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535" tabRatio="814"/>
  </bookViews>
  <sheets>
    <sheet name="CONTENTS" sheetId="1" r:id="rId1"/>
    <sheet name="Table 1" sheetId="2" r:id="rId2"/>
    <sheet name="Table 2" sheetId="6" r:id="rId3"/>
    <sheet name="Table 3" sheetId="10" r:id="rId4"/>
    <sheet name="Table 4" sheetId="7" r:id="rId5"/>
    <sheet name="Table 5" sheetId="5" r:id="rId6"/>
    <sheet name="Table 6" sheetId="8" r:id="rId7"/>
    <sheet name="Table 7" sheetId="3" r:id="rId8"/>
    <sheet name="Table 8" sheetId="4" r:id="rId9"/>
    <sheet name="Table 9" sheetId="9" r:id="rId10"/>
    <sheet name="Table 10" sheetId="11" r:id="rId11"/>
    <sheet name="Notes" sheetId="12" r:id="rId12"/>
  </sheets>
  <calcPr calcId="152511"/>
</workbook>
</file>

<file path=xl/calcChain.xml><?xml version="1.0" encoding="utf-8"?>
<calcChain xmlns="http://schemas.openxmlformats.org/spreadsheetml/2006/main">
  <c r="AO19" i="8" l="1"/>
</calcChain>
</file>

<file path=xl/sharedStrings.xml><?xml version="1.0" encoding="utf-8"?>
<sst xmlns="http://schemas.openxmlformats.org/spreadsheetml/2006/main" count="2627" uniqueCount="437">
  <si>
    <t>%</t>
  </si>
  <si>
    <t>China</t>
  </si>
  <si>
    <t>Japan</t>
  </si>
  <si>
    <t>ROK</t>
  </si>
  <si>
    <t>CJK</t>
  </si>
  <si>
    <t>EU</t>
  </si>
  <si>
    <t>NAFTA</t>
  </si>
  <si>
    <t>ASEAN</t>
  </si>
  <si>
    <t>World</t>
  </si>
  <si>
    <t>CJK*</t>
  </si>
  <si>
    <t>NAFTA*</t>
  </si>
  <si>
    <t>ASEAN*</t>
  </si>
  <si>
    <t>Basic Economic Indicators</t>
  </si>
  <si>
    <t>GDP (Current USD)</t>
  </si>
  <si>
    <t>GDP (Constant 2010 USD)</t>
  </si>
  <si>
    <t>Unit : Billion USD</t>
  </si>
  <si>
    <t>Unit : %</t>
  </si>
  <si>
    <t>Unit : USD</t>
  </si>
  <si>
    <t>*</t>
  </si>
  <si>
    <t>* No policy rate available at the given period</t>
  </si>
  <si>
    <t>Total Energy Production</t>
  </si>
  <si>
    <t>CIS</t>
  </si>
  <si>
    <t>Total Energy Consumption</t>
  </si>
  <si>
    <t>Oil Products Production</t>
  </si>
  <si>
    <t>Oil Products Consumption</t>
  </si>
  <si>
    <t>Natural Gas Production</t>
  </si>
  <si>
    <t>Natural Gas Consumption</t>
  </si>
  <si>
    <t>Coal and Lignite Production</t>
  </si>
  <si>
    <t>Coal and Lignite Consumption</t>
  </si>
  <si>
    <t>Electricity Production</t>
  </si>
  <si>
    <t>Electricity Consumption</t>
  </si>
  <si>
    <t>Share of Renewables in Electricity Production</t>
  </si>
  <si>
    <t>Share of Wind and Solar in Electricity Production</t>
  </si>
  <si>
    <t>Energy</t>
  </si>
  <si>
    <t>Unit : Mtoe</t>
  </si>
  <si>
    <t>Source : Enerdata</t>
  </si>
  <si>
    <t>Unit : Mt</t>
  </si>
  <si>
    <t>-</t>
  </si>
  <si>
    <t>Unit : bcm</t>
  </si>
  <si>
    <t>Unit : TWh</t>
  </si>
  <si>
    <t>Source : BIS</t>
  </si>
  <si>
    <t>Patent Application by Applicant's Origin</t>
  </si>
  <si>
    <t>Patent Application by Filing Office</t>
  </si>
  <si>
    <t>Patent Grant by Applicant's Origin</t>
  </si>
  <si>
    <t>Patent Grant by Filing Office</t>
  </si>
  <si>
    <t>Trademark Application by Applicant's Origin</t>
  </si>
  <si>
    <t>Trademark Application by Filing Office</t>
  </si>
  <si>
    <t>Trademark Registration by Applicant's Origin</t>
  </si>
  <si>
    <t>Trademark Registration by Filing Office</t>
  </si>
  <si>
    <t>Industrial Design Application by Applicant's Origin</t>
  </si>
  <si>
    <t>Industrial Design Application by Filing Office</t>
  </si>
  <si>
    <t>Industrial Design Registration by Applicant's Origin</t>
  </si>
  <si>
    <t>Industrial Design Registration by Filing Office</t>
  </si>
  <si>
    <t>Utility Model Application by Applicant's Origin</t>
  </si>
  <si>
    <t>Utility Model Application by Filing Office</t>
  </si>
  <si>
    <t>Utility Model Grant by Applicant's Origin</t>
  </si>
  <si>
    <t>Utility Model Grant by Filing Office</t>
  </si>
  <si>
    <t>Intellectual Property Rights</t>
  </si>
  <si>
    <t>Source : WIPO</t>
  </si>
  <si>
    <t>Unit : Number of Patents</t>
  </si>
  <si>
    <t>Source : WBG</t>
  </si>
  <si>
    <t>Unit : Number of Trademarks</t>
  </si>
  <si>
    <t>Unit : Number of Utility Models</t>
  </si>
  <si>
    <t>Trade Volume</t>
  </si>
  <si>
    <t>Export Volume</t>
  </si>
  <si>
    <t>Import Volume</t>
  </si>
  <si>
    <t>Trade Volume Growth</t>
  </si>
  <si>
    <t>Export Volume Growth</t>
  </si>
  <si>
    <t>Import Volume Growth</t>
  </si>
  <si>
    <t>Trade Balance (Export - Import)</t>
  </si>
  <si>
    <t>Country</t>
  </si>
  <si>
    <t>Total Trade Volume</t>
  </si>
  <si>
    <t>Total Export Volume</t>
  </si>
  <si>
    <t>Total Import Volume</t>
  </si>
  <si>
    <t>United States</t>
  </si>
  <si>
    <t>Vietnam</t>
  </si>
  <si>
    <t>Germany</t>
  </si>
  <si>
    <t>Australia</t>
  </si>
  <si>
    <t>India</t>
  </si>
  <si>
    <t>Brazil</t>
  </si>
  <si>
    <t>Netherlands</t>
  </si>
  <si>
    <t>United Kingdom</t>
  </si>
  <si>
    <t>Malaysia</t>
  </si>
  <si>
    <t>Singapore</t>
  </si>
  <si>
    <t>Russian Federation</t>
  </si>
  <si>
    <t>Saudi Arabia</t>
  </si>
  <si>
    <t>Thailand</t>
  </si>
  <si>
    <t>United Arab Emirates</t>
  </si>
  <si>
    <t>Indonesia</t>
  </si>
  <si>
    <t>Philippines</t>
  </si>
  <si>
    <t>Mexico</t>
  </si>
  <si>
    <t>Qatar</t>
  </si>
  <si>
    <t>Region</t>
  </si>
  <si>
    <t>Source : IMF-DOTS</t>
  </si>
  <si>
    <t>Unit : Million USD</t>
  </si>
  <si>
    <t>Trade</t>
  </si>
  <si>
    <t>Hong Kong, China</t>
  </si>
  <si>
    <t>ASEAN+3</t>
  </si>
  <si>
    <t>APEC</t>
  </si>
  <si>
    <t>SAARC</t>
  </si>
  <si>
    <t>Intra-regional Trade Ratio</t>
  </si>
  <si>
    <t>Population</t>
  </si>
  <si>
    <t>Population Growth</t>
  </si>
  <si>
    <t>Birth and Death Rate</t>
  </si>
  <si>
    <t>Birth</t>
  </si>
  <si>
    <t>Death</t>
  </si>
  <si>
    <t>Rural and Urban Population Ratio</t>
  </si>
  <si>
    <t>Rural</t>
  </si>
  <si>
    <t>Urban</t>
  </si>
  <si>
    <t>Population by Gender</t>
  </si>
  <si>
    <t>Female</t>
  </si>
  <si>
    <t>Male</t>
  </si>
  <si>
    <t>Population by Age Level</t>
  </si>
  <si>
    <t>0-14</t>
  </si>
  <si>
    <t>15-64</t>
  </si>
  <si>
    <t>65+</t>
  </si>
  <si>
    <t>Population Distribution by Gender and Age Level</t>
  </si>
  <si>
    <t>Unit : Number of People</t>
  </si>
  <si>
    <t>Unit : Number of Births/Deaths per 1000 People</t>
  </si>
  <si>
    <t>GDP Growth (Annual)</t>
  </si>
  <si>
    <t>GDP per Capita (Current USD)</t>
  </si>
  <si>
    <t>GDP per Capita (Constant 2010 USD)</t>
  </si>
  <si>
    <t>GDP per Capita Growth</t>
  </si>
  <si>
    <t>Total Reserves (Excluding Gold)</t>
  </si>
  <si>
    <t>Interest Rate (Central Bank Policy Rate)</t>
  </si>
  <si>
    <t>Container Port Traffic</t>
  </si>
  <si>
    <t>Container Port Traffic Growth Rate</t>
  </si>
  <si>
    <t>Average Annual Growth</t>
  </si>
  <si>
    <t>Top 20 World Container Ports in 2017</t>
  </si>
  <si>
    <t>Rank</t>
  </si>
  <si>
    <t>Port</t>
  </si>
  <si>
    <t>Volume</t>
  </si>
  <si>
    <t>Shanghai</t>
  </si>
  <si>
    <t>Shenzhen</t>
  </si>
  <si>
    <t>Ningbo-Zhoushan</t>
  </si>
  <si>
    <t>Hong Kong</t>
  </si>
  <si>
    <t>Busan</t>
  </si>
  <si>
    <t>Guangzhou Harbor</t>
  </si>
  <si>
    <t>Qingdao</t>
  </si>
  <si>
    <t>Jebel Ali, Dubai</t>
  </si>
  <si>
    <t>Tianjin</t>
  </si>
  <si>
    <t>Rotterdam</t>
  </si>
  <si>
    <t>Port Klang</t>
  </si>
  <si>
    <t>Antwerp</t>
  </si>
  <si>
    <t>Belgium</t>
  </si>
  <si>
    <t>Xiamen</t>
  </si>
  <si>
    <t>Kaohsiung, Taiwan</t>
  </si>
  <si>
    <t>Dalian</t>
  </si>
  <si>
    <t>Los Angeles</t>
  </si>
  <si>
    <t>Hamburg</t>
  </si>
  <si>
    <t>Tanjung Pelepas</t>
  </si>
  <si>
    <t>Keihin Ports*</t>
  </si>
  <si>
    <t>Ships Built by Country of Building</t>
  </si>
  <si>
    <t>Largest Container Ships Built by CJK Companies</t>
  </si>
  <si>
    <t>Company</t>
  </si>
  <si>
    <t>Name</t>
  </si>
  <si>
    <t>World Rank</t>
  </si>
  <si>
    <t>China State Shipbuilding Corporation (CSSC)</t>
  </si>
  <si>
    <t>COSCO Shipping Universe</t>
  </si>
  <si>
    <t>Saijo shipyards of Imabari Shipbuilding Company Limited</t>
  </si>
  <si>
    <t>MOL Truth</t>
  </si>
  <si>
    <t>Samsung Heavy Industries (SHI)</t>
  </si>
  <si>
    <t>MSC Gülsün</t>
  </si>
  <si>
    <t>Unit : TEU</t>
  </si>
  <si>
    <t>Source : WSC</t>
  </si>
  <si>
    <t>Unit : Million TEU</t>
  </si>
  <si>
    <t>Source : UNCTAD</t>
  </si>
  <si>
    <t>Unit : GT</t>
  </si>
  <si>
    <t>Source : Compiled from various container ship construction companies</t>
  </si>
  <si>
    <t>Port Logistics</t>
  </si>
  <si>
    <t>TABLE OF CONTENTS</t>
  </si>
  <si>
    <t>Trilateral Cooperation Secretariat</t>
  </si>
  <si>
    <t>TABLE</t>
  </si>
  <si>
    <t>TITLE</t>
  </si>
  <si>
    <t>Table 1</t>
  </si>
  <si>
    <t>Table 2</t>
  </si>
  <si>
    <t>Table 3</t>
  </si>
  <si>
    <t>Table 4</t>
  </si>
  <si>
    <t>Table 5</t>
  </si>
  <si>
    <t>Table 6</t>
  </si>
  <si>
    <t>Table 7</t>
  </si>
  <si>
    <t>Table 8</t>
  </si>
  <si>
    <t>Department of Economic Affairs</t>
  </si>
  <si>
    <t xml:space="preserve">Unit : % </t>
  </si>
  <si>
    <t>Inbound Visitors between CJK</t>
  </si>
  <si>
    <t>Country of Destination</t>
  </si>
  <si>
    <t>Country of Origin</t>
  </si>
  <si>
    <t>Total</t>
  </si>
  <si>
    <t>Outbound Visitors between CJK</t>
  </si>
  <si>
    <t>Myanmar</t>
  </si>
  <si>
    <t>Mongolia</t>
  </si>
  <si>
    <t>Number of Flights</t>
  </si>
  <si>
    <t>From</t>
  </si>
  <si>
    <t>To</t>
  </si>
  <si>
    <t>Unit</t>
  </si>
  <si>
    <t>Number of Passengers (Flight)</t>
  </si>
  <si>
    <t>Number of People</t>
  </si>
  <si>
    <t>Republic of Korea</t>
  </si>
  <si>
    <t>Peru</t>
  </si>
  <si>
    <t>Uzbekistan</t>
  </si>
  <si>
    <t>Sri Lanka</t>
  </si>
  <si>
    <t>People-To-People Exchange</t>
  </si>
  <si>
    <t>Source : UNWTO</t>
  </si>
  <si>
    <t>Total Inbound Visitors</t>
  </si>
  <si>
    <t xml:space="preserve">United States </t>
  </si>
  <si>
    <t>Inbound Visitors</t>
  </si>
  <si>
    <t>Unit : Number of Flights</t>
  </si>
  <si>
    <t>Source : ICAO</t>
  </si>
  <si>
    <t>International Migrant Stock</t>
  </si>
  <si>
    <t>Source : UN</t>
  </si>
  <si>
    <t>Inward FDI Flow</t>
  </si>
  <si>
    <t>Inward FDI Flow: Percentage of GDP</t>
  </si>
  <si>
    <t>Outward FDI Flow</t>
  </si>
  <si>
    <t>Outward FDI Flow: Percentage of GDP</t>
  </si>
  <si>
    <t>Inward FDI Stock</t>
  </si>
  <si>
    <t>Inward FDI Stock: Percentage of GDP</t>
  </si>
  <si>
    <t>Outward FDI Stock</t>
  </si>
  <si>
    <t>Outward FDI Stock: Percentage of GDP</t>
  </si>
  <si>
    <t>Top 10 Inward FDI Flow in 2017</t>
  </si>
  <si>
    <t>Inward FDI</t>
  </si>
  <si>
    <t>France</t>
  </si>
  <si>
    <t>Malta</t>
  </si>
  <si>
    <t>Cayman Islands</t>
  </si>
  <si>
    <t>Luxembourg</t>
  </si>
  <si>
    <t>Bermuda</t>
  </si>
  <si>
    <t>Denmark</t>
  </si>
  <si>
    <t>Top 10 Outward FDI Flow in 2017</t>
  </si>
  <si>
    <t>Outward FDI</t>
  </si>
  <si>
    <t>British Virgin Islands</t>
  </si>
  <si>
    <t>Switzerland</t>
  </si>
  <si>
    <t>Kazakhstan</t>
  </si>
  <si>
    <t>Ireland</t>
  </si>
  <si>
    <t>Foreign Direct Investment</t>
  </si>
  <si>
    <t xml:space="preserve">ROK </t>
  </si>
  <si>
    <t xml:space="preserve">Total Outward FDI </t>
  </si>
  <si>
    <t xml:space="preserve">Total Inward FDI </t>
  </si>
  <si>
    <t>Earthquake</t>
  </si>
  <si>
    <t>Occurrence</t>
  </si>
  <si>
    <t>Total deaths</t>
  </si>
  <si>
    <t>Total affected</t>
  </si>
  <si>
    <t>Flood</t>
  </si>
  <si>
    <t>Storm</t>
  </si>
  <si>
    <t>Total (1999-2018)</t>
  </si>
  <si>
    <t>Total damage (thousand USD)</t>
  </si>
  <si>
    <t>Natural Disaster</t>
  </si>
  <si>
    <t xml:space="preserve">Motor Vehicle Production </t>
  </si>
  <si>
    <t>Top 50 Motor Vehicle Manufacturers in 2017</t>
  </si>
  <si>
    <t>Ranking</t>
  </si>
  <si>
    <t>Manufacturer</t>
  </si>
  <si>
    <t>TOYOTA</t>
  </si>
  <si>
    <t>VOLKSWAGEN</t>
  </si>
  <si>
    <t>HYUNDAI</t>
  </si>
  <si>
    <t>G.M.</t>
  </si>
  <si>
    <t>FORD</t>
  </si>
  <si>
    <t>NISSAN</t>
  </si>
  <si>
    <t>HONDA</t>
  </si>
  <si>
    <t>FIAT</t>
  </si>
  <si>
    <t>RENAULT</t>
  </si>
  <si>
    <t>PSA</t>
  </si>
  <si>
    <t>SUZUKI</t>
  </si>
  <si>
    <t>SAIC</t>
  </si>
  <si>
    <t>DAIMLER AG</t>
  </si>
  <si>
    <t>B.M.W.</t>
  </si>
  <si>
    <t>GEELY</t>
  </si>
  <si>
    <t>CHANGAN</t>
  </si>
  <si>
    <t>MAZDA</t>
  </si>
  <si>
    <t>DONGFENG MOTOR</t>
  </si>
  <si>
    <t>BAIC</t>
  </si>
  <si>
    <t>MITSUBISHI</t>
  </si>
  <si>
    <t>SUBARU</t>
  </si>
  <si>
    <t>GREAT WALL</t>
  </si>
  <si>
    <t>TATA</t>
  </si>
  <si>
    <t>IRAN KHODRO</t>
  </si>
  <si>
    <t>SAIPA</t>
  </si>
  <si>
    <t>MAHINDRA</t>
  </si>
  <si>
    <t>ISUZU</t>
  </si>
  <si>
    <t>CHERY</t>
  </si>
  <si>
    <t>FAW</t>
  </si>
  <si>
    <t>GAC</t>
  </si>
  <si>
    <t>ANHUI JAC AUTOMOTIVE</t>
  </si>
  <si>
    <t>BYD</t>
  </si>
  <si>
    <t>BRILLIANCE</t>
  </si>
  <si>
    <t>HUNAN JIANGNAN</t>
  </si>
  <si>
    <t>CHINA NATIONAL HEAVY DUTY TRUCK</t>
  </si>
  <si>
    <t>CHONGQING LIFAN  MOTOR CO.</t>
  </si>
  <si>
    <t>SHANNXI</t>
  </si>
  <si>
    <t>ASHOK LEYLAND</t>
  </si>
  <si>
    <t>SOUTH EAST (FUJIAN)</t>
  </si>
  <si>
    <t>PACCAR</t>
  </si>
  <si>
    <t>CHANGFENG</t>
  </si>
  <si>
    <t>RONGCHENG HUATAI</t>
  </si>
  <si>
    <t>TESLA</t>
  </si>
  <si>
    <t>HAIMA CARS</t>
  </si>
  <si>
    <t>GAZ</t>
  </si>
  <si>
    <t>CHENGDU DAYUN</t>
  </si>
  <si>
    <t>NAVISTAR</t>
  </si>
  <si>
    <t>ZHENGZHOU YUTONG</t>
  </si>
  <si>
    <t>PROTON</t>
  </si>
  <si>
    <t>LEYLAND TRUCKS</t>
  </si>
  <si>
    <t>Export Volume of Motor Vehicle</t>
  </si>
  <si>
    <t>Export Volume of Electric Motor Vehicle</t>
  </si>
  <si>
    <t>Source : CRED-EM-DAT</t>
  </si>
  <si>
    <t>Production : Vehicle and Ship</t>
  </si>
  <si>
    <t>Source : UN Comtrade</t>
  </si>
  <si>
    <t>Source : OICA</t>
  </si>
  <si>
    <t>Unit : Number of Passenger Cars</t>
  </si>
  <si>
    <t>Unit : Number of Motor Vehicles</t>
  </si>
  <si>
    <t>WORLD</t>
  </si>
  <si>
    <t>Economy</t>
  </si>
  <si>
    <t>Table 9</t>
  </si>
  <si>
    <t>Table 10</t>
  </si>
  <si>
    <t>Table 11</t>
  </si>
  <si>
    <t>Abbreviations and Symbols</t>
  </si>
  <si>
    <t xml:space="preserve">ADB-ARIC </t>
  </si>
  <si>
    <t>Asian Development Bank | Asia Regional Integration Center</t>
  </si>
  <si>
    <t>Asia-Pacific Economic Cooperation</t>
  </si>
  <si>
    <t xml:space="preserve">ASEAN </t>
  </si>
  <si>
    <t>Association of South-East Asian Nations</t>
  </si>
  <si>
    <t xml:space="preserve">Association of Southeast Asian Nations, China, Japan and ROK </t>
  </si>
  <si>
    <r>
      <t xml:space="preserve">bcm </t>
    </r>
    <r>
      <rPr>
        <sz val="11"/>
        <color rgb="FF000000"/>
        <rFont val="Arial"/>
        <family val="2"/>
      </rPr>
      <t/>
    </r>
  </si>
  <si>
    <t xml:space="preserve">Billion cubic meters of natural gas  </t>
  </si>
  <si>
    <r>
      <t xml:space="preserve">BIS </t>
    </r>
    <r>
      <rPr>
        <sz val="11"/>
        <color rgb="FF000000"/>
        <rFont val="Arial"/>
        <family val="2"/>
      </rPr>
      <t/>
    </r>
  </si>
  <si>
    <t xml:space="preserve">Bank for International Settlements </t>
  </si>
  <si>
    <t xml:space="preserve">CIS </t>
  </si>
  <si>
    <t xml:space="preserve">Commonwealth of Independent States, including associate and former member states </t>
  </si>
  <si>
    <r>
      <t xml:space="preserve">CJK </t>
    </r>
    <r>
      <rPr>
        <sz val="11"/>
        <color rgb="FF000000"/>
        <rFont val="Arial"/>
        <family val="2"/>
      </rPr>
      <t/>
    </r>
  </si>
  <si>
    <t xml:space="preserve">China-Japan-ROK </t>
  </si>
  <si>
    <t xml:space="preserve">CRED-EM-DAT  </t>
  </si>
  <si>
    <r>
      <t xml:space="preserve">EU </t>
    </r>
    <r>
      <rPr>
        <sz val="11"/>
        <color rgb="FF000000"/>
        <rFont val="Arial"/>
        <family val="2"/>
      </rPr>
      <t/>
    </r>
  </si>
  <si>
    <t xml:space="preserve">European Union </t>
  </si>
  <si>
    <r>
      <t xml:space="preserve">FDI </t>
    </r>
    <r>
      <rPr>
        <sz val="11"/>
        <color rgb="FF000000"/>
        <rFont val="Arial"/>
        <family val="2"/>
      </rPr>
      <t/>
    </r>
  </si>
  <si>
    <t xml:space="preserve">Foreign Direct Investment  </t>
  </si>
  <si>
    <t>Gross Domestic Product</t>
  </si>
  <si>
    <t>Gross Tonnage</t>
  </si>
  <si>
    <t>International Civil Aviation Organization</t>
  </si>
  <si>
    <t>International Monetary Fund | Direction of Trade Statistics</t>
  </si>
  <si>
    <t>Southern Common Market</t>
  </si>
  <si>
    <t>Million Tonnes</t>
  </si>
  <si>
    <t>Millions of Tonnes of Oil Equivalent</t>
  </si>
  <si>
    <t>North American Free Trade Agreement</t>
  </si>
  <si>
    <t>Organisation for Economic Co-operation and Development</t>
  </si>
  <si>
    <t>International Organization of Motor Vehicle Manufacturers</t>
  </si>
  <si>
    <t>South Asian Association for Regional Co-operation</t>
  </si>
  <si>
    <t xml:space="preserve">TCS </t>
  </si>
  <si>
    <t>TEU</t>
  </si>
  <si>
    <t xml:space="preserve"> Twenty-foot Equivalent Unit</t>
  </si>
  <si>
    <t>Terawatt-hour, a measure of electrical energy, 1012 watt-hours</t>
  </si>
  <si>
    <t xml:space="preserve">UN Comtrade </t>
  </si>
  <si>
    <t>United Nations Conference on Trade and Development</t>
  </si>
  <si>
    <t>World Tourism Organization</t>
  </si>
  <si>
    <t>United States dollar</t>
  </si>
  <si>
    <t xml:space="preserve">WBG </t>
  </si>
  <si>
    <t>World Bank Group</t>
  </si>
  <si>
    <t>World Intellectual Property Organization</t>
  </si>
  <si>
    <t>World Shipping Council</t>
  </si>
  <si>
    <r>
      <t>APEC</t>
    </r>
    <r>
      <rPr>
        <sz val="9"/>
        <color rgb="FF000000"/>
        <rFont val="Arial"/>
        <family val="2"/>
      </rPr>
      <t xml:space="preserve"> </t>
    </r>
  </si>
  <si>
    <r>
      <t>ASEAN+3</t>
    </r>
    <r>
      <rPr>
        <sz val="9"/>
        <color rgb="FF000000"/>
        <rFont val="Arial"/>
        <family val="2"/>
      </rPr>
      <t xml:space="preserve"> </t>
    </r>
  </si>
  <si>
    <r>
      <t>GDP</t>
    </r>
    <r>
      <rPr>
        <sz val="9"/>
        <color rgb="FF000000"/>
        <rFont val="Arial"/>
        <family val="2"/>
      </rPr>
      <t xml:space="preserve"> </t>
    </r>
  </si>
  <si>
    <r>
      <t>GT</t>
    </r>
    <r>
      <rPr>
        <sz val="9"/>
        <color rgb="FF000000"/>
        <rFont val="Arial"/>
        <family val="2"/>
      </rPr>
      <t xml:space="preserve"> </t>
    </r>
  </si>
  <si>
    <r>
      <t>ICAO</t>
    </r>
    <r>
      <rPr>
        <sz val="9"/>
        <color rgb="FF000000"/>
        <rFont val="Arial"/>
        <family val="2"/>
      </rPr>
      <t xml:space="preserve"> </t>
    </r>
  </si>
  <si>
    <r>
      <t>IMF-DOTS</t>
    </r>
    <r>
      <rPr>
        <sz val="9"/>
        <color rgb="FF000000"/>
        <rFont val="Arial"/>
        <family val="2"/>
      </rPr>
      <t xml:space="preserve"> </t>
    </r>
  </si>
  <si>
    <r>
      <t>MERCOSUR</t>
    </r>
    <r>
      <rPr>
        <sz val="9"/>
        <color rgb="FF000000"/>
        <rFont val="Arial"/>
        <family val="2"/>
      </rPr>
      <t xml:space="preserve"> </t>
    </r>
  </si>
  <si>
    <r>
      <t>Mt</t>
    </r>
    <r>
      <rPr>
        <sz val="9"/>
        <color theme="1"/>
        <rFont val="Arial"/>
        <family val="2"/>
      </rPr>
      <t xml:space="preserve"> </t>
    </r>
  </si>
  <si>
    <r>
      <t>Mtoe</t>
    </r>
    <r>
      <rPr>
        <sz val="9"/>
        <color rgb="FF000000"/>
        <rFont val="Arial"/>
        <family val="2"/>
      </rPr>
      <t xml:space="preserve"> </t>
    </r>
  </si>
  <si>
    <r>
      <t>NAFTA</t>
    </r>
    <r>
      <rPr>
        <sz val="9"/>
        <color rgb="FF000000"/>
        <rFont val="Arial"/>
        <family val="2"/>
      </rPr>
      <t xml:space="preserve"> </t>
    </r>
  </si>
  <si>
    <r>
      <t>OECD</t>
    </r>
    <r>
      <rPr>
        <sz val="9"/>
        <color rgb="FF000000"/>
        <rFont val="Arial"/>
        <family val="2"/>
      </rPr>
      <t xml:space="preserve"> </t>
    </r>
  </si>
  <si>
    <r>
      <t>OICA</t>
    </r>
    <r>
      <rPr>
        <sz val="9"/>
        <color rgb="FF000000"/>
        <rFont val="Arial"/>
        <family val="2"/>
      </rPr>
      <t xml:space="preserve"> </t>
    </r>
  </si>
  <si>
    <r>
      <t>ROK</t>
    </r>
    <r>
      <rPr>
        <sz val="9"/>
        <color rgb="FF000000"/>
        <rFont val="Arial"/>
        <family val="2"/>
      </rPr>
      <t xml:space="preserve"> </t>
    </r>
  </si>
  <si>
    <r>
      <t>SAARC</t>
    </r>
    <r>
      <rPr>
        <sz val="9"/>
        <color rgb="FF000000"/>
        <rFont val="Arial"/>
        <family val="2"/>
      </rPr>
      <t xml:space="preserve"> </t>
    </r>
  </si>
  <si>
    <r>
      <t>TWh</t>
    </r>
    <r>
      <rPr>
        <sz val="9"/>
        <color rgb="FF000000"/>
        <rFont val="Arial"/>
        <family val="2"/>
      </rPr>
      <t xml:space="preserve"> </t>
    </r>
  </si>
  <si>
    <r>
      <t>UNCTAD</t>
    </r>
    <r>
      <rPr>
        <sz val="9"/>
        <color rgb="FF000000"/>
        <rFont val="Arial"/>
        <family val="2"/>
      </rPr>
      <t xml:space="preserve"> </t>
    </r>
  </si>
  <si>
    <r>
      <t>UNWTO</t>
    </r>
    <r>
      <rPr>
        <sz val="9"/>
        <color rgb="FF000000"/>
        <rFont val="Arial"/>
        <family val="2"/>
      </rPr>
      <t xml:space="preserve"> </t>
    </r>
  </si>
  <si>
    <r>
      <t>USD</t>
    </r>
    <r>
      <rPr>
        <sz val="9"/>
        <color rgb="FF000000"/>
        <rFont val="Arial"/>
        <family val="2"/>
      </rPr>
      <t xml:space="preserve"> </t>
    </r>
  </si>
  <si>
    <r>
      <t>WIPO</t>
    </r>
    <r>
      <rPr>
        <sz val="9"/>
        <color rgb="FF000000"/>
        <rFont val="Arial"/>
        <family val="2"/>
      </rPr>
      <t xml:space="preserve">  </t>
    </r>
  </si>
  <si>
    <r>
      <t>WSC</t>
    </r>
    <r>
      <rPr>
        <sz val="9"/>
        <color rgb="FF000000"/>
        <rFont val="Arial"/>
        <family val="2"/>
      </rPr>
      <t xml:space="preserve"> </t>
    </r>
  </si>
  <si>
    <t>The following symbols are used in this publication:</t>
  </si>
  <si>
    <t>figure is zero or became zero due to rounding</t>
  </si>
  <si>
    <t>not applicable</t>
  </si>
  <si>
    <t>a percentage, a number or ratio as a fraction of 100</t>
  </si>
  <si>
    <t>Billion means one thousand million</t>
  </si>
  <si>
    <t>NOTE</t>
  </si>
  <si>
    <t>Notes</t>
  </si>
  <si>
    <t xml:space="preserve">Emergency Events Database | Centre for Research on the Epidemiology of Disasters </t>
  </si>
  <si>
    <t>Inflation Rate (Consumer Prices)</t>
  </si>
  <si>
    <t>Official Exchange Rate (LCU per USD, Period Average)</t>
  </si>
  <si>
    <t>Unit : LCU / USD</t>
  </si>
  <si>
    <t>Unit :  %</t>
  </si>
  <si>
    <t>United  States</t>
  </si>
  <si>
    <t>Source : Calculation by the TCS based on WBG data</t>
  </si>
  <si>
    <t>* Calculation by the TCS based on WBG data</t>
  </si>
  <si>
    <t>Source : Calcuation by the TCS based on IMF-DOTS</t>
  </si>
  <si>
    <t>Source : Calcuation by the TCS based on ICAO data</t>
  </si>
  <si>
    <t>Percentage Growth        (2000 - 2017)</t>
  </si>
  <si>
    <t>* Intra-regional volume and ratio (Calculation by the TCS)</t>
  </si>
  <si>
    <t>* Crude Birth/Death Rate Indicates the Number of Live Births/Deaths per 1,000 Midyear Population.</t>
  </si>
  <si>
    <t>*Data is only available from 2014-2017</t>
  </si>
  <si>
    <t>Top 10 Trading Partners of Japan in 2018</t>
  </si>
  <si>
    <t>Top 10 Trading Partners of ROK in 2018</t>
  </si>
  <si>
    <t>Top Trading Regions of CJK in 2018</t>
  </si>
  <si>
    <t>*Keihin Ports is Japan's superport hub on the Tokyo Bay and includes Yokohama, Kawasaki, and Tokyo.</t>
  </si>
  <si>
    <t>Number of Flights per Day</t>
  </si>
  <si>
    <t>Number of Flights per Hour</t>
  </si>
  <si>
    <t>Source : ADB-ARIC</t>
  </si>
  <si>
    <t>CNY</t>
  </si>
  <si>
    <t>Chinese Yuan</t>
  </si>
  <si>
    <t>JPY</t>
  </si>
  <si>
    <t>Japanese Yen</t>
  </si>
  <si>
    <t>KRW</t>
  </si>
  <si>
    <t>Korean Won</t>
  </si>
  <si>
    <t xml:space="preserve"> CJK's Top 10 Sources of Visitors in 2017</t>
  </si>
  <si>
    <t>Air Traffic between CJK</t>
  </si>
  <si>
    <t>Top 10 Migrant Stock to CJK by Country in 2019</t>
  </si>
  <si>
    <t>Total Migrant Stock</t>
  </si>
  <si>
    <t xml:space="preserve"> </t>
  </si>
  <si>
    <t>Top 10 Trading Partners of P.R. China in 2018</t>
  </si>
  <si>
    <t>Taiwan,  China</t>
  </si>
  <si>
    <t>P.R. China</t>
  </si>
  <si>
    <t>Source : National Tourism Administration of CJK (China: 1999-2018, Japan and ROK: 1999-2013; 2018),  UNWTO (Japan and ROK: 2014-2017)</t>
  </si>
  <si>
    <t>Source : National Bureau of Statistics of China (China), OECD (Japan and ROK)</t>
  </si>
  <si>
    <t xml:space="preserve">Source : National Bureau of Statistics of China (China), OECD (Japan and ROK) </t>
  </si>
  <si>
    <t>Source :  National Bureau of Statistics of China (China), UNWTO (Japan and ROK)</t>
  </si>
  <si>
    <t>LCU</t>
  </si>
  <si>
    <t>Suggested citation: Trilateral Cooperation Secretariat   Contact: economic@tcs-asia.org</t>
  </si>
  <si>
    <t>All rights reserved. No part of this publication may be reproduced, stored in a retrieval system, or transmitted, in any form or by any means, without prior permission of the TCS.</t>
  </si>
  <si>
    <t>Local Currency Unit</t>
  </si>
  <si>
    <t>People's Republic of China</t>
  </si>
  <si>
    <t>Closing date of the data: 31 December 2019</t>
  </si>
  <si>
    <t>2019 Trilateral Statistics (Trilateral Cooperation Secretariat database).</t>
  </si>
  <si>
    <t>Workbook: Trilateral Cooperation Secretariat_2019 Trilateral Statistics</t>
  </si>
  <si>
    <t>Copyright©2020 Trilateral Cooperation Secretariat  Link: https://tcs-asia.org/en/data/documents_down.php?idx=121</t>
  </si>
  <si>
    <t>Unit : Number of Industrial Designs</t>
  </si>
  <si>
    <t>*1 year is assumed to be 365 days.</t>
  </si>
  <si>
    <t>*According to CRED-EM-DAT, for a disaster to be entered into the database at least one of the following criteria must be fulfilled:
 - Ten (10) or more people reported killed
 - Hundred (100) or more people reported affected
 - Declaration of a state of emergency
 - Call for international assistance</t>
  </si>
  <si>
    <t>Minor discrepancies between constituent figures and totals are due to rounding.</t>
  </si>
  <si>
    <t>Billion</t>
  </si>
  <si>
    <t xml:space="preserve">United Nations Commodity Trade Statistics Database </t>
  </si>
  <si>
    <t>The statistical data in this publication are retrieved from and under the responsibility of the relevant statistical authorities. Figures in Part 2 are used mostly in one decimal point rounding off the raw number, and figures in Part 3 are used mostly in integers.
The use of such data and terms does not constitute or imply an expression of opinion by the TCS concerning the status of any country or territory, or the delimitation of its frontiers, or sovereignty. The colors, boundaries and names shown and the designations in this publication do not imply any judgment, official endorsement or acceptance by the TCS as to the legal status or frontier of any territory.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</si>
</sst>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0.0000"/>
    <numFmt numFmtId="166" formatCode="0.00000"/>
    <numFmt numFmtId="167" formatCode="0.0"/>
    <numFmt numFmtId="168" formatCode="#,##0.0_ ;\-#,##0.0\ "/>
    <numFmt numFmtId="169" formatCode="0.00000000"/>
    <numFmt numFmtId="170" formatCode="_-* #,##0_-;\-* #,##0_-;_-* &quot;-&quot;??_-;_-@_-"/>
    <numFmt numFmtId="171" formatCode="0_);[Red]\(0\)"/>
  </numFmts>
  <fonts count="21" x14ac:knownFonts="1">
    <font>
      <sz val="11"/>
      <color theme="1"/>
      <name val="Calibri"/>
      <family val="2"/>
      <scheme val="minor"/>
    </font>
    <font>
      <b/>
      <sz val="9"/>
      <color rgb="FF0070C0"/>
      <name val="Arial"/>
      <family val="2"/>
    </font>
    <font>
      <sz val="9"/>
      <color theme="1"/>
      <name val="Arial"/>
      <family val="2"/>
    </font>
    <font>
      <b/>
      <sz val="11"/>
      <color theme="1"/>
      <name val="Arial"/>
      <family val="2"/>
    </font>
    <font>
      <b/>
      <sz val="9"/>
      <color theme="1"/>
      <name val="Arial"/>
      <family val="2"/>
    </font>
    <font>
      <sz val="9"/>
      <color rgb="FF0070C0"/>
      <name val="Arial"/>
      <family val="2"/>
    </font>
    <font>
      <b/>
      <sz val="9"/>
      <color theme="3" tint="0.39997558519241921"/>
      <name val="Arial"/>
      <family val="2"/>
    </font>
    <font>
      <sz val="10"/>
      <name val="Arial"/>
      <family val="2"/>
    </font>
    <font>
      <b/>
      <sz val="12"/>
      <name val="Arial"/>
      <family val="2"/>
    </font>
    <font>
      <b/>
      <sz val="10"/>
      <name val="Arial"/>
      <family val="2"/>
    </font>
    <font>
      <sz val="9"/>
      <name val="Arial"/>
      <family val="2"/>
    </font>
    <font>
      <sz val="8"/>
      <name val="Arial"/>
      <family val="2"/>
    </font>
    <font>
      <b/>
      <i/>
      <sz val="10"/>
      <name val="Arial"/>
      <family val="2"/>
    </font>
    <font>
      <b/>
      <sz val="11"/>
      <color theme="0"/>
      <name val="Calibri"/>
      <family val="2"/>
      <scheme val="minor"/>
    </font>
    <font>
      <b/>
      <sz val="11"/>
      <color theme="0"/>
      <name val="Arial"/>
      <family val="2"/>
    </font>
    <font>
      <sz val="11"/>
      <color theme="1"/>
      <name val="Calibri"/>
      <family val="2"/>
      <scheme val="minor"/>
    </font>
    <font>
      <sz val="11"/>
      <color theme="1"/>
      <name val="Arial"/>
      <family val="2"/>
    </font>
    <font>
      <u/>
      <sz val="11"/>
      <color theme="10"/>
      <name val="Calibri"/>
      <family val="2"/>
      <scheme val="minor"/>
    </font>
    <font>
      <sz val="11"/>
      <color rgb="FF000000"/>
      <name val="Arial"/>
      <family val="2"/>
    </font>
    <font>
      <b/>
      <sz val="9"/>
      <color rgb="FF000000"/>
      <name val="Arial"/>
      <family val="2"/>
    </font>
    <font>
      <sz val="9"/>
      <color rgb="FF000000"/>
      <name val="Arial"/>
      <family val="2"/>
    </font>
  </fonts>
  <fills count="5">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70C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thin">
        <color indexed="64"/>
      </bottom>
      <diagonal/>
    </border>
    <border>
      <left style="dashDotDot">
        <color indexed="64"/>
      </left>
      <right/>
      <top style="thin">
        <color indexed="64"/>
      </top>
      <bottom/>
      <diagonal/>
    </border>
    <border>
      <left style="dashDotDot">
        <color indexed="64"/>
      </left>
      <right/>
      <top/>
      <bottom/>
      <diagonal/>
    </border>
    <border>
      <left style="dashDotDot">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3" fillId="2" borderId="18" applyNumberFormat="0" applyAlignment="0" applyProtection="0"/>
    <xf numFmtId="0" fontId="15" fillId="0" borderId="0"/>
    <xf numFmtId="41" fontId="15" fillId="0" borderId="0" applyFont="0" applyFill="0" applyBorder="0" applyAlignment="0" applyProtection="0">
      <alignment vertical="center"/>
    </xf>
    <xf numFmtId="0" fontId="17" fillId="0" borderId="0" applyNumberFormat="0" applyFill="0" applyBorder="0" applyAlignment="0" applyProtection="0"/>
    <xf numFmtId="9" fontId="15" fillId="0" borderId="0" applyFont="0" applyFill="0" applyBorder="0" applyAlignment="0" applyProtection="0"/>
  </cellStyleXfs>
  <cellXfs count="300">
    <xf numFmtId="0" fontId="0" fillId="0" borderId="0" xfId="0"/>
    <xf numFmtId="0" fontId="2" fillId="0" borderId="0" xfId="0" applyFont="1"/>
    <xf numFmtId="1" fontId="2" fillId="0" borderId="0" xfId="0" applyNumberFormat="1" applyFont="1"/>
    <xf numFmtId="164" fontId="2" fillId="0" borderId="0" xfId="0" applyNumberFormat="1" applyFont="1"/>
    <xf numFmtId="165" fontId="2" fillId="0" borderId="0" xfId="0" applyNumberFormat="1" applyFont="1"/>
    <xf numFmtId="41" fontId="2" fillId="0" borderId="0" xfId="0" applyNumberFormat="1" applyFont="1"/>
    <xf numFmtId="9" fontId="2" fillId="0" borderId="0" xfId="0" applyNumberFormat="1" applyFont="1"/>
    <xf numFmtId="166" fontId="2" fillId="0" borderId="0" xfId="0" applyNumberFormat="1" applyFont="1"/>
    <xf numFmtId="167" fontId="2" fillId="0" borderId="0" xfId="0" applyNumberFormat="1" applyFont="1"/>
    <xf numFmtId="2" fontId="2" fillId="0" borderId="0" xfId="0" applyNumberFormat="1" applyFont="1"/>
    <xf numFmtId="41" fontId="2" fillId="0" borderId="2" xfId="0" applyNumberFormat="1" applyFont="1" applyBorder="1"/>
    <xf numFmtId="9" fontId="2" fillId="0" borderId="2" xfId="0" applyNumberFormat="1" applyFont="1" applyBorder="1"/>
    <xf numFmtId="0" fontId="2" fillId="0" borderId="1" xfId="0" applyFont="1" applyBorder="1" applyAlignment="1">
      <alignment horizontal="center" vertical="center"/>
    </xf>
    <xf numFmtId="0" fontId="3" fillId="0" borderId="0" xfId="0" applyFont="1" applyAlignment="1">
      <alignment vertical="center"/>
    </xf>
    <xf numFmtId="41" fontId="4" fillId="0" borderId="3" xfId="0" applyNumberFormat="1" applyFont="1" applyBorder="1"/>
    <xf numFmtId="9" fontId="4" fillId="0" borderId="3" xfId="0" applyNumberFormat="1" applyFont="1" applyBorder="1"/>
    <xf numFmtId="41" fontId="4" fillId="0" borderId="2" xfId="0" applyNumberFormat="1" applyFont="1" applyBorder="1"/>
    <xf numFmtId="9" fontId="4" fillId="0" borderId="2" xfId="0" applyNumberFormat="1" applyFont="1" applyBorder="1"/>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xf numFmtId="0" fontId="4" fillId="0" borderId="0" xfId="0" applyFont="1"/>
    <xf numFmtId="41" fontId="4" fillId="0" borderId="0" xfId="0" applyNumberFormat="1" applyFont="1"/>
    <xf numFmtId="9" fontId="4" fillId="0" borderId="0" xfId="0" applyNumberFormat="1" applyFont="1"/>
    <xf numFmtId="9" fontId="4" fillId="0" borderId="0" xfId="0" applyNumberFormat="1" applyFont="1" applyBorder="1"/>
    <xf numFmtId="0" fontId="2" fillId="0" borderId="4" xfId="0" applyFont="1" applyBorder="1" applyAlignment="1">
      <alignment horizontal="center" vertical="center"/>
    </xf>
    <xf numFmtId="0" fontId="2" fillId="0" borderId="5" xfId="0" applyFont="1" applyBorder="1" applyAlignment="1">
      <alignment horizontal="center" vertical="center"/>
    </xf>
    <xf numFmtId="41" fontId="2" fillId="0" borderId="0" xfId="0" applyNumberFormat="1" applyFont="1" applyBorder="1" applyAlignment="1">
      <alignment horizontal="center" vertical="center"/>
    </xf>
    <xf numFmtId="41" fontId="2" fillId="0" borderId="8" xfId="0" applyNumberFormat="1" applyFont="1" applyBorder="1" applyAlignment="1">
      <alignment horizontal="center" vertical="center"/>
    </xf>
    <xf numFmtId="41" fontId="2" fillId="0" borderId="0" xfId="0" applyNumberFormat="1" applyFont="1" applyBorder="1"/>
    <xf numFmtId="9" fontId="2" fillId="0" borderId="0" xfId="0" applyNumberFormat="1" applyFont="1" applyBorder="1"/>
    <xf numFmtId="9" fontId="2" fillId="0" borderId="0" xfId="0" applyNumberFormat="1" applyFont="1" applyAlignment="1">
      <alignment horizontal="center" vertical="center"/>
    </xf>
    <xf numFmtId="41" fontId="2" fillId="0" borderId="0" xfId="0" applyNumberFormat="1" applyFont="1" applyBorder="1" applyAlignment="1">
      <alignment vertical="center"/>
    </xf>
    <xf numFmtId="41" fontId="2" fillId="0" borderId="8" xfId="0" applyNumberFormat="1"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6"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9" fontId="2" fillId="0" borderId="13" xfId="0" applyNumberFormat="1" applyFont="1" applyBorder="1" applyAlignment="1">
      <alignment horizontal="right" vertical="center"/>
    </xf>
    <xf numFmtId="9" fontId="2" fillId="0" borderId="14" xfId="0" applyNumberFormat="1" applyFont="1" applyBorder="1" applyAlignment="1">
      <alignment horizontal="right" vertical="center"/>
    </xf>
    <xf numFmtId="9" fontId="2" fillId="0" borderId="7" xfId="0" applyNumberFormat="1" applyFont="1" applyBorder="1" applyAlignment="1">
      <alignment horizontal="right" vertical="center"/>
    </xf>
    <xf numFmtId="9" fontId="2" fillId="0" borderId="9" xfId="0" applyNumberFormat="1" applyFont="1" applyBorder="1" applyAlignment="1">
      <alignment horizontal="right" vertical="center"/>
    </xf>
    <xf numFmtId="1" fontId="2" fillId="0" borderId="0" xfId="0" applyNumberFormat="1" applyFont="1" applyBorder="1" applyAlignment="1">
      <alignment horizontal="right" vertical="center"/>
    </xf>
    <xf numFmtId="1" fontId="2" fillId="0" borderId="7" xfId="0" applyNumberFormat="1" applyFont="1" applyBorder="1" applyAlignment="1">
      <alignment horizontal="right" vertical="center"/>
    </xf>
    <xf numFmtId="1" fontId="2" fillId="0" borderId="8" xfId="0" applyNumberFormat="1" applyFont="1" applyBorder="1" applyAlignment="1">
      <alignment horizontal="right" vertical="center"/>
    </xf>
    <xf numFmtId="1" fontId="2" fillId="0" borderId="9" xfId="0" applyNumberFormat="1" applyFont="1" applyBorder="1" applyAlignment="1">
      <alignment horizontal="right" vertical="center"/>
    </xf>
    <xf numFmtId="10" fontId="2" fillId="0" borderId="0" xfId="0" applyNumberFormat="1" applyFont="1"/>
    <xf numFmtId="169" fontId="2" fillId="0" borderId="0" xfId="0" applyNumberFormat="1" applyFont="1"/>
    <xf numFmtId="170" fontId="2" fillId="0" borderId="0" xfId="0" applyNumberFormat="1" applyFont="1"/>
    <xf numFmtId="43" fontId="2" fillId="0" borderId="0" xfId="0" applyNumberFormat="1" applyFont="1"/>
    <xf numFmtId="3" fontId="2" fillId="0" borderId="0" xfId="0" applyNumberFormat="1" applyFont="1" applyBorder="1"/>
    <xf numFmtId="0" fontId="5" fillId="0" borderId="10" xfId="0" applyFont="1" applyBorder="1"/>
    <xf numFmtId="41" fontId="4" fillId="0" borderId="0" xfId="0" applyNumberFormat="1" applyFont="1" applyBorder="1"/>
    <xf numFmtId="3" fontId="4" fillId="0" borderId="0" xfId="0" applyNumberFormat="1" applyFont="1" applyBorder="1"/>
    <xf numFmtId="0" fontId="5" fillId="0" borderId="11" xfId="0" applyFont="1" applyBorder="1"/>
    <xf numFmtId="41" fontId="4" fillId="0" borderId="8" xfId="0" applyNumberFormat="1" applyFont="1" applyBorder="1"/>
    <xf numFmtId="9" fontId="4" fillId="0" borderId="8" xfId="0" applyNumberFormat="1" applyFont="1" applyBorder="1"/>
    <xf numFmtId="3" fontId="4" fillId="0" borderId="8" xfId="0" applyNumberFormat="1" applyFont="1" applyBorder="1"/>
    <xf numFmtId="0" fontId="5" fillId="0" borderId="2" xfId="0" applyFont="1" applyBorder="1"/>
    <xf numFmtId="0" fontId="5" fillId="0" borderId="3" xfId="0" applyFont="1" applyBorder="1"/>
    <xf numFmtId="0" fontId="6" fillId="0" borderId="5" xfId="0" applyFont="1" applyBorder="1" applyAlignment="1">
      <alignment horizontal="center" vertical="center"/>
    </xf>
    <xf numFmtId="167" fontId="2" fillId="0" borderId="0" xfId="0" applyNumberFormat="1" applyFont="1" applyBorder="1"/>
    <xf numFmtId="167" fontId="2" fillId="0" borderId="7" xfId="0" applyNumberFormat="1" applyFont="1" applyBorder="1"/>
    <xf numFmtId="167" fontId="2" fillId="0" borderId="8" xfId="0" applyNumberFormat="1" applyFont="1" applyBorder="1"/>
    <xf numFmtId="167" fontId="2" fillId="0" borderId="9" xfId="0" applyNumberFormat="1" applyFont="1" applyBorder="1"/>
    <xf numFmtId="0" fontId="6" fillId="0" borderId="6" xfId="0" applyFont="1" applyBorder="1" applyAlignment="1">
      <alignment horizontal="center" vertical="center"/>
    </xf>
    <xf numFmtId="167" fontId="4" fillId="0" borderId="8" xfId="0" applyNumberFormat="1" applyFont="1" applyBorder="1"/>
    <xf numFmtId="167" fontId="4" fillId="0" borderId="9" xfId="0" applyNumberFormat="1" applyFont="1" applyBorder="1"/>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Border="1"/>
    <xf numFmtId="0" fontId="2" fillId="0" borderId="8" xfId="0" applyFont="1" applyBorder="1"/>
    <xf numFmtId="167" fontId="2" fillId="0" borderId="7" xfId="0" applyNumberFormat="1" applyFont="1" applyBorder="1" applyAlignment="1">
      <alignment horizontal="right"/>
    </xf>
    <xf numFmtId="167" fontId="2" fillId="0" borderId="9" xfId="0" applyNumberFormat="1" applyFont="1" applyBorder="1" applyAlignment="1">
      <alignment horizontal="right"/>
    </xf>
    <xf numFmtId="1" fontId="2" fillId="0" borderId="0" xfId="0" applyNumberFormat="1" applyFont="1" applyBorder="1"/>
    <xf numFmtId="1" fontId="2" fillId="0" borderId="7" xfId="0" applyNumberFormat="1" applyFont="1" applyBorder="1"/>
    <xf numFmtId="1" fontId="2" fillId="0" borderId="8" xfId="0" applyNumberFormat="1" applyFont="1" applyBorder="1"/>
    <xf numFmtId="1" fontId="2" fillId="0" borderId="9" xfId="0" applyNumberFormat="1" applyFont="1" applyBorder="1"/>
    <xf numFmtId="0" fontId="2" fillId="0" borderId="20" xfId="0" applyFont="1" applyBorder="1"/>
    <xf numFmtId="1" fontId="2" fillId="0" borderId="20" xfId="0" applyNumberFormat="1" applyFont="1" applyBorder="1"/>
    <xf numFmtId="1" fontId="2" fillId="0" borderId="19" xfId="0" applyNumberFormat="1" applyFont="1" applyBorder="1"/>
    <xf numFmtId="0" fontId="2" fillId="0" borderId="23" xfId="0" applyFont="1" applyBorder="1"/>
    <xf numFmtId="1" fontId="2" fillId="0" borderId="23" xfId="0" applyNumberFormat="1" applyFont="1" applyBorder="1"/>
    <xf numFmtId="1" fontId="2" fillId="0" borderId="24" xfId="0" applyNumberFormat="1" applyFont="1" applyBorder="1"/>
    <xf numFmtId="167" fontId="2" fillId="0" borderId="20" xfId="0" applyNumberFormat="1" applyFont="1" applyBorder="1"/>
    <xf numFmtId="167" fontId="2" fillId="0" borderId="19" xfId="0" applyNumberFormat="1" applyFont="1" applyBorder="1"/>
    <xf numFmtId="167" fontId="2" fillId="0" borderId="23" xfId="0" applyNumberFormat="1" applyFont="1" applyBorder="1"/>
    <xf numFmtId="167" fontId="2" fillId="0" borderId="24" xfId="0" applyNumberFormat="1" applyFont="1" applyBorder="1"/>
    <xf numFmtId="0" fontId="2" fillId="0" borderId="7" xfId="0" applyFont="1" applyBorder="1"/>
    <xf numFmtId="0" fontId="2" fillId="0" borderId="9" xfId="0" applyFont="1" applyBorder="1"/>
    <xf numFmtId="0" fontId="2" fillId="0" borderId="19" xfId="0" applyFont="1" applyBorder="1"/>
    <xf numFmtId="0" fontId="2" fillId="0" borderId="24" xfId="0" applyFont="1" applyBorder="1"/>
    <xf numFmtId="0" fontId="2" fillId="0" borderId="4" xfId="0" applyFont="1" applyBorder="1"/>
    <xf numFmtId="0" fontId="2" fillId="0" borderId="5" xfId="0" applyFont="1" applyBorder="1"/>
    <xf numFmtId="0" fontId="2" fillId="0" borderId="0" xfId="0" applyFont="1" applyBorder="1" applyAlignment="1">
      <alignment horizontal="center" vertical="center"/>
    </xf>
    <xf numFmtId="171" fontId="2" fillId="0" borderId="0" xfId="0" applyNumberFormat="1" applyFont="1" applyBorder="1"/>
    <xf numFmtId="171" fontId="2" fillId="0" borderId="7" xfId="0" applyNumberFormat="1" applyFont="1" applyBorder="1"/>
    <xf numFmtId="171" fontId="2" fillId="0" borderId="8" xfId="0" applyNumberFormat="1" applyFont="1" applyBorder="1"/>
    <xf numFmtId="171" fontId="2" fillId="0" borderId="9" xfId="0" applyNumberFormat="1" applyFont="1" applyBorder="1"/>
    <xf numFmtId="171" fontId="2" fillId="0" borderId="20" xfId="0" applyNumberFormat="1" applyFont="1" applyBorder="1"/>
    <xf numFmtId="171" fontId="2" fillId="0" borderId="19" xfId="0" applyNumberFormat="1" applyFont="1" applyBorder="1"/>
    <xf numFmtId="171" fontId="2" fillId="0" borderId="23" xfId="0" applyNumberFormat="1" applyFont="1" applyBorder="1"/>
    <xf numFmtId="171" fontId="2" fillId="0" borderId="24" xfId="0" applyNumberFormat="1" applyFont="1" applyBorder="1"/>
    <xf numFmtId="9" fontId="2" fillId="0" borderId="7" xfId="0" applyNumberFormat="1" applyFont="1" applyBorder="1"/>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9" fontId="4" fillId="0" borderId="7" xfId="0" applyNumberFormat="1" applyFont="1" applyBorder="1"/>
    <xf numFmtId="9" fontId="4" fillId="0" borderId="9" xfId="0" applyNumberFormat="1" applyFont="1" applyBorder="1"/>
    <xf numFmtId="164" fontId="1" fillId="0" borderId="0" xfId="0" applyNumberFormat="1"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8" xfId="0" applyFont="1" applyBorder="1" applyAlignment="1">
      <alignment vertical="center" wrapText="1"/>
    </xf>
    <xf numFmtId="0" fontId="2" fillId="0" borderId="8"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vertical="center"/>
    </xf>
    <xf numFmtId="0" fontId="7" fillId="3" borderId="0" xfId="0" applyFont="1" applyFill="1"/>
    <xf numFmtId="0" fontId="8" fillId="3" borderId="0" xfId="0" applyFont="1" applyFill="1" applyAlignment="1">
      <alignment horizontal="centerContinuous"/>
    </xf>
    <xf numFmtId="0" fontId="9" fillId="3" borderId="0" xfId="0" applyFont="1" applyFill="1" applyAlignment="1">
      <alignment horizontal="centerContinuous"/>
    </xf>
    <xf numFmtId="0" fontId="9" fillId="3" borderId="0" xfId="0" applyFont="1" applyFill="1" applyAlignment="1">
      <alignment horizontal="centerContinuous" vertical="center"/>
    </xf>
    <xf numFmtId="0" fontId="12" fillId="3" borderId="0" xfId="0" applyFont="1" applyFill="1" applyAlignment="1">
      <alignment horizontal="centerContinuous"/>
    </xf>
    <xf numFmtId="0" fontId="10" fillId="3" borderId="0" xfId="0" applyFont="1" applyFill="1" applyAlignment="1">
      <alignment horizontal="centerContinuous" vertical="center"/>
    </xf>
    <xf numFmtId="0" fontId="14" fillId="4" borderId="25" xfId="0" applyFont="1" applyFill="1" applyBorder="1" applyAlignment="1">
      <alignment horizontal="center" vertical="center"/>
    </xf>
    <xf numFmtId="0" fontId="4" fillId="0" borderId="0" xfId="0" applyFont="1" applyAlignment="1">
      <alignment vertical="center"/>
    </xf>
    <xf numFmtId="41" fontId="2" fillId="0" borderId="8" xfId="0" applyNumberFormat="1" applyFont="1" applyBorder="1"/>
    <xf numFmtId="9" fontId="2" fillId="0" borderId="8" xfId="0" applyNumberFormat="1" applyFont="1" applyBorder="1"/>
    <xf numFmtId="9" fontId="2" fillId="0" borderId="9" xfId="0" applyNumberFormat="1" applyFont="1" applyBorder="1"/>
    <xf numFmtId="0" fontId="5" fillId="0" borderId="11" xfId="0" applyFont="1" applyBorder="1" applyAlignment="1">
      <alignment horizontal="center"/>
    </xf>
    <xf numFmtId="41" fontId="2" fillId="0" borderId="20" xfId="0" applyNumberFormat="1" applyFont="1" applyBorder="1"/>
    <xf numFmtId="9" fontId="2" fillId="0" borderId="20" xfId="0" applyNumberFormat="1" applyFont="1" applyBorder="1"/>
    <xf numFmtId="9" fontId="2" fillId="0" borderId="19" xfId="0" applyNumberFormat="1" applyFont="1" applyBorder="1"/>
    <xf numFmtId="41" fontId="2" fillId="0" borderId="23" xfId="0" applyNumberFormat="1" applyFont="1" applyBorder="1"/>
    <xf numFmtId="9" fontId="2" fillId="0" borderId="23" xfId="0" applyNumberFormat="1" applyFont="1" applyBorder="1"/>
    <xf numFmtId="9" fontId="2" fillId="0" borderId="24" xfId="0" applyNumberFormat="1" applyFont="1" applyBorder="1"/>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wrapText="1"/>
    </xf>
    <xf numFmtId="0" fontId="1" fillId="0" borderId="5" xfId="0" applyFont="1" applyBorder="1" applyAlignment="1">
      <alignment wrapText="1"/>
    </xf>
    <xf numFmtId="41" fontId="2" fillId="0" borderId="7" xfId="0" applyNumberFormat="1" applyFont="1" applyBorder="1"/>
    <xf numFmtId="0" fontId="1" fillId="0" borderId="0" xfId="0" applyFont="1" applyBorder="1" applyAlignment="1">
      <alignment wrapText="1"/>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5" fillId="0" borderId="10" xfId="0" applyFont="1" applyBorder="1" applyAlignment="1">
      <alignment vertical="center"/>
    </xf>
    <xf numFmtId="9" fontId="2" fillId="0" borderId="7" xfId="0" applyNumberFormat="1" applyFont="1" applyBorder="1" applyAlignment="1">
      <alignment vertical="center"/>
    </xf>
    <xf numFmtId="0" fontId="5" fillId="0" borderId="10" xfId="0" applyFont="1" applyBorder="1" applyAlignment="1">
      <alignment vertical="center" wrapText="1"/>
    </xf>
    <xf numFmtId="9" fontId="2" fillId="0" borderId="9" xfId="0" applyNumberFormat="1" applyFont="1" applyBorder="1" applyAlignment="1">
      <alignment vertical="center"/>
    </xf>
    <xf numFmtId="0" fontId="5" fillId="0" borderId="11"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0" borderId="8" xfId="0" applyFont="1" applyBorder="1" applyAlignment="1">
      <alignment vertical="center" wrapText="1"/>
    </xf>
    <xf numFmtId="0" fontId="1" fillId="0" borderId="13" xfId="0" applyFont="1" applyBorder="1" applyAlignment="1">
      <alignment horizontal="center" vertical="center"/>
    </xf>
    <xf numFmtId="9" fontId="2" fillId="0" borderId="13" xfId="0" applyNumberFormat="1" applyFont="1" applyBorder="1" applyAlignment="1">
      <alignment vertical="center"/>
    </xf>
    <xf numFmtId="9" fontId="2" fillId="0" borderId="14" xfId="0" applyNumberFormat="1" applyFont="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5" fillId="0" borderId="10" xfId="0" applyFont="1" applyBorder="1" applyAlignment="1">
      <alignment wrapText="1"/>
    </xf>
    <xf numFmtId="0" fontId="5" fillId="0" borderId="11" xfId="0" applyFont="1" applyBorder="1" applyAlignment="1">
      <alignment wrapText="1"/>
    </xf>
    <xf numFmtId="1" fontId="2" fillId="0" borderId="0" xfId="0" applyNumberFormat="1" applyFont="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 fillId="0" borderId="9" xfId="0" applyNumberFormat="1" applyFont="1" applyBorder="1" applyAlignment="1">
      <alignment vertical="center"/>
    </xf>
    <xf numFmtId="9" fontId="2" fillId="0" borderId="0" xfId="0" applyNumberFormat="1" applyFont="1" applyBorder="1" applyAlignment="1">
      <alignment horizontal="right"/>
    </xf>
    <xf numFmtId="41" fontId="2" fillId="0" borderId="0" xfId="0" applyNumberFormat="1" applyFont="1" applyBorder="1" applyAlignment="1">
      <alignment horizontal="right"/>
    </xf>
    <xf numFmtId="1" fontId="4" fillId="0" borderId="0" xfId="0" applyNumberFormat="1" applyFont="1" applyBorder="1"/>
    <xf numFmtId="1" fontId="4" fillId="0" borderId="7" xfId="0" applyNumberFormat="1" applyFont="1" applyBorder="1"/>
    <xf numFmtId="1" fontId="4" fillId="0" borderId="8" xfId="0" applyNumberFormat="1" applyFont="1" applyBorder="1"/>
    <xf numFmtId="1" fontId="4" fillId="0" borderId="9" xfId="0" applyNumberFormat="1" applyFont="1" applyBorder="1"/>
    <xf numFmtId="9" fontId="2" fillId="0" borderId="7" xfId="0" applyNumberFormat="1" applyFont="1" applyBorder="1" applyAlignment="1">
      <alignment horizontal="right"/>
    </xf>
    <xf numFmtId="41" fontId="1" fillId="0" borderId="0" xfId="0" applyNumberFormat="1" applyFont="1" applyAlignment="1">
      <alignment horizontal="center" vertical="center"/>
    </xf>
    <xf numFmtId="0" fontId="4" fillId="0" borderId="7" xfId="0" applyFont="1" applyBorder="1"/>
    <xf numFmtId="0" fontId="4" fillId="0" borderId="9" xfId="0" applyFont="1" applyBorder="1"/>
    <xf numFmtId="0" fontId="5" fillId="0" borderId="10"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9" fontId="2" fillId="0" borderId="0" xfId="0" applyNumberFormat="1" applyFont="1" applyBorder="1" applyAlignment="1">
      <alignment horizontal="right" vertical="center"/>
    </xf>
    <xf numFmtId="9" fontId="2" fillId="0" borderId="8" xfId="0" applyNumberFormat="1" applyFont="1" applyBorder="1" applyAlignment="1">
      <alignment horizontal="right" vertical="center"/>
    </xf>
    <xf numFmtId="9" fontId="1" fillId="0" borderId="0" xfId="0" applyNumberFormat="1" applyFont="1" applyBorder="1" applyAlignment="1">
      <alignment horizontal="center" vertical="center"/>
    </xf>
    <xf numFmtId="9" fontId="1" fillId="0" borderId="7"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8" xfId="0" applyFont="1" applyBorder="1" applyAlignment="1">
      <alignment horizontal="left" vertical="center" wrapText="1"/>
    </xf>
    <xf numFmtId="41" fontId="1" fillId="0" borderId="0" xfId="0" applyNumberFormat="1" applyFont="1" applyBorder="1" applyAlignment="1">
      <alignment horizontal="center" vertical="center"/>
    </xf>
    <xf numFmtId="1" fontId="2" fillId="0" borderId="7" xfId="0" applyNumberFormat="1" applyFont="1" applyBorder="1" applyAlignment="1">
      <alignment horizontal="right"/>
    </xf>
    <xf numFmtId="38" fontId="2" fillId="0" borderId="0" xfId="0" applyNumberFormat="1" applyFont="1" applyBorder="1"/>
    <xf numFmtId="38" fontId="2" fillId="0" borderId="7" xfId="0" applyNumberFormat="1" applyFont="1" applyBorder="1"/>
    <xf numFmtId="38" fontId="2" fillId="0" borderId="8" xfId="0" applyNumberFormat="1" applyFont="1" applyBorder="1"/>
    <xf numFmtId="38" fontId="2" fillId="0" borderId="9" xfId="0" applyNumberFormat="1" applyFont="1" applyBorder="1"/>
    <xf numFmtId="0" fontId="2" fillId="0" borderId="28" xfId="0" applyFont="1" applyBorder="1"/>
    <xf numFmtId="38" fontId="2" fillId="0" borderId="28" xfId="0" applyNumberFormat="1" applyFont="1" applyBorder="1"/>
    <xf numFmtId="38" fontId="2" fillId="0" borderId="29" xfId="0" applyNumberFormat="1" applyFont="1" applyBorder="1"/>
    <xf numFmtId="38" fontId="2" fillId="0" borderId="20" xfId="0" applyNumberFormat="1" applyFont="1" applyBorder="1"/>
    <xf numFmtId="38" fontId="2" fillId="0" borderId="19" xfId="0" applyNumberFormat="1" applyFont="1" applyBorder="1"/>
    <xf numFmtId="38" fontId="2" fillId="0" borderId="23" xfId="0" applyNumberFormat="1" applyFont="1" applyBorder="1"/>
    <xf numFmtId="38" fontId="2" fillId="0" borderId="24" xfId="0" applyNumberFormat="1" applyFont="1" applyBorder="1"/>
    <xf numFmtId="0" fontId="2" fillId="0" borderId="32" xfId="0" applyFont="1" applyBorder="1"/>
    <xf numFmtId="38" fontId="2" fillId="0" borderId="32" xfId="0" applyNumberFormat="1" applyFont="1" applyBorder="1"/>
    <xf numFmtId="38" fontId="2" fillId="0" borderId="33" xfId="0" applyNumberFormat="1" applyFont="1" applyBorder="1"/>
    <xf numFmtId="3" fontId="2" fillId="0" borderId="0" xfId="0" applyNumberFormat="1" applyFont="1"/>
    <xf numFmtId="49" fontId="2" fillId="0" borderId="0" xfId="0" applyNumberFormat="1" applyFont="1"/>
    <xf numFmtId="49" fontId="1" fillId="0" borderId="4" xfId="0" applyNumberFormat="1" applyFont="1" applyBorder="1" applyAlignment="1">
      <alignment horizontal="center" vertical="center"/>
    </xf>
    <xf numFmtId="0" fontId="2" fillId="0" borderId="11" xfId="0" applyFont="1" applyBorder="1" applyAlignment="1">
      <alignment vertical="center"/>
    </xf>
    <xf numFmtId="0" fontId="17" fillId="0" borderId="0" xfId="4"/>
    <xf numFmtId="0" fontId="15" fillId="0" borderId="0" xfId="4" applyFont="1"/>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8" xfId="0" applyFont="1" applyBorder="1" applyAlignment="1">
      <alignment horizontal="left" vertical="center"/>
    </xf>
    <xf numFmtId="0" fontId="5" fillId="0" borderId="17" xfId="0" applyFont="1" applyBorder="1" applyAlignment="1">
      <alignment horizontal="left" vertical="center" wrapText="1"/>
    </xf>
    <xf numFmtId="10" fontId="2" fillId="0" borderId="0" xfId="0" applyNumberFormat="1" applyFont="1" applyBorder="1" applyAlignment="1">
      <alignment horizontal="right"/>
    </xf>
    <xf numFmtId="168" fontId="2" fillId="0" borderId="0" xfId="0" applyNumberFormat="1" applyFont="1" applyBorder="1"/>
    <xf numFmtId="10" fontId="4" fillId="0" borderId="9" xfId="0" applyNumberFormat="1" applyFont="1" applyBorder="1"/>
    <xf numFmtId="167" fontId="4" fillId="0" borderId="0" xfId="0" applyNumberFormat="1" applyFont="1" applyBorder="1"/>
    <xf numFmtId="167" fontId="4" fillId="0" borderId="7" xfId="0" applyNumberFormat="1" applyFont="1" applyBorder="1"/>
    <xf numFmtId="41" fontId="4" fillId="0" borderId="9" xfId="0" applyNumberFormat="1" applyFont="1" applyBorder="1"/>
    <xf numFmtId="2" fontId="2" fillId="0" borderId="0" xfId="0" applyNumberFormat="1" applyFont="1" applyBorder="1"/>
    <xf numFmtId="2" fontId="2" fillId="0" borderId="7" xfId="0" applyNumberFormat="1" applyFont="1" applyBorder="1"/>
    <xf numFmtId="2" fontId="2" fillId="0" borderId="8" xfId="0" applyNumberFormat="1" applyFont="1" applyBorder="1"/>
    <xf numFmtId="2" fontId="2" fillId="0" borderId="9" xfId="0" applyNumberFormat="1" applyFont="1" applyBorder="1"/>
    <xf numFmtId="0" fontId="2" fillId="0" borderId="0" xfId="0" applyFont="1" applyBorder="1" applyAlignment="1">
      <alignment horizontal="right"/>
    </xf>
    <xf numFmtId="0" fontId="19" fillId="0" borderId="0" xfId="0" applyFont="1" applyAlignment="1">
      <alignment vertical="center"/>
    </xf>
    <xf numFmtId="0" fontId="2" fillId="0" borderId="0" xfId="0" applyFont="1" applyFill="1" applyBorder="1"/>
    <xf numFmtId="0" fontId="19"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xf>
    <xf numFmtId="0" fontId="16" fillId="0" borderId="34" xfId="4" applyFont="1" applyBorder="1" applyAlignment="1">
      <alignment horizontal="left" vertical="center"/>
    </xf>
    <xf numFmtId="0" fontId="3" fillId="0" borderId="36" xfId="4" applyFont="1" applyBorder="1" applyAlignment="1">
      <alignment horizontal="left" vertical="center"/>
    </xf>
    <xf numFmtId="0" fontId="16" fillId="0" borderId="30" xfId="4" applyFont="1" applyBorder="1" applyAlignment="1">
      <alignment horizontal="left" vertical="center"/>
    </xf>
    <xf numFmtId="0" fontId="16" fillId="0" borderId="30" xfId="4" applyFont="1" applyBorder="1" applyAlignment="1">
      <alignment vertical="center"/>
    </xf>
    <xf numFmtId="0" fontId="16" fillId="0" borderId="35" xfId="4" applyFont="1" applyFill="1" applyBorder="1" applyAlignment="1">
      <alignment horizontal="left" vertical="center"/>
    </xf>
    <xf numFmtId="0" fontId="3" fillId="0" borderId="26" xfId="4" applyFont="1" applyBorder="1" applyAlignment="1">
      <alignment horizontal="left"/>
    </xf>
    <xf numFmtId="0" fontId="3" fillId="0" borderId="37" xfId="4" applyFont="1" applyFill="1" applyBorder="1" applyAlignment="1">
      <alignment horizontal="left"/>
    </xf>
    <xf numFmtId="0" fontId="1" fillId="0" borderId="0" xfId="0" applyFont="1" applyFill="1" applyBorder="1"/>
    <xf numFmtId="167" fontId="2" fillId="0" borderId="19" xfId="0" applyNumberFormat="1" applyFont="1" applyBorder="1" applyAlignment="1">
      <alignment horizontal="right"/>
    </xf>
    <xf numFmtId="167" fontId="2" fillId="0" borderId="24" xfId="0" applyNumberFormat="1" applyFont="1" applyBorder="1" applyAlignment="1">
      <alignment horizontal="right"/>
    </xf>
    <xf numFmtId="41" fontId="2" fillId="0" borderId="19" xfId="0" applyNumberFormat="1" applyFont="1" applyBorder="1"/>
    <xf numFmtId="0" fontId="5" fillId="0" borderId="10" xfId="0" applyFont="1" applyBorder="1" applyAlignment="1">
      <alignment horizontal="left" vertical="center"/>
    </xf>
    <xf numFmtId="41" fontId="2" fillId="0" borderId="24" xfId="0" applyNumberFormat="1" applyFont="1" applyBorder="1" applyAlignment="1">
      <alignment horizontal="right"/>
    </xf>
    <xf numFmtId="41" fontId="2" fillId="0" borderId="9" xfId="0" applyNumberFormat="1" applyFont="1" applyBorder="1" applyAlignment="1">
      <alignment horizontal="right"/>
    </xf>
    <xf numFmtId="0" fontId="2" fillId="0" borderId="0" xfId="0" applyFont="1" applyAlignment="1">
      <alignment horizontal="right"/>
    </xf>
    <xf numFmtId="0" fontId="2" fillId="0" borderId="0" xfId="0" applyNumberFormat="1" applyFont="1" applyFill="1" applyBorder="1" applyAlignment="1" applyProtection="1">
      <alignment horizontal="right"/>
    </xf>
    <xf numFmtId="0" fontId="2" fillId="0" borderId="7" xfId="0" applyNumberFormat="1" applyFont="1" applyFill="1" applyBorder="1" applyAlignment="1" applyProtection="1">
      <alignment horizontal="right"/>
    </xf>
    <xf numFmtId="0" fontId="2" fillId="0" borderId="8" xfId="0" applyNumberFormat="1" applyFont="1" applyFill="1" applyBorder="1" applyAlignment="1" applyProtection="1">
      <alignment horizontal="right"/>
    </xf>
    <xf numFmtId="0" fontId="2" fillId="0" borderId="32" xfId="0" applyNumberFormat="1" applyFont="1" applyFill="1" applyBorder="1" applyAlignment="1" applyProtection="1">
      <alignment horizontal="right"/>
    </xf>
    <xf numFmtId="0" fontId="2" fillId="0" borderId="20" xfId="0" applyNumberFormat="1" applyFont="1" applyFill="1" applyBorder="1" applyAlignment="1" applyProtection="1">
      <alignment horizontal="right"/>
    </xf>
    <xf numFmtId="0" fontId="2" fillId="0" borderId="23" xfId="0" applyNumberFormat="1" applyFont="1" applyFill="1" applyBorder="1" applyAlignment="1" applyProtection="1">
      <alignment horizontal="right"/>
    </xf>
    <xf numFmtId="0" fontId="2" fillId="0" borderId="28" xfId="0" applyNumberFormat="1" applyFont="1" applyFill="1" applyBorder="1" applyAlignment="1" applyProtection="1">
      <alignment horizontal="right"/>
    </xf>
    <xf numFmtId="3" fontId="2" fillId="0" borderId="2" xfId="0" applyNumberFormat="1" applyFont="1" applyBorder="1"/>
    <xf numFmtId="3" fontId="4" fillId="0" borderId="2" xfId="0" applyNumberFormat="1" applyFont="1" applyBorder="1"/>
    <xf numFmtId="3" fontId="2" fillId="0" borderId="3" xfId="0" applyNumberFormat="1" applyFont="1" applyBorder="1"/>
    <xf numFmtId="9" fontId="2" fillId="0" borderId="0" xfId="0" applyNumberFormat="1" applyFont="1" applyBorder="1" applyAlignment="1">
      <alignment vertical="center"/>
    </xf>
    <xf numFmtId="9" fontId="2" fillId="0" borderId="8" xfId="0" applyNumberFormat="1" applyFont="1" applyBorder="1" applyAlignment="1">
      <alignment vertical="center"/>
    </xf>
    <xf numFmtId="0" fontId="1" fillId="0" borderId="5" xfId="0" applyFont="1" applyBorder="1" applyAlignment="1">
      <alignment horizontal="center" vertical="center"/>
    </xf>
    <xf numFmtId="0" fontId="2" fillId="0" borderId="0" xfId="0" applyFont="1" applyFill="1"/>
    <xf numFmtId="9" fontId="2" fillId="0" borderId="0" xfId="5" applyFont="1" applyBorder="1"/>
    <xf numFmtId="9" fontId="2" fillId="0" borderId="0" xfId="5" applyFont="1" applyFill="1"/>
    <xf numFmtId="0" fontId="10" fillId="3" borderId="0" xfId="0" applyFont="1" applyFill="1" applyAlignment="1">
      <alignment horizontal="centerContinuous" vertical="center" wrapText="1"/>
    </xf>
    <xf numFmtId="0" fontId="14" fillId="4" borderId="38" xfId="0" applyFont="1" applyFill="1" applyBorder="1" applyAlignment="1">
      <alignment horizontal="center" vertical="center"/>
    </xf>
    <xf numFmtId="0" fontId="2" fillId="0" borderId="0" xfId="0" applyFont="1" applyFill="1" applyBorder="1" applyAlignment="1"/>
    <xf numFmtId="0" fontId="11" fillId="3" borderId="0" xfId="0" applyFont="1" applyFill="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8" xfId="0" applyFont="1" applyBorder="1" applyAlignment="1">
      <alignment horizontal="center" vertical="center"/>
    </xf>
    <xf numFmtId="49" fontId="2" fillId="0" borderId="0" xfId="0" applyNumberFormat="1" applyFont="1" applyBorder="1" applyAlignment="1">
      <alignment horizontal="left" vertical="center"/>
    </xf>
    <xf numFmtId="49" fontId="2" fillId="0" borderId="8" xfId="0" applyNumberFormat="1" applyFont="1" applyBorder="1" applyAlignment="1">
      <alignment horizontal="left" vertical="center"/>
    </xf>
    <xf numFmtId="49" fontId="2" fillId="0" borderId="0" xfId="0" applyNumberFormat="1" applyFont="1" applyBorder="1" applyAlignment="1">
      <alignment horizontal="left" vertical="center" wrapText="1"/>
    </xf>
    <xf numFmtId="49"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5" fillId="0" borderId="27" xfId="0" applyFont="1" applyBorder="1" applyAlignment="1">
      <alignment horizontal="center" vertical="center"/>
    </xf>
    <xf numFmtId="0" fontId="2" fillId="0" borderId="28" xfId="0" applyFont="1" applyBorder="1" applyAlignment="1">
      <alignment horizontal="center" vertical="center"/>
    </xf>
    <xf numFmtId="0" fontId="5"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Alignment="1">
      <alignment horizontal="left" vertical="top" wrapText="1"/>
    </xf>
    <xf numFmtId="0" fontId="14" fillId="4" borderId="0" xfId="0" applyFont="1" applyFill="1" applyAlignment="1">
      <alignment horizontal="center" vertical="center"/>
    </xf>
    <xf numFmtId="0" fontId="14" fillId="4" borderId="0" xfId="0" applyFont="1" applyFill="1" applyAlignment="1">
      <alignment horizontal="center"/>
    </xf>
  </cellXfs>
  <cellStyles count="6">
    <cellStyle name="Comma [0] 2" xfId="3"/>
    <cellStyle name="Hyperlink" xfId="4" builtinId="8"/>
    <cellStyle name="Normal" xfId="0" builtinId="0"/>
    <cellStyle name="Normal 2" xfId="2"/>
    <cellStyle name="Percent" xfId="5" builtinId="5"/>
    <cellStyle name="Vérification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3850386</xdr:colOff>
      <xdr:row>0</xdr:row>
      <xdr:rowOff>82550</xdr:rowOff>
    </xdr:from>
    <xdr:to>
      <xdr:col>1</xdr:col>
      <xdr:colOff>4391914</xdr:colOff>
      <xdr:row>3</xdr:row>
      <xdr:rowOff>6350</xdr:rowOff>
    </xdr:to>
    <xdr:pic>
      <xdr:nvPicPr>
        <xdr:cNvPr id="5" name="Picture 1">
          <a:extLst>
            <a:ext uri="{FF2B5EF4-FFF2-40B4-BE49-F238E27FC236}">
              <a16:creationId xmlns="" xmlns:a16="http://schemas.microsoft.com/office/drawing/2014/main" id="{00000000-0008-0000-0000-000007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58436" y="82550"/>
          <a:ext cx="541528"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219075</xdr:colOff>
      <xdr:row>4</xdr:row>
      <xdr:rowOff>172286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438150</xdr:colOff>
      <xdr:row>4</xdr:row>
      <xdr:rowOff>172286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3653536</xdr:colOff>
      <xdr:row>0</xdr:row>
      <xdr:rowOff>95250</xdr:rowOff>
    </xdr:from>
    <xdr:to>
      <xdr:col>1</xdr:col>
      <xdr:colOff>4195064</xdr:colOff>
      <xdr:row>3</xdr:row>
      <xdr:rowOff>19050</xdr:rowOff>
    </xdr:to>
    <xdr:pic>
      <xdr:nvPicPr>
        <xdr:cNvPr id="4" name="Picture 1">
          <a:extLst>
            <a:ext uri="{FF2B5EF4-FFF2-40B4-BE49-F238E27FC236}">
              <a16:creationId xmlns="" xmlns:a16="http://schemas.microsoft.com/office/drawing/2014/main" id="{00000000-0008-0000-0000-000007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520311" y="95250"/>
          <a:ext cx="541528"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438150</xdr:colOff>
      <xdr:row>4</xdr:row>
      <xdr:rowOff>172286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142875</xdr:colOff>
      <xdr:row>4</xdr:row>
      <xdr:rowOff>172286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190500</xdr:colOff>
      <xdr:row>4</xdr:row>
      <xdr:rowOff>172286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190500</xdr:colOff>
      <xdr:row>4</xdr:row>
      <xdr:rowOff>172286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1657350" cy="7437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152400</xdr:colOff>
      <xdr:row>4</xdr:row>
      <xdr:rowOff>172286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1657350" cy="7437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142875</xdr:colOff>
      <xdr:row>4</xdr:row>
      <xdr:rowOff>172286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438150</xdr:colOff>
      <xdr:row>4</xdr:row>
      <xdr:rowOff>836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247650</xdr:colOff>
      <xdr:row>4</xdr:row>
      <xdr:rowOff>172286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7650"/>
          <a:ext cx="1657350" cy="7437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zoomScale="105" zoomScaleNormal="100" workbookViewId="0"/>
  </sheetViews>
  <sheetFormatPr defaultRowHeight="15" x14ac:dyDescent="0.25"/>
  <cols>
    <col min="1" max="1" width="13" customWidth="1"/>
    <col min="2" max="2" width="131.140625" customWidth="1"/>
  </cols>
  <sheetData>
    <row r="1" spans="1:2" x14ac:dyDescent="0.25">
      <c r="A1" s="122"/>
      <c r="B1" s="122"/>
    </row>
    <row r="2" spans="1:2" x14ac:dyDescent="0.25">
      <c r="A2" s="122"/>
      <c r="B2" s="122"/>
    </row>
    <row r="3" spans="1:2" x14ac:dyDescent="0.25">
      <c r="A3" s="122"/>
      <c r="B3" s="122"/>
    </row>
    <row r="4" spans="1:2" x14ac:dyDescent="0.25">
      <c r="A4" s="122"/>
      <c r="B4" s="122"/>
    </row>
    <row r="5" spans="1:2" ht="15.75" x14ac:dyDescent="0.25">
      <c r="A5" s="123" t="s">
        <v>171</v>
      </c>
      <c r="B5" s="123"/>
    </row>
    <row r="6" spans="1:2" x14ac:dyDescent="0.25">
      <c r="A6" s="124" t="s">
        <v>182</v>
      </c>
      <c r="B6" s="124"/>
    </row>
    <row r="7" spans="1:2" x14ac:dyDescent="0.25">
      <c r="A7" s="124"/>
      <c r="B7" s="124"/>
    </row>
    <row r="8" spans="1:2" x14ac:dyDescent="0.25">
      <c r="A8" s="124" t="s">
        <v>428</v>
      </c>
      <c r="B8" s="124"/>
    </row>
    <row r="9" spans="1:2" x14ac:dyDescent="0.25">
      <c r="A9" s="125" t="s">
        <v>170</v>
      </c>
      <c r="B9" s="126"/>
    </row>
    <row r="10" spans="1:2" x14ac:dyDescent="0.25">
      <c r="A10" s="127"/>
      <c r="B10" s="126"/>
    </row>
    <row r="11" spans="1:2" x14ac:dyDescent="0.25">
      <c r="A11" s="127" t="s">
        <v>429</v>
      </c>
      <c r="B11" s="126"/>
    </row>
    <row r="12" spans="1:2" x14ac:dyDescent="0.25">
      <c r="A12" s="266" t="s">
        <v>423</v>
      </c>
      <c r="B12" s="126"/>
    </row>
    <row r="13" spans="1:2" x14ac:dyDescent="0.25">
      <c r="A13" s="269" t="s">
        <v>422</v>
      </c>
      <c r="B13" s="269"/>
    </row>
    <row r="14" spans="1:2" x14ac:dyDescent="0.25">
      <c r="A14" s="269" t="s">
        <v>427</v>
      </c>
      <c r="B14" s="269"/>
    </row>
    <row r="16" spans="1:2" ht="20.100000000000001" customHeight="1" x14ac:dyDescent="0.25">
      <c r="A16" s="267" t="s">
        <v>172</v>
      </c>
      <c r="B16" s="128" t="s">
        <v>173</v>
      </c>
    </row>
    <row r="17" spans="1:2" ht="20.100000000000001" customHeight="1" x14ac:dyDescent="0.25">
      <c r="A17" s="236" t="s">
        <v>174</v>
      </c>
      <c r="B17" s="235" t="s">
        <v>12</v>
      </c>
    </row>
    <row r="18" spans="1:2" ht="20.100000000000001" customHeight="1" x14ac:dyDescent="0.25">
      <c r="A18" s="240" t="s">
        <v>175</v>
      </c>
      <c r="B18" s="237" t="s">
        <v>101</v>
      </c>
    </row>
    <row r="19" spans="1:2" ht="20.100000000000001" customHeight="1" x14ac:dyDescent="0.25">
      <c r="A19" s="240" t="s">
        <v>176</v>
      </c>
      <c r="B19" s="237" t="s">
        <v>302</v>
      </c>
    </row>
    <row r="20" spans="1:2" ht="20.100000000000001" customHeight="1" x14ac:dyDescent="0.25">
      <c r="A20" s="240" t="s">
        <v>177</v>
      </c>
      <c r="B20" s="237" t="s">
        <v>169</v>
      </c>
    </row>
    <row r="21" spans="1:2" ht="20.100000000000001" customHeight="1" x14ac:dyDescent="0.25">
      <c r="A21" s="240" t="s">
        <v>178</v>
      </c>
      <c r="B21" s="237" t="s">
        <v>95</v>
      </c>
    </row>
    <row r="22" spans="1:2" ht="20.100000000000001" customHeight="1" x14ac:dyDescent="0.25">
      <c r="A22" s="240" t="s">
        <v>179</v>
      </c>
      <c r="B22" s="238" t="s">
        <v>201</v>
      </c>
    </row>
    <row r="23" spans="1:2" ht="20.100000000000001" customHeight="1" x14ac:dyDescent="0.25">
      <c r="A23" s="240" t="s">
        <v>180</v>
      </c>
      <c r="B23" s="237" t="s">
        <v>33</v>
      </c>
    </row>
    <row r="24" spans="1:2" ht="20.100000000000001" customHeight="1" x14ac:dyDescent="0.25">
      <c r="A24" s="240" t="s">
        <v>181</v>
      </c>
      <c r="B24" s="238" t="s">
        <v>57</v>
      </c>
    </row>
    <row r="25" spans="1:2" ht="20.100000000000001" customHeight="1" x14ac:dyDescent="0.25">
      <c r="A25" s="240" t="s">
        <v>309</v>
      </c>
      <c r="B25" s="237" t="s">
        <v>232</v>
      </c>
    </row>
    <row r="26" spans="1:2" ht="20.100000000000001" customHeight="1" x14ac:dyDescent="0.25">
      <c r="A26" s="240" t="s">
        <v>310</v>
      </c>
      <c r="B26" s="238" t="s">
        <v>244</v>
      </c>
    </row>
    <row r="27" spans="1:2" ht="20.100000000000001" customHeight="1" x14ac:dyDescent="0.25">
      <c r="A27" s="241" t="s">
        <v>311</v>
      </c>
      <c r="B27" s="239" t="s">
        <v>381</v>
      </c>
    </row>
  </sheetData>
  <mergeCells count="2">
    <mergeCell ref="A13:B13"/>
    <mergeCell ref="A14:B14"/>
  </mergeCells>
  <hyperlinks>
    <hyperlink ref="A17:B17" location="'Table 1'!A1" display="Table 1"/>
    <hyperlink ref="A18:B18" location="'Table 2'!A1" display="Table 2"/>
    <hyperlink ref="A19:B19" location="'Table 3'!A1" display="Table 3"/>
    <hyperlink ref="A20:B20" location="'Table 4'!A1" display="Table 4"/>
    <hyperlink ref="A21:B21" location="'Table 5'!A1" display="Table 5"/>
    <hyperlink ref="A22:B22" location="'Table 6'!A1" display="Table 6"/>
    <hyperlink ref="A23:B23" location="'Table 7'!A1" display="Table 7"/>
    <hyperlink ref="A24:B24" location="'Table 8'!A1" display="Table 8"/>
    <hyperlink ref="A25:B25" location="'Table 9'!A1" display="Table 9"/>
    <hyperlink ref="A26:B26" location="'Table 10'!A1" display="Table 10"/>
    <hyperlink ref="A27:B27" location="Notes!A1" display="Table 1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3"/>
  <sheetViews>
    <sheetView workbookViewId="0"/>
  </sheetViews>
  <sheetFormatPr defaultColWidth="9.140625" defaultRowHeight="12" x14ac:dyDescent="0.2"/>
  <cols>
    <col min="1" max="1" width="10.5703125" style="1" customWidth="1"/>
    <col min="2" max="2" width="11" style="1" customWidth="1"/>
    <col min="3" max="3" width="10.7109375" style="1" customWidth="1"/>
    <col min="4" max="4" width="11" style="1" customWidth="1"/>
    <col min="5" max="5" width="11.140625" style="1" customWidth="1"/>
    <col min="6" max="6" width="10.7109375" style="1" customWidth="1"/>
    <col min="7" max="8" width="11.28515625" style="1" customWidth="1"/>
    <col min="9" max="41" width="10.7109375" style="1" customWidth="1"/>
    <col min="42" max="16384" width="9.140625" style="1"/>
  </cols>
  <sheetData>
    <row r="1" spans="1:41" s="13" customFormat="1" ht="20.100000000000001" customHeight="1" x14ac:dyDescent="0.25">
      <c r="A1" s="13" t="s">
        <v>232</v>
      </c>
    </row>
    <row r="2" spans="1:41" ht="15" customHeight="1" x14ac:dyDescent="0.2"/>
    <row r="3" spans="1:41" ht="15" customHeight="1" x14ac:dyDescent="0.2"/>
    <row r="4" spans="1:41" ht="15" customHeight="1" x14ac:dyDescent="0.2"/>
    <row r="5" spans="1:41" ht="15" customHeight="1" x14ac:dyDescent="0.2"/>
    <row r="6" spans="1:41" ht="15" customHeight="1" x14ac:dyDescent="0.2"/>
    <row r="7" spans="1:41" ht="15" customHeight="1" x14ac:dyDescent="0.2"/>
    <row r="8" spans="1:41" ht="15" customHeight="1" x14ac:dyDescent="0.2">
      <c r="A8" s="1" t="s">
        <v>210</v>
      </c>
    </row>
    <row r="9" spans="1:41" ht="24.95" customHeight="1" x14ac:dyDescent="0.2">
      <c r="A9" s="70"/>
      <c r="B9" s="71">
        <v>1999</v>
      </c>
      <c r="C9" s="71" t="s">
        <v>0</v>
      </c>
      <c r="D9" s="71">
        <v>2000</v>
      </c>
      <c r="E9" s="71" t="s">
        <v>0</v>
      </c>
      <c r="F9" s="71">
        <v>2001</v>
      </c>
      <c r="G9" s="71" t="s">
        <v>0</v>
      </c>
      <c r="H9" s="71">
        <v>2002</v>
      </c>
      <c r="I9" s="71" t="s">
        <v>0</v>
      </c>
      <c r="J9" s="71">
        <v>2003</v>
      </c>
      <c r="K9" s="71" t="s">
        <v>0</v>
      </c>
      <c r="L9" s="71">
        <v>2004</v>
      </c>
      <c r="M9" s="71" t="s">
        <v>0</v>
      </c>
      <c r="N9" s="71">
        <v>2005</v>
      </c>
      <c r="O9" s="71" t="s">
        <v>0</v>
      </c>
      <c r="P9" s="71">
        <v>2006</v>
      </c>
      <c r="Q9" s="71" t="s">
        <v>0</v>
      </c>
      <c r="R9" s="71">
        <v>2007</v>
      </c>
      <c r="S9" s="71" t="s">
        <v>0</v>
      </c>
      <c r="T9" s="71">
        <v>2008</v>
      </c>
      <c r="U9" s="71" t="s">
        <v>0</v>
      </c>
      <c r="V9" s="71">
        <v>2009</v>
      </c>
      <c r="W9" s="71" t="s">
        <v>0</v>
      </c>
      <c r="X9" s="71">
        <v>2010</v>
      </c>
      <c r="Y9" s="71" t="s">
        <v>0</v>
      </c>
      <c r="Z9" s="71">
        <v>2011</v>
      </c>
      <c r="AA9" s="71" t="s">
        <v>0</v>
      </c>
      <c r="AB9" s="71">
        <v>2012</v>
      </c>
      <c r="AC9" s="71" t="s">
        <v>0</v>
      </c>
      <c r="AD9" s="71">
        <v>2013</v>
      </c>
      <c r="AE9" s="71" t="s">
        <v>0</v>
      </c>
      <c r="AF9" s="71">
        <v>2014</v>
      </c>
      <c r="AG9" s="71" t="s">
        <v>0</v>
      </c>
      <c r="AH9" s="71">
        <v>2015</v>
      </c>
      <c r="AI9" s="71" t="s">
        <v>0</v>
      </c>
      <c r="AJ9" s="71">
        <v>2016</v>
      </c>
      <c r="AK9" s="71" t="s">
        <v>0</v>
      </c>
      <c r="AL9" s="71">
        <v>2017</v>
      </c>
      <c r="AM9" s="71" t="s">
        <v>0</v>
      </c>
      <c r="AN9" s="71">
        <v>2018</v>
      </c>
      <c r="AO9" s="72" t="s">
        <v>0</v>
      </c>
    </row>
    <row r="10" spans="1:41" ht="15" customHeight="1" x14ac:dyDescent="0.2">
      <c r="A10" s="52" t="s">
        <v>1</v>
      </c>
      <c r="B10" s="29">
        <v>40318.71</v>
      </c>
      <c r="C10" s="30">
        <v>3.7462921700458791E-2</v>
      </c>
      <c r="D10" s="29">
        <v>40714.81</v>
      </c>
      <c r="E10" s="30">
        <v>3.0012102258821661E-2</v>
      </c>
      <c r="F10" s="29">
        <v>46877.59</v>
      </c>
      <c r="G10" s="30">
        <v>6.0666079666171144E-2</v>
      </c>
      <c r="H10" s="29">
        <v>52742.86</v>
      </c>
      <c r="I10" s="30">
        <v>8.9415965731225289E-2</v>
      </c>
      <c r="J10" s="29">
        <v>53504.7</v>
      </c>
      <c r="K10" s="30">
        <v>9.7184276804677089E-2</v>
      </c>
      <c r="L10" s="29">
        <v>60630</v>
      </c>
      <c r="M10" s="30">
        <v>8.7574419288232647E-2</v>
      </c>
      <c r="N10" s="29">
        <v>72406</v>
      </c>
      <c r="O10" s="30">
        <v>7.6330517535178791E-2</v>
      </c>
      <c r="P10" s="29">
        <v>72715</v>
      </c>
      <c r="Q10" s="30">
        <v>5.1819002768697775E-2</v>
      </c>
      <c r="R10" s="29">
        <v>83521</v>
      </c>
      <c r="S10" s="30">
        <v>4.4157252996075654E-2</v>
      </c>
      <c r="T10" s="29">
        <v>108312</v>
      </c>
      <c r="U10" s="30">
        <v>7.3196282426179593E-2</v>
      </c>
      <c r="V10" s="29">
        <v>95000</v>
      </c>
      <c r="W10" s="30">
        <v>8.10418388789787E-2</v>
      </c>
      <c r="X10" s="29">
        <v>114734</v>
      </c>
      <c r="Y10" s="30">
        <v>8.4047629914380306E-2</v>
      </c>
      <c r="Z10" s="29">
        <v>123985</v>
      </c>
      <c r="AA10" s="30">
        <v>7.9408655457984936E-2</v>
      </c>
      <c r="AB10" s="29">
        <v>121080</v>
      </c>
      <c r="AC10" s="30">
        <v>8.234864951557308E-2</v>
      </c>
      <c r="AD10" s="29">
        <v>123911</v>
      </c>
      <c r="AE10" s="30">
        <v>8.658058436461058E-2</v>
      </c>
      <c r="AF10" s="29">
        <v>128500</v>
      </c>
      <c r="AG10" s="30">
        <v>9.4677442840761405E-2</v>
      </c>
      <c r="AH10" s="29">
        <v>135610</v>
      </c>
      <c r="AI10" s="30">
        <v>6.6678051763128285E-2</v>
      </c>
      <c r="AJ10" s="29">
        <v>133710</v>
      </c>
      <c r="AK10" s="30">
        <v>6.9688575103509176E-2</v>
      </c>
      <c r="AL10" s="29">
        <v>134062.70000000001</v>
      </c>
      <c r="AM10" s="30">
        <v>8.9532075978195541E-2</v>
      </c>
      <c r="AN10" s="29">
        <v>139043.492</v>
      </c>
      <c r="AO10" s="106">
        <v>0.10719132131846518</v>
      </c>
    </row>
    <row r="11" spans="1:41" ht="15" customHeight="1" x14ac:dyDescent="0.2">
      <c r="A11" s="52" t="s">
        <v>2</v>
      </c>
      <c r="B11" s="29">
        <v>12741.336353340899</v>
      </c>
      <c r="C11" s="30">
        <v>1.1838863053019783E-2</v>
      </c>
      <c r="D11" s="29">
        <v>8322.7392938337998</v>
      </c>
      <c r="E11" s="30">
        <v>6.134939663480026E-3</v>
      </c>
      <c r="F11" s="29">
        <v>6241.5958330932999</v>
      </c>
      <c r="G11" s="30">
        <v>8.0774875597162728E-3</v>
      </c>
      <c r="H11" s="29">
        <v>9239.3482629916998</v>
      </c>
      <c r="I11" s="30">
        <v>1.5663641441941559E-2</v>
      </c>
      <c r="J11" s="29">
        <v>6323.9776422589002</v>
      </c>
      <c r="K11" s="30">
        <v>1.1486676753479193E-2</v>
      </c>
      <c r="L11" s="29">
        <v>7815.4178181583002</v>
      </c>
      <c r="M11" s="30">
        <v>1.1288647153556314E-2</v>
      </c>
      <c r="N11" s="29">
        <v>2775.7580431507999</v>
      </c>
      <c r="O11" s="30">
        <v>2.9262084355735117E-3</v>
      </c>
      <c r="P11" s="171">
        <v>-6505.8435584140998</v>
      </c>
      <c r="Q11" s="170" t="s">
        <v>37</v>
      </c>
      <c r="R11" s="29">
        <v>22548.850994445998</v>
      </c>
      <c r="S11" s="30">
        <v>1.1921496607231285E-2</v>
      </c>
      <c r="T11" s="29">
        <v>24425.122147079601</v>
      </c>
      <c r="U11" s="30">
        <v>1.6506279442458568E-2</v>
      </c>
      <c r="V11" s="29">
        <v>11938.341414618601</v>
      </c>
      <c r="W11" s="30">
        <v>1.0184264646376413E-2</v>
      </c>
      <c r="X11" s="29">
        <v>-1251.810494202</v>
      </c>
      <c r="Y11" s="170" t="s">
        <v>37</v>
      </c>
      <c r="Z11" s="29">
        <v>-1758.3344819377</v>
      </c>
      <c r="AA11" s="170" t="s">
        <v>37</v>
      </c>
      <c r="AB11" s="29">
        <v>1731.5319492921999</v>
      </c>
      <c r="AC11" s="30">
        <v>1.1776455039418602E-3</v>
      </c>
      <c r="AD11" s="29">
        <v>2303.7182592733998</v>
      </c>
      <c r="AE11" s="30">
        <v>1.6096817320440833E-3</v>
      </c>
      <c r="AF11" s="29">
        <v>12029.7882267442</v>
      </c>
      <c r="AG11" s="30">
        <v>8.8634209122493268E-3</v>
      </c>
      <c r="AH11" s="29">
        <v>2975.5279380569</v>
      </c>
      <c r="AI11" s="30">
        <v>1.4630366925476907E-3</v>
      </c>
      <c r="AJ11" s="29">
        <v>17751.120891161099</v>
      </c>
      <c r="AK11" s="30">
        <v>9.2517412414565171E-3</v>
      </c>
      <c r="AL11" s="29">
        <v>10429.8320598355</v>
      </c>
      <c r="AM11" s="30">
        <v>6.9654312230099172E-3</v>
      </c>
      <c r="AN11" s="29">
        <v>9857.5785718179995</v>
      </c>
      <c r="AO11" s="106">
        <v>7.5993982667938191E-3</v>
      </c>
    </row>
    <row r="12" spans="1:41" ht="15" customHeight="1" x14ac:dyDescent="0.2">
      <c r="A12" s="52" t="s">
        <v>3</v>
      </c>
      <c r="B12" s="29">
        <v>10726.3</v>
      </c>
      <c r="C12" s="30">
        <v>9.9665524277842994E-3</v>
      </c>
      <c r="D12" s="29">
        <v>11509.4</v>
      </c>
      <c r="E12" s="30">
        <v>8.4839224286612676E-3</v>
      </c>
      <c r="F12" s="29">
        <v>6522.3</v>
      </c>
      <c r="G12" s="30">
        <v>8.4407575433521238E-3</v>
      </c>
      <c r="H12" s="29">
        <v>5475.1</v>
      </c>
      <c r="I12" s="30">
        <v>9.2820403363608195E-3</v>
      </c>
      <c r="J12" s="29">
        <v>7010</v>
      </c>
      <c r="K12" s="30">
        <v>1.2732746476492467E-2</v>
      </c>
      <c r="L12" s="29">
        <v>13294.4</v>
      </c>
      <c r="M12" s="30">
        <v>1.9202529437332673E-2</v>
      </c>
      <c r="N12" s="29">
        <v>13643.2</v>
      </c>
      <c r="O12" s="30">
        <v>1.4382682606910356E-2</v>
      </c>
      <c r="P12" s="29">
        <v>9161.9</v>
      </c>
      <c r="Q12" s="30">
        <v>6.5290589488624364E-3</v>
      </c>
      <c r="R12" s="29">
        <v>8826.9</v>
      </c>
      <c r="S12" s="30">
        <v>4.6667503558513448E-3</v>
      </c>
      <c r="T12" s="29">
        <v>11187.5</v>
      </c>
      <c r="U12" s="30">
        <v>7.5604126010311336E-3</v>
      </c>
      <c r="V12" s="29">
        <v>9021.9</v>
      </c>
      <c r="W12" s="30">
        <v>7.6963301703395562E-3</v>
      </c>
      <c r="X12" s="29">
        <v>9497.4</v>
      </c>
      <c r="Y12" s="30">
        <v>6.957257311248936E-3</v>
      </c>
      <c r="Z12" s="29">
        <v>9773</v>
      </c>
      <c r="AA12" s="30">
        <v>6.2593119312085079E-3</v>
      </c>
      <c r="AB12" s="29">
        <v>9495.9</v>
      </c>
      <c r="AC12" s="30">
        <v>6.4583295419138624E-3</v>
      </c>
      <c r="AD12" s="29">
        <v>12766.6</v>
      </c>
      <c r="AE12" s="30">
        <v>8.9204323131056758E-3</v>
      </c>
      <c r="AF12" s="29">
        <v>9273.6</v>
      </c>
      <c r="AG12" s="30">
        <v>6.8326905364053305E-3</v>
      </c>
      <c r="AH12" s="29">
        <v>4104.1000000000004</v>
      </c>
      <c r="AI12" s="30">
        <v>2.0179440472019379E-3</v>
      </c>
      <c r="AJ12" s="29">
        <v>12104.3</v>
      </c>
      <c r="AK12" s="30">
        <v>6.3086636723162521E-3</v>
      </c>
      <c r="AL12" s="29">
        <v>17912.900000000001</v>
      </c>
      <c r="AM12" s="30">
        <v>1.1962903356338631E-2</v>
      </c>
      <c r="AN12" s="29">
        <v>14479.3</v>
      </c>
      <c r="AO12" s="106">
        <v>1.1162372840624952E-2</v>
      </c>
    </row>
    <row r="13" spans="1:41" s="21" customFormat="1" ht="15" customHeight="1" x14ac:dyDescent="0.2">
      <c r="A13" s="52" t="s">
        <v>4</v>
      </c>
      <c r="B13" s="53">
        <v>63786.346353340894</v>
      </c>
      <c r="C13" s="24">
        <v>5.9268337181262863E-2</v>
      </c>
      <c r="D13" s="53">
        <v>60546.949293833801</v>
      </c>
      <c r="E13" s="24">
        <v>4.4630964350962955E-2</v>
      </c>
      <c r="F13" s="53">
        <v>59641.485833093298</v>
      </c>
      <c r="G13" s="24">
        <v>7.7184324769239546E-2</v>
      </c>
      <c r="H13" s="53">
        <v>67457.308262991704</v>
      </c>
      <c r="I13" s="24">
        <v>0.11436164750952767</v>
      </c>
      <c r="J13" s="53">
        <v>66838.677642258903</v>
      </c>
      <c r="K13" s="24">
        <v>0.12140370003464876</v>
      </c>
      <c r="L13" s="53">
        <v>81739.817818158292</v>
      </c>
      <c r="M13" s="24">
        <v>0.11806559587912162</v>
      </c>
      <c r="N13" s="53">
        <v>88824.958043150793</v>
      </c>
      <c r="O13" s="24">
        <v>9.3639408577662647E-2</v>
      </c>
      <c r="P13" s="53">
        <v>75371.056441585897</v>
      </c>
      <c r="Q13" s="24">
        <v>5.3711792373323464E-2</v>
      </c>
      <c r="R13" s="53">
        <v>114896.75099444599</v>
      </c>
      <c r="S13" s="24">
        <v>6.0745499959158282E-2</v>
      </c>
      <c r="T13" s="53">
        <v>143924.62214707962</v>
      </c>
      <c r="U13" s="24">
        <v>9.7262974469669305E-2</v>
      </c>
      <c r="V13" s="53">
        <v>115960.24141461859</v>
      </c>
      <c r="W13" s="24">
        <v>9.8922433695694659E-2</v>
      </c>
      <c r="X13" s="53">
        <v>122979.58950579799</v>
      </c>
      <c r="Y13" s="24">
        <v>9.0087881759598004E-2</v>
      </c>
      <c r="Z13" s="53">
        <v>131999.66551806231</v>
      </c>
      <c r="AA13" s="24">
        <v>8.4541807151615633E-2</v>
      </c>
      <c r="AB13" s="53">
        <v>132307.43194929219</v>
      </c>
      <c r="AC13" s="24">
        <v>8.9984624561428805E-2</v>
      </c>
      <c r="AD13" s="53">
        <v>138981.31825927339</v>
      </c>
      <c r="AE13" s="24">
        <v>9.7110698409760332E-2</v>
      </c>
      <c r="AF13" s="53">
        <v>149803.38822674419</v>
      </c>
      <c r="AG13" s="24">
        <v>0.11037355428941606</v>
      </c>
      <c r="AH13" s="53">
        <v>142689.62793805692</v>
      </c>
      <c r="AI13" s="24">
        <v>7.0159032502877916E-2</v>
      </c>
      <c r="AJ13" s="53">
        <v>163565.42089116108</v>
      </c>
      <c r="AK13" s="24">
        <v>8.5248980017281942E-2</v>
      </c>
      <c r="AL13" s="53">
        <v>162405.4320598355</v>
      </c>
      <c r="AM13" s="24">
        <v>0.10846041055754409</v>
      </c>
      <c r="AN13" s="53">
        <v>163380.370571818</v>
      </c>
      <c r="AO13" s="109">
        <v>0.12595309242588396</v>
      </c>
    </row>
    <row r="14" spans="1:41" ht="15" customHeight="1" x14ac:dyDescent="0.2">
      <c r="A14" s="52" t="s">
        <v>5</v>
      </c>
      <c r="B14" s="29">
        <v>506373.24263598502</v>
      </c>
      <c r="C14" s="30">
        <v>0.47050664914823237</v>
      </c>
      <c r="D14" s="29">
        <v>680298.81801588798</v>
      </c>
      <c r="E14" s="30">
        <v>0.50146857354481922</v>
      </c>
      <c r="F14" s="29">
        <v>334024.27214726398</v>
      </c>
      <c r="G14" s="30">
        <v>0.43227356834087993</v>
      </c>
      <c r="H14" s="29">
        <v>282428.75093930803</v>
      </c>
      <c r="I14" s="30">
        <v>0.47880679044522667</v>
      </c>
      <c r="J14" s="29">
        <v>242963.784479803</v>
      </c>
      <c r="K14" s="30">
        <v>0.44131187885170992</v>
      </c>
      <c r="L14" s="29">
        <v>208410.59560894201</v>
      </c>
      <c r="M14" s="30">
        <v>0.301029801813752</v>
      </c>
      <c r="N14" s="29">
        <v>470506.27663435898</v>
      </c>
      <c r="O14" s="30">
        <v>0.49600844680068806</v>
      </c>
      <c r="P14" s="29">
        <v>546291.54526261904</v>
      </c>
      <c r="Q14" s="30">
        <v>0.38930458772577653</v>
      </c>
      <c r="R14" s="29">
        <v>823662.27668903803</v>
      </c>
      <c r="S14" s="30">
        <v>0.43546729008370971</v>
      </c>
      <c r="T14" s="29">
        <v>303893.276706815</v>
      </c>
      <c r="U14" s="30">
        <v>0.20536836277835488</v>
      </c>
      <c r="V14" s="29">
        <v>386750.49664608599</v>
      </c>
      <c r="W14" s="30">
        <v>0.32992601511112729</v>
      </c>
      <c r="X14" s="29">
        <v>362640.90613829298</v>
      </c>
      <c r="Y14" s="30">
        <v>0.26565018800814733</v>
      </c>
      <c r="Z14" s="29">
        <v>434755.43801620603</v>
      </c>
      <c r="AA14" s="30">
        <v>0.2784477540502015</v>
      </c>
      <c r="AB14" s="29">
        <v>376462.06706400501</v>
      </c>
      <c r="AC14" s="30">
        <v>0.25603851021276774</v>
      </c>
      <c r="AD14" s="29">
        <v>345034.66167052701</v>
      </c>
      <c r="AE14" s="30">
        <v>0.24108676899936191</v>
      </c>
      <c r="AF14" s="29">
        <v>265619.25151387998</v>
      </c>
      <c r="AG14" s="30">
        <v>0.19570545916428947</v>
      </c>
      <c r="AH14" s="29">
        <v>635840.09099841199</v>
      </c>
      <c r="AI14" s="30">
        <v>0.31263607772778046</v>
      </c>
      <c r="AJ14" s="29">
        <v>556118.55795889394</v>
      </c>
      <c r="AK14" s="30">
        <v>0.28984451344531897</v>
      </c>
      <c r="AL14" s="29">
        <v>340570.25673104398</v>
      </c>
      <c r="AM14" s="30">
        <v>0.22744553184112651</v>
      </c>
      <c r="AN14" s="29">
        <v>277639.91316276998</v>
      </c>
      <c r="AO14" s="106">
        <v>0.21403798706854432</v>
      </c>
    </row>
    <row r="15" spans="1:41" ht="15" customHeight="1" x14ac:dyDescent="0.2">
      <c r="A15" s="52" t="s">
        <v>7</v>
      </c>
      <c r="B15" s="29">
        <v>31011.316098204199</v>
      </c>
      <c r="C15" s="30">
        <v>2.8814773756779447E-2</v>
      </c>
      <c r="D15" s="29">
        <v>21751.289214676799</v>
      </c>
      <c r="E15" s="30">
        <v>1.6033524807608945E-2</v>
      </c>
      <c r="F15" s="29">
        <v>22161.415133558301</v>
      </c>
      <c r="G15" s="30">
        <v>2.8679933759554164E-2</v>
      </c>
      <c r="H15" s="29">
        <v>16188.064674953301</v>
      </c>
      <c r="I15" s="30">
        <v>2.7443931486280472E-2</v>
      </c>
      <c r="J15" s="29">
        <v>30649.438231463901</v>
      </c>
      <c r="K15" s="30">
        <v>5.5670688537538586E-2</v>
      </c>
      <c r="L15" s="29">
        <v>38085.521693533803</v>
      </c>
      <c r="M15" s="30">
        <v>5.5011008504050954E-2</v>
      </c>
      <c r="N15" s="29">
        <v>42738.096981354203</v>
      </c>
      <c r="O15" s="30">
        <v>4.5054568144289542E-2</v>
      </c>
      <c r="P15" s="29">
        <v>63794.175729550603</v>
      </c>
      <c r="Q15" s="30">
        <v>4.5461741989360857E-2</v>
      </c>
      <c r="R15" s="29">
        <v>78584.708885694796</v>
      </c>
      <c r="S15" s="30">
        <v>4.1547453597162144E-2</v>
      </c>
      <c r="T15" s="29">
        <v>49508.398609994001</v>
      </c>
      <c r="U15" s="30">
        <v>3.3457333694558292E-2</v>
      </c>
      <c r="V15" s="29">
        <v>41386.3137141189</v>
      </c>
      <c r="W15" s="30">
        <v>3.5305504924363053E-2</v>
      </c>
      <c r="X15" s="29">
        <v>112977.371780784</v>
      </c>
      <c r="Y15" s="30">
        <v>8.2760823575667955E-2</v>
      </c>
      <c r="Z15" s="29">
        <v>85910.5135465559</v>
      </c>
      <c r="AA15" s="30">
        <v>5.5023094490761024E-2</v>
      </c>
      <c r="AB15" s="29">
        <v>112092.226505841</v>
      </c>
      <c r="AC15" s="30">
        <v>7.6235905797404455E-2</v>
      </c>
      <c r="AD15" s="29">
        <v>118131.76409776301</v>
      </c>
      <c r="AE15" s="30">
        <v>8.25424471403398E-2</v>
      </c>
      <c r="AF15" s="29">
        <v>129356.778554787</v>
      </c>
      <c r="AG15" s="30">
        <v>9.5308708231018488E-2</v>
      </c>
      <c r="AH15" s="29">
        <v>114232.987680063</v>
      </c>
      <c r="AI15" s="30">
        <v>5.6167193168557158E-2</v>
      </c>
      <c r="AJ15" s="29">
        <v>116762.910704111</v>
      </c>
      <c r="AK15" s="30">
        <v>6.085588865386115E-2</v>
      </c>
      <c r="AL15" s="29">
        <v>144170.75191023399</v>
      </c>
      <c r="AM15" s="30">
        <v>9.6282610404390248E-2</v>
      </c>
      <c r="AN15" s="29">
        <v>148645.883912358</v>
      </c>
      <c r="AO15" s="106">
        <v>0.11459399124639964</v>
      </c>
    </row>
    <row r="16" spans="1:41" ht="15" customHeight="1" x14ac:dyDescent="0.2">
      <c r="A16" s="52" t="s">
        <v>6</v>
      </c>
      <c r="B16" s="29">
        <v>322065.08120700199</v>
      </c>
      <c r="C16" s="30">
        <v>0.29925309911229342</v>
      </c>
      <c r="D16" s="29">
        <v>399051.38221835397</v>
      </c>
      <c r="E16" s="30">
        <v>0.29415269013072559</v>
      </c>
      <c r="F16" s="29">
        <v>217165.952059428</v>
      </c>
      <c r="G16" s="30">
        <v>0.2810427530173194</v>
      </c>
      <c r="H16" s="29">
        <v>120671.963866235</v>
      </c>
      <c r="I16" s="30">
        <v>0.20457745722895809</v>
      </c>
      <c r="J16" s="29">
        <v>78851.943458763097</v>
      </c>
      <c r="K16" s="30">
        <v>0.14322422328661183</v>
      </c>
      <c r="L16" s="29">
        <v>160291.382566263</v>
      </c>
      <c r="M16" s="30">
        <v>0.23152605550302524</v>
      </c>
      <c r="N16" s="29">
        <v>156477.647083713</v>
      </c>
      <c r="O16" s="30">
        <v>0.1649589783248194</v>
      </c>
      <c r="P16" s="29">
        <v>318546.171222504</v>
      </c>
      <c r="Q16" s="30">
        <v>0.22700605003832786</v>
      </c>
      <c r="R16" s="29">
        <v>365249.33498566202</v>
      </c>
      <c r="S16" s="30">
        <v>0.19310601275859082</v>
      </c>
      <c r="T16" s="29">
        <v>397384.12711830798</v>
      </c>
      <c r="U16" s="30">
        <v>0.26854864465832523</v>
      </c>
      <c r="V16" s="29">
        <v>184490.29431878199</v>
      </c>
      <c r="W16" s="30">
        <v>0.15738350217808514</v>
      </c>
      <c r="X16" s="29">
        <v>253786.23964968501</v>
      </c>
      <c r="Y16" s="30">
        <v>0.18590942482122957</v>
      </c>
      <c r="Z16" s="29">
        <v>294897.71387949999</v>
      </c>
      <c r="AA16" s="30">
        <v>0.18887309720373141</v>
      </c>
      <c r="AB16" s="29">
        <v>264103.32913698303</v>
      </c>
      <c r="AC16" s="30">
        <v>0.17962134528408866</v>
      </c>
      <c r="AD16" s="29">
        <v>319288.30804327602</v>
      </c>
      <c r="AE16" s="30">
        <v>0.22309696710683175</v>
      </c>
      <c r="AF16" s="29">
        <v>290257.61168095103</v>
      </c>
      <c r="AG16" s="30">
        <v>0.21385874271610242</v>
      </c>
      <c r="AH16" s="29">
        <v>547313.58594636805</v>
      </c>
      <c r="AI16" s="30">
        <v>0.26910849947935467</v>
      </c>
      <c r="AJ16" s="29">
        <v>538649.519312207</v>
      </c>
      <c r="AK16" s="30">
        <v>0.28073979119780013</v>
      </c>
      <c r="AL16" s="29">
        <v>334181.187943178</v>
      </c>
      <c r="AM16" s="30">
        <v>0.22317867318360926</v>
      </c>
      <c r="AN16" s="29">
        <v>323042.91584355099</v>
      </c>
      <c r="AO16" s="106">
        <v>0.24904004131196575</v>
      </c>
    </row>
    <row r="17" spans="1:41" s="21" customFormat="1" ht="15" customHeight="1" x14ac:dyDescent="0.2">
      <c r="A17" s="55" t="s">
        <v>8</v>
      </c>
      <c r="B17" s="56">
        <v>1076229.7271519599</v>
      </c>
      <c r="C17" s="57">
        <v>1</v>
      </c>
      <c r="D17" s="56">
        <v>1356613.06391932</v>
      </c>
      <c r="E17" s="57">
        <v>1</v>
      </c>
      <c r="F17" s="56">
        <v>772715.00413335697</v>
      </c>
      <c r="G17" s="57">
        <v>1</v>
      </c>
      <c r="H17" s="56">
        <v>589859.535360154</v>
      </c>
      <c r="I17" s="57">
        <v>1</v>
      </c>
      <c r="J17" s="56">
        <v>550548.93403729098</v>
      </c>
      <c r="K17" s="57">
        <v>1</v>
      </c>
      <c r="L17" s="56">
        <v>692325.45865304803</v>
      </c>
      <c r="M17" s="57">
        <v>1</v>
      </c>
      <c r="N17" s="56">
        <v>948585.20992773201</v>
      </c>
      <c r="O17" s="57">
        <v>1</v>
      </c>
      <c r="P17" s="56">
        <v>1403249.69827333</v>
      </c>
      <c r="Q17" s="57">
        <v>1</v>
      </c>
      <c r="R17" s="56">
        <v>1891444.6514012699</v>
      </c>
      <c r="S17" s="57">
        <v>1</v>
      </c>
      <c r="T17" s="56">
        <v>1479747.2823737401</v>
      </c>
      <c r="U17" s="57">
        <v>1</v>
      </c>
      <c r="V17" s="56">
        <v>1172234.01287655</v>
      </c>
      <c r="W17" s="57">
        <v>1</v>
      </c>
      <c r="X17" s="56">
        <v>1365106.90565433</v>
      </c>
      <c r="Y17" s="57">
        <v>1</v>
      </c>
      <c r="Z17" s="56">
        <v>1561353.72504324</v>
      </c>
      <c r="AA17" s="57">
        <v>1</v>
      </c>
      <c r="AB17" s="56">
        <v>1470333.76639774</v>
      </c>
      <c r="AC17" s="57">
        <v>1</v>
      </c>
      <c r="AD17" s="56">
        <v>1431163.8216506201</v>
      </c>
      <c r="AE17" s="57">
        <v>1</v>
      </c>
      <c r="AF17" s="56">
        <v>1357239.8677489101</v>
      </c>
      <c r="AG17" s="57">
        <v>1</v>
      </c>
      <c r="AH17" s="56">
        <v>2033802.6744055201</v>
      </c>
      <c r="AI17" s="57">
        <v>1</v>
      </c>
      <c r="AJ17" s="56">
        <v>1918678.9197712699</v>
      </c>
      <c r="AK17" s="57">
        <v>1</v>
      </c>
      <c r="AL17" s="56">
        <v>1497370.6186892099</v>
      </c>
      <c r="AM17" s="57">
        <v>1</v>
      </c>
      <c r="AN17" s="56">
        <v>1297152.5146788899</v>
      </c>
      <c r="AO17" s="110">
        <v>1</v>
      </c>
    </row>
    <row r="18" spans="1:41" ht="15" customHeight="1" x14ac:dyDescent="0.2">
      <c r="A18" s="1" t="s">
        <v>94</v>
      </c>
    </row>
    <row r="19" spans="1:41" ht="15" customHeight="1" x14ac:dyDescent="0.2">
      <c r="A19" s="1" t="s">
        <v>166</v>
      </c>
    </row>
    <row r="20" spans="1:41" ht="15" customHeight="1" x14ac:dyDescent="0.2"/>
    <row r="21" spans="1:41" ht="15" customHeight="1" x14ac:dyDescent="0.2"/>
    <row r="22" spans="1:41" ht="15" customHeight="1" x14ac:dyDescent="0.2">
      <c r="A22" s="1" t="s">
        <v>211</v>
      </c>
    </row>
    <row r="23" spans="1:41" ht="24.95" customHeight="1" x14ac:dyDescent="0.2">
      <c r="A23" s="70"/>
      <c r="B23" s="71">
        <v>1999</v>
      </c>
      <c r="C23" s="71">
        <v>2000</v>
      </c>
      <c r="D23" s="71">
        <v>2001</v>
      </c>
      <c r="E23" s="71">
        <v>2002</v>
      </c>
      <c r="F23" s="71">
        <v>2003</v>
      </c>
      <c r="G23" s="71">
        <v>2004</v>
      </c>
      <c r="H23" s="71">
        <v>2005</v>
      </c>
      <c r="I23" s="71">
        <v>2006</v>
      </c>
      <c r="J23" s="71">
        <v>2007</v>
      </c>
      <c r="K23" s="71">
        <v>2008</v>
      </c>
      <c r="L23" s="71">
        <v>2009</v>
      </c>
      <c r="M23" s="71">
        <v>2010</v>
      </c>
      <c r="N23" s="71">
        <v>2011</v>
      </c>
      <c r="O23" s="71">
        <v>2012</v>
      </c>
      <c r="P23" s="71">
        <v>2013</v>
      </c>
      <c r="Q23" s="71">
        <v>2014</v>
      </c>
      <c r="R23" s="71">
        <v>2015</v>
      </c>
      <c r="S23" s="71">
        <v>2016</v>
      </c>
      <c r="T23" s="71">
        <v>2017</v>
      </c>
      <c r="U23" s="72">
        <v>2018</v>
      </c>
    </row>
    <row r="24" spans="1:41" ht="15" customHeight="1" x14ac:dyDescent="0.2">
      <c r="A24" s="52" t="s">
        <v>1</v>
      </c>
      <c r="B24" s="77">
        <v>3.6854256314999998</v>
      </c>
      <c r="C24" s="77">
        <v>3.3611626258</v>
      </c>
      <c r="D24" s="77">
        <v>3.4998932532999998</v>
      </c>
      <c r="E24" s="77">
        <v>3.5865900080999999</v>
      </c>
      <c r="F24" s="77">
        <v>3.2226307559</v>
      </c>
      <c r="G24" s="77">
        <v>3.1007279682000002</v>
      </c>
      <c r="H24" s="77">
        <v>3.1674220236999999</v>
      </c>
      <c r="I24" s="77">
        <v>2.6421448569999999</v>
      </c>
      <c r="J24" s="77">
        <v>2.3512703411000002</v>
      </c>
      <c r="K24" s="77">
        <v>2.3555116569000001</v>
      </c>
      <c r="L24" s="77">
        <v>1.8591208953</v>
      </c>
      <c r="M24" s="77">
        <v>1.8806853801000001</v>
      </c>
      <c r="N24" s="77">
        <v>1.6372844885</v>
      </c>
      <c r="O24" s="77">
        <v>1.4144029760000001</v>
      </c>
      <c r="P24" s="77">
        <v>1.2897601110000001</v>
      </c>
      <c r="Q24" s="77">
        <v>1.2258740818</v>
      </c>
      <c r="R24" s="77">
        <v>1.225610863</v>
      </c>
      <c r="S24" s="77">
        <v>1.1947962011</v>
      </c>
      <c r="T24" s="77">
        <v>1.0954820258</v>
      </c>
      <c r="U24" s="78">
        <v>1.021983863</v>
      </c>
    </row>
    <row r="25" spans="1:41" ht="15" customHeight="1" x14ac:dyDescent="0.2">
      <c r="A25" s="52" t="s">
        <v>2</v>
      </c>
      <c r="B25" s="77">
        <v>0.27928796080000001</v>
      </c>
      <c r="C25" s="77">
        <v>0.17028553830000001</v>
      </c>
      <c r="D25" s="77">
        <v>0.1450339045</v>
      </c>
      <c r="E25" s="77">
        <v>0.22452220179999999</v>
      </c>
      <c r="F25" s="77">
        <v>0.14225060919999999</v>
      </c>
      <c r="G25" s="77">
        <v>0.16230830930000001</v>
      </c>
      <c r="H25" s="77">
        <v>5.8370528900000003E-2</v>
      </c>
      <c r="I25" s="77">
        <v>-0.1436049116</v>
      </c>
      <c r="J25" s="77">
        <v>0.49939170799999999</v>
      </c>
      <c r="K25" s="77">
        <v>0.48482660789999998</v>
      </c>
      <c r="L25" s="77">
        <v>0.22820620790000001</v>
      </c>
      <c r="M25" s="77">
        <v>-2.19612096E-2</v>
      </c>
      <c r="N25" s="77">
        <v>-2.8556167600000001E-2</v>
      </c>
      <c r="O25" s="77">
        <v>2.7913468600000001E-2</v>
      </c>
      <c r="P25" s="77">
        <v>4.4682790700000002E-2</v>
      </c>
      <c r="Q25" s="77">
        <v>0.24801572359999999</v>
      </c>
      <c r="R25" s="77">
        <v>6.7702912399999995E-2</v>
      </c>
      <c r="S25" s="77">
        <v>0.3586611542</v>
      </c>
      <c r="T25" s="77">
        <v>0.21405877449999999</v>
      </c>
      <c r="U25" s="78">
        <v>0.19780162000000001</v>
      </c>
    </row>
    <row r="26" spans="1:41" ht="15" customHeight="1" x14ac:dyDescent="0.2">
      <c r="A26" s="52" t="s">
        <v>3</v>
      </c>
      <c r="B26" s="77">
        <v>2.2104706985</v>
      </c>
      <c r="C26" s="77">
        <v>2.0492691810000001</v>
      </c>
      <c r="D26" s="77">
        <v>1.2235808555000001</v>
      </c>
      <c r="E26" s="77">
        <v>0.89900039669999998</v>
      </c>
      <c r="F26" s="77">
        <v>1.0300971394</v>
      </c>
      <c r="G26" s="77">
        <v>1.7380999793</v>
      </c>
      <c r="H26" s="77">
        <v>1.5190551773000001</v>
      </c>
      <c r="I26" s="77">
        <v>0.90550733130000005</v>
      </c>
      <c r="J26" s="77">
        <v>0.78623528359999995</v>
      </c>
      <c r="K26" s="77">
        <v>1.1162728975</v>
      </c>
      <c r="L26" s="77">
        <v>1.0002827772</v>
      </c>
      <c r="M26" s="77">
        <v>0.86773920869999999</v>
      </c>
      <c r="N26" s="77">
        <v>0.81274805729999999</v>
      </c>
      <c r="O26" s="77">
        <v>0.77656555859999998</v>
      </c>
      <c r="P26" s="77">
        <v>0.97783023020000004</v>
      </c>
      <c r="Q26" s="77">
        <v>0.65708051950000002</v>
      </c>
      <c r="R26" s="77">
        <v>0.29680407640000001</v>
      </c>
      <c r="S26" s="77">
        <v>0.85554599850000002</v>
      </c>
      <c r="T26" s="77">
        <v>1.1702034645999999</v>
      </c>
      <c r="U26" s="78">
        <v>0.89382354620000004</v>
      </c>
    </row>
    <row r="27" spans="1:41" s="21" customFormat="1" ht="15" customHeight="1" x14ac:dyDescent="0.2">
      <c r="A27" s="52" t="s">
        <v>4</v>
      </c>
      <c r="B27" s="172">
        <v>6.1751842907999999</v>
      </c>
      <c r="C27" s="172">
        <v>5.5807173451000001</v>
      </c>
      <c r="D27" s="172">
        <v>4.8685080132999996</v>
      </c>
      <c r="E27" s="172">
        <v>4.7101126066000001</v>
      </c>
      <c r="F27" s="172">
        <v>4.3949785045</v>
      </c>
      <c r="G27" s="172">
        <v>5.0011362568000006</v>
      </c>
      <c r="H27" s="172">
        <v>4.7448477299</v>
      </c>
      <c r="I27" s="172">
        <v>3.4040472767000001</v>
      </c>
      <c r="J27" s="172">
        <v>3.6368973327000003</v>
      </c>
      <c r="K27" s="172">
        <v>3.9566111623000002</v>
      </c>
      <c r="L27" s="172">
        <v>3.0876098803999996</v>
      </c>
      <c r="M27" s="172">
        <v>2.7264633792000001</v>
      </c>
      <c r="N27" s="172">
        <v>2.4214763781999999</v>
      </c>
      <c r="O27" s="172">
        <v>2.2188820032000001</v>
      </c>
      <c r="P27" s="172">
        <v>2.3122731319000001</v>
      </c>
      <c r="Q27" s="172">
        <v>2.1309703248999998</v>
      </c>
      <c r="R27" s="172">
        <v>1.5901178517999999</v>
      </c>
      <c r="S27" s="172">
        <v>2.4090033538000002</v>
      </c>
      <c r="T27" s="172">
        <v>2.4797442648999999</v>
      </c>
      <c r="U27" s="173">
        <v>2.1136090292</v>
      </c>
    </row>
    <row r="28" spans="1:41" ht="15" customHeight="1" x14ac:dyDescent="0.2">
      <c r="A28" s="52" t="s">
        <v>5</v>
      </c>
      <c r="B28" s="77">
        <v>5.2920165212999999</v>
      </c>
      <c r="C28" s="77">
        <v>7.6569613400999996</v>
      </c>
      <c r="D28" s="77">
        <v>3.7175124958999999</v>
      </c>
      <c r="E28" s="77">
        <v>2.8759455871999999</v>
      </c>
      <c r="F28" s="77">
        <v>2.0327084605999999</v>
      </c>
      <c r="G28" s="77">
        <v>1.5101502514</v>
      </c>
      <c r="H28" s="77">
        <v>3.2594363919</v>
      </c>
      <c r="I28" s="77">
        <v>3.5470338309999998</v>
      </c>
      <c r="J28" s="77">
        <v>4.6251505045999997</v>
      </c>
      <c r="K28" s="77">
        <v>1.5855579989999999</v>
      </c>
      <c r="L28" s="77">
        <v>2.2577804160000001</v>
      </c>
      <c r="M28" s="77">
        <v>2.1312482620000002</v>
      </c>
      <c r="N28" s="77">
        <v>2.3651086330000002</v>
      </c>
      <c r="O28" s="77">
        <v>2.1731648984</v>
      </c>
      <c r="P28" s="77">
        <v>1.9104693518</v>
      </c>
      <c r="Q28" s="77">
        <v>1.4222628346999999</v>
      </c>
      <c r="R28" s="77">
        <v>3.8649618177999998</v>
      </c>
      <c r="S28" s="77">
        <v>3.3634920615000001</v>
      </c>
      <c r="T28" s="77">
        <v>1.9671502335</v>
      </c>
      <c r="U28" s="78">
        <v>1.4840302008999999</v>
      </c>
    </row>
    <row r="29" spans="1:41" ht="15" customHeight="1" x14ac:dyDescent="0.2">
      <c r="A29" s="52" t="s">
        <v>7</v>
      </c>
      <c r="B29" s="77">
        <v>5.3044051159999999</v>
      </c>
      <c r="C29" s="77">
        <v>3.4871473822999999</v>
      </c>
      <c r="D29" s="77">
        <v>3.6793300466000001</v>
      </c>
      <c r="E29" s="77">
        <v>2.3968616358000001</v>
      </c>
      <c r="F29" s="77">
        <v>4.0490470841999997</v>
      </c>
      <c r="G29" s="77">
        <v>4.4646325379</v>
      </c>
      <c r="H29" s="77">
        <v>4.4654727888999997</v>
      </c>
      <c r="I29" s="77">
        <v>5.5645592689000001</v>
      </c>
      <c r="J29" s="77">
        <v>5.7425955547000003</v>
      </c>
      <c r="K29" s="77">
        <v>3.1158873716</v>
      </c>
      <c r="L29" s="77">
        <v>2.6086312007000001</v>
      </c>
      <c r="M29" s="77">
        <v>5.7149692141999999</v>
      </c>
      <c r="N29" s="77">
        <v>3.7427607305000001</v>
      </c>
      <c r="O29" s="77">
        <v>4.6114171190000004</v>
      </c>
      <c r="P29" s="77">
        <v>4.7040603028000003</v>
      </c>
      <c r="Q29" s="77">
        <v>5.1088676068999996</v>
      </c>
      <c r="R29" s="77">
        <v>4.6494555602999998</v>
      </c>
      <c r="S29" s="77">
        <v>4.5389483798999999</v>
      </c>
      <c r="T29" s="77">
        <v>5.2140761856999998</v>
      </c>
      <c r="U29" s="78">
        <v>5.0384543486000002</v>
      </c>
    </row>
    <row r="30" spans="1:41" ht="15" customHeight="1" x14ac:dyDescent="0.2">
      <c r="A30" s="52" t="s">
        <v>6</v>
      </c>
      <c r="B30" s="77">
        <v>2.9370444399000002</v>
      </c>
      <c r="C30" s="77">
        <v>3.3918189254</v>
      </c>
      <c r="D30" s="77">
        <v>1.7880946165</v>
      </c>
      <c r="E30" s="77">
        <v>0.96236541360000005</v>
      </c>
      <c r="F30" s="77">
        <v>0.59936693169999999</v>
      </c>
      <c r="G30" s="77">
        <v>1.1368605529</v>
      </c>
      <c r="H30" s="77">
        <v>1.0316693857999999</v>
      </c>
      <c r="I30" s="77">
        <v>1.9672176608</v>
      </c>
      <c r="J30" s="77">
        <v>2.1410871726999998</v>
      </c>
      <c r="K30" s="77">
        <v>2.2752460962000001</v>
      </c>
      <c r="L30" s="77">
        <v>1.0970779195</v>
      </c>
      <c r="M30" s="77">
        <v>1.4288400182000001</v>
      </c>
      <c r="N30" s="77">
        <v>1.5844435808999999</v>
      </c>
      <c r="O30" s="77">
        <v>1.3667147232000001</v>
      </c>
      <c r="P30" s="77">
        <v>1.5960926383</v>
      </c>
      <c r="Q30" s="77">
        <v>1.3996390593000001</v>
      </c>
      <c r="R30" s="77">
        <v>2.6005880368000001</v>
      </c>
      <c r="S30" s="77">
        <v>2.5151810831999999</v>
      </c>
      <c r="T30" s="77">
        <v>1.4922159286000001</v>
      </c>
      <c r="U30" s="78">
        <v>1.3727801142</v>
      </c>
    </row>
    <row r="31" spans="1:41" s="21" customFormat="1" ht="15" customHeight="1" x14ac:dyDescent="0.2">
      <c r="A31" s="55" t="s">
        <v>8</v>
      </c>
      <c r="B31" s="174">
        <v>3.3104820429999999</v>
      </c>
      <c r="C31" s="174">
        <v>4.0501392918999999</v>
      </c>
      <c r="D31" s="174">
        <v>2.3199971583000001</v>
      </c>
      <c r="E31" s="174">
        <v>1.7016975562000001</v>
      </c>
      <c r="F31" s="174">
        <v>1.4151391782</v>
      </c>
      <c r="G31" s="174">
        <v>1.5802269869000001</v>
      </c>
      <c r="H31" s="174">
        <v>1.9982028892999999</v>
      </c>
      <c r="I31" s="174">
        <v>2.7283524516000002</v>
      </c>
      <c r="J31" s="174">
        <v>3.2620974062000001</v>
      </c>
      <c r="K31" s="174">
        <v>2.3267601736999999</v>
      </c>
      <c r="L31" s="174">
        <v>1.9435970988</v>
      </c>
      <c r="M31" s="174">
        <v>2.0670398951000002</v>
      </c>
      <c r="N31" s="174">
        <v>2.1276410498999998</v>
      </c>
      <c r="O31" s="174">
        <v>1.9621109629</v>
      </c>
      <c r="P31" s="174">
        <v>1.8566446217000001</v>
      </c>
      <c r="Q31" s="174">
        <v>1.7197920878999999</v>
      </c>
      <c r="R31" s="174">
        <v>2.7265952663999999</v>
      </c>
      <c r="S31" s="174">
        <v>2.5353127967</v>
      </c>
      <c r="T31" s="174">
        <v>1.8641597760999999</v>
      </c>
      <c r="U31" s="175">
        <v>1.5242161021</v>
      </c>
    </row>
    <row r="32" spans="1:41" ht="15" customHeight="1" x14ac:dyDescent="0.2">
      <c r="A32" s="1" t="s">
        <v>16</v>
      </c>
    </row>
    <row r="33" spans="1:41" ht="15" customHeight="1" x14ac:dyDescent="0.2">
      <c r="A33" s="1" t="s">
        <v>166</v>
      </c>
    </row>
    <row r="34" spans="1:41" ht="15" customHeight="1" x14ac:dyDescent="0.2"/>
    <row r="35" spans="1:41" ht="15" customHeight="1" x14ac:dyDescent="0.2"/>
    <row r="36" spans="1:41" ht="15" customHeight="1" x14ac:dyDescent="0.2">
      <c r="A36" s="1" t="s">
        <v>212</v>
      </c>
    </row>
    <row r="37" spans="1:41" s="69" customFormat="1" ht="24.95" customHeight="1" x14ac:dyDescent="0.25">
      <c r="A37" s="70"/>
      <c r="B37" s="71">
        <v>1999</v>
      </c>
      <c r="C37" s="71" t="s">
        <v>0</v>
      </c>
      <c r="D37" s="71">
        <v>2000</v>
      </c>
      <c r="E37" s="71" t="s">
        <v>0</v>
      </c>
      <c r="F37" s="71">
        <v>2001</v>
      </c>
      <c r="G37" s="71" t="s">
        <v>0</v>
      </c>
      <c r="H37" s="71">
        <v>2002</v>
      </c>
      <c r="I37" s="71" t="s">
        <v>0</v>
      </c>
      <c r="J37" s="71">
        <v>2003</v>
      </c>
      <c r="K37" s="71" t="s">
        <v>0</v>
      </c>
      <c r="L37" s="71">
        <v>2004</v>
      </c>
      <c r="M37" s="71" t="s">
        <v>0</v>
      </c>
      <c r="N37" s="71">
        <v>2005</v>
      </c>
      <c r="O37" s="71" t="s">
        <v>0</v>
      </c>
      <c r="P37" s="71">
        <v>2006</v>
      </c>
      <c r="Q37" s="71" t="s">
        <v>0</v>
      </c>
      <c r="R37" s="71">
        <v>2007</v>
      </c>
      <c r="S37" s="71" t="s">
        <v>0</v>
      </c>
      <c r="T37" s="71">
        <v>2008</v>
      </c>
      <c r="U37" s="71" t="s">
        <v>0</v>
      </c>
      <c r="V37" s="71">
        <v>2009</v>
      </c>
      <c r="W37" s="71" t="s">
        <v>0</v>
      </c>
      <c r="X37" s="71">
        <v>2010</v>
      </c>
      <c r="Y37" s="71" t="s">
        <v>0</v>
      </c>
      <c r="Z37" s="71">
        <v>2011</v>
      </c>
      <c r="AA37" s="71" t="s">
        <v>0</v>
      </c>
      <c r="AB37" s="71">
        <v>2012</v>
      </c>
      <c r="AC37" s="71" t="s">
        <v>0</v>
      </c>
      <c r="AD37" s="71">
        <v>2013</v>
      </c>
      <c r="AE37" s="71" t="s">
        <v>0</v>
      </c>
      <c r="AF37" s="71">
        <v>2014</v>
      </c>
      <c r="AG37" s="71" t="s">
        <v>0</v>
      </c>
      <c r="AH37" s="71">
        <v>2015</v>
      </c>
      <c r="AI37" s="71" t="s">
        <v>0</v>
      </c>
      <c r="AJ37" s="71">
        <v>2016</v>
      </c>
      <c r="AK37" s="71" t="s">
        <v>0</v>
      </c>
      <c r="AL37" s="71">
        <v>2017</v>
      </c>
      <c r="AM37" s="71" t="s">
        <v>0</v>
      </c>
      <c r="AN37" s="71">
        <v>2018</v>
      </c>
      <c r="AO37" s="72" t="s">
        <v>0</v>
      </c>
    </row>
    <row r="38" spans="1:41" ht="15" customHeight="1" x14ac:dyDescent="0.2">
      <c r="A38" s="52" t="s">
        <v>1</v>
      </c>
      <c r="B38" s="29">
        <v>1774.3130000000001</v>
      </c>
      <c r="C38" s="30">
        <v>1.6502381706643458E-3</v>
      </c>
      <c r="D38" s="29">
        <v>915.77700000000004</v>
      </c>
      <c r="E38" s="30">
        <v>7.8693202310710787E-4</v>
      </c>
      <c r="F38" s="29">
        <v>6885.3980000000001</v>
      </c>
      <c r="G38" s="30">
        <v>1.0073552465241964E-2</v>
      </c>
      <c r="H38" s="29">
        <v>2518.4070000000002</v>
      </c>
      <c r="I38" s="30">
        <v>5.068540516498795E-3</v>
      </c>
      <c r="J38" s="29">
        <v>2854.65</v>
      </c>
      <c r="K38" s="30">
        <v>5.3900846040761553E-3</v>
      </c>
      <c r="L38" s="29">
        <v>5497.99</v>
      </c>
      <c r="M38" s="30">
        <v>6.0691947944465094E-3</v>
      </c>
      <c r="N38" s="29">
        <v>12261.17</v>
      </c>
      <c r="O38" s="30">
        <v>1.4719475915766065E-2</v>
      </c>
      <c r="P38" s="29">
        <v>17633.97</v>
      </c>
      <c r="Q38" s="30">
        <v>1.3048657061549361E-2</v>
      </c>
      <c r="R38" s="29">
        <v>26506.09</v>
      </c>
      <c r="S38" s="30">
        <v>1.2224087641449322E-2</v>
      </c>
      <c r="T38" s="29">
        <v>55907.17</v>
      </c>
      <c r="U38" s="30">
        <v>3.2867212385078455E-2</v>
      </c>
      <c r="V38" s="29">
        <v>56528.99</v>
      </c>
      <c r="W38" s="30">
        <v>5.1460436113444107E-2</v>
      </c>
      <c r="X38" s="29">
        <v>68811.31</v>
      </c>
      <c r="Y38" s="30">
        <v>5.0110528699594675E-2</v>
      </c>
      <c r="Z38" s="29">
        <v>74654.040000000095</v>
      </c>
      <c r="AA38" s="30">
        <v>4.7717820914337093E-2</v>
      </c>
      <c r="AB38" s="29">
        <v>87803.53</v>
      </c>
      <c r="AC38" s="30">
        <v>6.8731449338372386E-2</v>
      </c>
      <c r="AD38" s="29">
        <v>107843.71</v>
      </c>
      <c r="AE38" s="30">
        <v>7.83382456076301E-2</v>
      </c>
      <c r="AF38" s="29">
        <v>123119.859999999</v>
      </c>
      <c r="AG38" s="30">
        <v>9.4797103210197992E-2</v>
      </c>
      <c r="AH38" s="29">
        <v>145667.15109999999</v>
      </c>
      <c r="AI38" s="30">
        <v>8.6573469095892697E-2</v>
      </c>
      <c r="AJ38" s="29">
        <v>196149.43</v>
      </c>
      <c r="AK38" s="30">
        <v>0.1265374774196516</v>
      </c>
      <c r="AL38" s="29">
        <v>158290</v>
      </c>
      <c r="AM38" s="30">
        <v>0.1110464721525502</v>
      </c>
      <c r="AN38" s="29">
        <v>129830</v>
      </c>
      <c r="AO38" s="106">
        <v>0.12801566506516499</v>
      </c>
    </row>
    <row r="39" spans="1:41" ht="15" customHeight="1" x14ac:dyDescent="0.2">
      <c r="A39" s="52" t="s">
        <v>2</v>
      </c>
      <c r="B39" s="29">
        <v>22743.015793586001</v>
      </c>
      <c r="C39" s="30">
        <v>2.1152633598805672E-2</v>
      </c>
      <c r="D39" s="29">
        <v>31557.383194914899</v>
      </c>
      <c r="E39" s="30">
        <v>2.7117426405708626E-2</v>
      </c>
      <c r="F39" s="29">
        <v>38332.889269227897</v>
      </c>
      <c r="G39" s="30">
        <v>5.6082215029236937E-2</v>
      </c>
      <c r="H39" s="29">
        <v>32280.793217851799</v>
      </c>
      <c r="I39" s="30">
        <v>6.4968255063379887E-2</v>
      </c>
      <c r="J39" s="29">
        <v>28800.472686810499</v>
      </c>
      <c r="K39" s="30">
        <v>5.438039143828248E-2</v>
      </c>
      <c r="L39" s="29">
        <v>30951.4062832161</v>
      </c>
      <c r="M39" s="30">
        <v>3.4167052667410117E-2</v>
      </c>
      <c r="N39" s="29">
        <v>45781.2462574171</v>
      </c>
      <c r="O39" s="30">
        <v>5.4960167070500311E-2</v>
      </c>
      <c r="P39" s="29">
        <v>50265.9463967876</v>
      </c>
      <c r="Q39" s="30">
        <v>3.7195429980084127E-2</v>
      </c>
      <c r="R39" s="29">
        <v>73548.817025323995</v>
      </c>
      <c r="S39" s="30">
        <v>3.3919268562148566E-2</v>
      </c>
      <c r="T39" s="29">
        <v>128019.53869522701</v>
      </c>
      <c r="U39" s="30">
        <v>7.5261283440671303E-2</v>
      </c>
      <c r="V39" s="29">
        <v>74698.741371442404</v>
      </c>
      <c r="W39" s="30">
        <v>6.8001034656727397E-2</v>
      </c>
      <c r="X39" s="29">
        <v>56263.412239020603</v>
      </c>
      <c r="Y39" s="30">
        <v>4.0972760636886124E-2</v>
      </c>
      <c r="Z39" s="29">
        <v>107599.145889458</v>
      </c>
      <c r="AA39" s="30">
        <v>6.8775873001498386E-2</v>
      </c>
      <c r="AB39" s="29">
        <v>122548.730738621</v>
      </c>
      <c r="AC39" s="30">
        <v>9.5929535842617819E-2</v>
      </c>
      <c r="AD39" s="29">
        <v>135748.82565278499</v>
      </c>
      <c r="AE39" s="30">
        <v>9.8608670314988475E-2</v>
      </c>
      <c r="AF39" s="29">
        <v>130843.181200999</v>
      </c>
      <c r="AG39" s="30">
        <v>0.10074373502911586</v>
      </c>
      <c r="AH39" s="29">
        <v>136248.519245434</v>
      </c>
      <c r="AI39" s="30">
        <v>8.0975751095441889E-2</v>
      </c>
      <c r="AJ39" s="29">
        <v>151300.769259758</v>
      </c>
      <c r="AK39" s="30">
        <v>9.7605267952002445E-2</v>
      </c>
      <c r="AL39" s="29">
        <v>160449.42876700501</v>
      </c>
      <c r="AM39" s="30">
        <v>0.11256139379283472</v>
      </c>
      <c r="AN39" s="29">
        <v>143161.20530127801</v>
      </c>
      <c r="AO39" s="106">
        <v>0.14116057080931776</v>
      </c>
    </row>
    <row r="40" spans="1:41" ht="15" customHeight="1" x14ac:dyDescent="0.2">
      <c r="A40" s="52" t="s">
        <v>3</v>
      </c>
      <c r="B40" s="29">
        <v>3967.2</v>
      </c>
      <c r="C40" s="30">
        <v>3.6897801406288473E-3</v>
      </c>
      <c r="D40" s="29">
        <v>4842.1000000000004</v>
      </c>
      <c r="E40" s="30">
        <v>4.1608421581748913E-3</v>
      </c>
      <c r="F40" s="29">
        <v>2743.5</v>
      </c>
      <c r="G40" s="30">
        <v>4.0138262433618696E-3</v>
      </c>
      <c r="H40" s="29">
        <v>3437.2</v>
      </c>
      <c r="I40" s="30">
        <v>6.9177013339423122E-3</v>
      </c>
      <c r="J40" s="29">
        <v>5018.8</v>
      </c>
      <c r="K40" s="30">
        <v>9.4763829579589121E-3</v>
      </c>
      <c r="L40" s="29">
        <v>7195.6</v>
      </c>
      <c r="M40" s="30">
        <v>7.9431752445747097E-3</v>
      </c>
      <c r="N40" s="29">
        <v>8330</v>
      </c>
      <c r="O40" s="30">
        <v>1.0000125141265583E-2</v>
      </c>
      <c r="P40" s="29">
        <v>12563.1</v>
      </c>
      <c r="Q40" s="30">
        <v>9.296351503941017E-3</v>
      </c>
      <c r="R40" s="29">
        <v>21831</v>
      </c>
      <c r="S40" s="30">
        <v>1.0068028038102948E-2</v>
      </c>
      <c r="T40" s="29">
        <v>19536.5</v>
      </c>
      <c r="U40" s="30">
        <v>1.1485294189655552E-2</v>
      </c>
      <c r="V40" s="29">
        <v>17400.5</v>
      </c>
      <c r="W40" s="30">
        <v>1.5840320490282674E-2</v>
      </c>
      <c r="X40" s="29">
        <v>28221.599999999999</v>
      </c>
      <c r="Y40" s="30">
        <v>2.0551843828412526E-2</v>
      </c>
      <c r="Z40" s="29">
        <v>29647.7</v>
      </c>
      <c r="AA40" s="30">
        <v>1.8950396242748416E-2</v>
      </c>
      <c r="AB40" s="29">
        <v>30598.7</v>
      </c>
      <c r="AC40" s="30">
        <v>2.3952260220859632E-2</v>
      </c>
      <c r="AD40" s="29">
        <v>28317.8</v>
      </c>
      <c r="AE40" s="30">
        <v>2.0570200816234414E-2</v>
      </c>
      <c r="AF40" s="29">
        <v>27998.5</v>
      </c>
      <c r="AG40" s="30">
        <v>2.1557664979725857E-2</v>
      </c>
      <c r="AH40" s="29">
        <v>23687.1</v>
      </c>
      <c r="AI40" s="30">
        <v>1.4077809611403322E-2</v>
      </c>
      <c r="AJ40" s="29">
        <v>29889.5</v>
      </c>
      <c r="AK40" s="30">
        <v>1.9281941993584569E-2</v>
      </c>
      <c r="AL40" s="29">
        <v>34069.4</v>
      </c>
      <c r="AM40" s="30">
        <v>2.3900983500878728E-2</v>
      </c>
      <c r="AN40" s="29">
        <v>38917.199999999997</v>
      </c>
      <c r="AO40" s="106">
        <v>3.8373343914919804E-2</v>
      </c>
    </row>
    <row r="41" spans="1:41" s="21" customFormat="1" ht="15" customHeight="1" x14ac:dyDescent="0.2">
      <c r="A41" s="52" t="s">
        <v>4</v>
      </c>
      <c r="B41" s="53">
        <v>28484.528793586</v>
      </c>
      <c r="C41" s="24">
        <v>2.6492651910098863E-2</v>
      </c>
      <c r="D41" s="53">
        <v>37315.260194914896</v>
      </c>
      <c r="E41" s="24">
        <v>3.2065200586990618E-2</v>
      </c>
      <c r="F41" s="53">
        <v>47961.787269227898</v>
      </c>
      <c r="G41" s="24">
        <v>7.0169593737840763E-2</v>
      </c>
      <c r="H41" s="53">
        <v>38236.400217851799</v>
      </c>
      <c r="I41" s="24">
        <v>7.6954496913820988E-2</v>
      </c>
      <c r="J41" s="53">
        <v>36673.922686810503</v>
      </c>
      <c r="K41" s="24">
        <v>6.9246859000317559E-2</v>
      </c>
      <c r="L41" s="53">
        <v>43644.996283216096</v>
      </c>
      <c r="M41" s="24">
        <v>4.817942270643133E-2</v>
      </c>
      <c r="N41" s="53">
        <v>66372.416257417091</v>
      </c>
      <c r="O41" s="24">
        <v>7.9679768127531941E-2</v>
      </c>
      <c r="P41" s="53">
        <v>80463.0163967876</v>
      </c>
      <c r="Q41" s="24">
        <v>5.9540438545574503E-2</v>
      </c>
      <c r="R41" s="53">
        <v>121885.90702532399</v>
      </c>
      <c r="S41" s="24">
        <v>5.6211384241700836E-2</v>
      </c>
      <c r="T41" s="53">
        <v>203463.20869522699</v>
      </c>
      <c r="U41" s="24">
        <v>0.1196137900154053</v>
      </c>
      <c r="V41" s="53">
        <v>148628.23137144241</v>
      </c>
      <c r="W41" s="24">
        <v>0.13530179126045419</v>
      </c>
      <c r="X41" s="53">
        <v>153296.32223902061</v>
      </c>
      <c r="Y41" s="24">
        <v>0.11163513316489333</v>
      </c>
      <c r="Z41" s="53">
        <v>211900.88588945812</v>
      </c>
      <c r="AA41" s="24">
        <v>0.13544409015858391</v>
      </c>
      <c r="AB41" s="53">
        <v>240950.96073862101</v>
      </c>
      <c r="AC41" s="24">
        <v>0.18861324540184984</v>
      </c>
      <c r="AD41" s="53">
        <v>271910.33565278497</v>
      </c>
      <c r="AE41" s="24">
        <v>0.19751711673885297</v>
      </c>
      <c r="AF41" s="53">
        <v>281961.54120099801</v>
      </c>
      <c r="AG41" s="24">
        <v>0.21709850321903973</v>
      </c>
      <c r="AH41" s="53">
        <v>305602.77034543396</v>
      </c>
      <c r="AI41" s="24">
        <v>0.1816270298027379</v>
      </c>
      <c r="AJ41" s="53">
        <v>377339.699259758</v>
      </c>
      <c r="AK41" s="24">
        <v>0.24342468736523862</v>
      </c>
      <c r="AL41" s="53">
        <v>352808.828767005</v>
      </c>
      <c r="AM41" s="24">
        <v>0.24750884944626364</v>
      </c>
      <c r="AN41" s="53">
        <v>311908.40530127805</v>
      </c>
      <c r="AO41" s="109">
        <v>0.30754957978940262</v>
      </c>
    </row>
    <row r="42" spans="1:41" ht="15" customHeight="1" x14ac:dyDescent="0.2">
      <c r="A42" s="52" t="s">
        <v>5</v>
      </c>
      <c r="B42" s="29">
        <v>728139.50392384396</v>
      </c>
      <c r="C42" s="30">
        <v>0.67722188979268505</v>
      </c>
      <c r="D42" s="29">
        <v>791533.99871026305</v>
      </c>
      <c r="E42" s="30">
        <v>0.68016935450784</v>
      </c>
      <c r="F42" s="29">
        <v>394501.04147732002</v>
      </c>
      <c r="G42" s="30">
        <v>0.57716735313113043</v>
      </c>
      <c r="H42" s="29">
        <v>237573.28040453</v>
      </c>
      <c r="I42" s="30">
        <v>0.47813947363070758</v>
      </c>
      <c r="J42" s="29">
        <v>258189.669776019</v>
      </c>
      <c r="K42" s="30">
        <v>0.48750780795937387</v>
      </c>
      <c r="L42" s="29">
        <v>362354.26884656597</v>
      </c>
      <c r="M42" s="30">
        <v>0.4000004805809122</v>
      </c>
      <c r="N42" s="29">
        <v>568077.85002614697</v>
      </c>
      <c r="O42" s="30">
        <v>0.68197474072539876</v>
      </c>
      <c r="P42" s="29">
        <v>660905.83447537501</v>
      </c>
      <c r="Q42" s="30">
        <v>0.48905229985342352</v>
      </c>
      <c r="R42" s="29">
        <v>1216217.24021202</v>
      </c>
      <c r="S42" s="30">
        <v>0.56089548233607278</v>
      </c>
      <c r="T42" s="29">
        <v>751016.33859783504</v>
      </c>
      <c r="U42" s="30">
        <v>0.44151427277322458</v>
      </c>
      <c r="V42" s="29">
        <v>348953.51084828097</v>
      </c>
      <c r="W42" s="30">
        <v>0.31766532272326092</v>
      </c>
      <c r="X42" s="29">
        <v>461575.88465027499</v>
      </c>
      <c r="Y42" s="30">
        <v>0.33613386541846696</v>
      </c>
      <c r="Z42" s="29">
        <v>493621.22495295899</v>
      </c>
      <c r="AA42" s="30">
        <v>0.31551580077676938</v>
      </c>
      <c r="AB42" s="29">
        <v>320828.38990288699</v>
      </c>
      <c r="AC42" s="30">
        <v>0.25114024717368266</v>
      </c>
      <c r="AD42" s="29">
        <v>342913.65187541</v>
      </c>
      <c r="AE42" s="30">
        <v>0.24909430399626672</v>
      </c>
      <c r="AF42" s="29">
        <v>214230.815894567</v>
      </c>
      <c r="AG42" s="30">
        <v>0.16494869930133416</v>
      </c>
      <c r="AH42" s="29">
        <v>654955.94746175106</v>
      </c>
      <c r="AI42" s="30">
        <v>0.38925597190972339</v>
      </c>
      <c r="AJ42" s="29">
        <v>489525.95353222999</v>
      </c>
      <c r="AK42" s="30">
        <v>0.31579688654419225</v>
      </c>
      <c r="AL42" s="29">
        <v>412873.16587691201</v>
      </c>
      <c r="AM42" s="30">
        <v>0.28964627277203708</v>
      </c>
      <c r="AN42" s="29">
        <v>390388.90810770402</v>
      </c>
      <c r="AO42" s="106">
        <v>0.38493334133460144</v>
      </c>
    </row>
    <row r="43" spans="1:41" ht="15" customHeight="1" x14ac:dyDescent="0.2">
      <c r="A43" s="52" t="s">
        <v>7</v>
      </c>
      <c r="B43" s="29">
        <v>10089.5746163761</v>
      </c>
      <c r="C43" s="30">
        <v>9.38402703339823E-3</v>
      </c>
      <c r="D43" s="29">
        <v>8996.0956733404</v>
      </c>
      <c r="E43" s="30">
        <v>7.7303926264656797E-3</v>
      </c>
      <c r="F43" s="29">
        <v>20766.332032157599</v>
      </c>
      <c r="G43" s="30">
        <v>3.0381792778946745E-2</v>
      </c>
      <c r="H43" s="29">
        <v>4981.8524302131</v>
      </c>
      <c r="I43" s="30">
        <v>1.0026465495749131E-2</v>
      </c>
      <c r="J43" s="29">
        <v>6022.7216301547996</v>
      </c>
      <c r="K43" s="30">
        <v>1.1371964735898911E-2</v>
      </c>
      <c r="L43" s="29">
        <v>19270.137525350601</v>
      </c>
      <c r="M43" s="30">
        <v>2.1272177351564156E-2</v>
      </c>
      <c r="N43" s="29">
        <v>20056.1587432618</v>
      </c>
      <c r="O43" s="30">
        <v>2.4077322603326033E-2</v>
      </c>
      <c r="P43" s="29">
        <v>30497.908877671201</v>
      </c>
      <c r="Q43" s="30">
        <v>2.2567621133477784E-2</v>
      </c>
      <c r="R43" s="29">
        <v>64463.449053555203</v>
      </c>
      <c r="S43" s="30">
        <v>2.9729275457102959E-2</v>
      </c>
      <c r="T43" s="29">
        <v>33139.076971656097</v>
      </c>
      <c r="U43" s="30">
        <v>1.9482100078985997E-2</v>
      </c>
      <c r="V43" s="29">
        <v>49564.029293467298</v>
      </c>
      <c r="W43" s="30">
        <v>4.511997406961183E-2</v>
      </c>
      <c r="X43" s="29">
        <v>63304.366962670203</v>
      </c>
      <c r="Y43" s="30">
        <v>4.610020209602983E-2</v>
      </c>
      <c r="Z43" s="29">
        <v>64299.875942606603</v>
      </c>
      <c r="AA43" s="30">
        <v>4.1099583693573583E-2</v>
      </c>
      <c r="AB43" s="29">
        <v>58168.322616018697</v>
      </c>
      <c r="AC43" s="30">
        <v>4.5533398474765084E-2</v>
      </c>
      <c r="AD43" s="29">
        <v>81890.340865674807</v>
      </c>
      <c r="AE43" s="30">
        <v>5.9485579971495603E-2</v>
      </c>
      <c r="AF43" s="29">
        <v>89037.524330693006</v>
      </c>
      <c r="AG43" s="30">
        <v>6.8555141173465339E-2</v>
      </c>
      <c r="AH43" s="29">
        <v>68967.508347987998</v>
      </c>
      <c r="AI43" s="30">
        <v>4.0989038417359847E-2</v>
      </c>
      <c r="AJ43" s="29">
        <v>50071.836265559497</v>
      </c>
      <c r="AK43" s="30">
        <v>3.2301719412662723E-2</v>
      </c>
      <c r="AL43" s="29">
        <v>70831.549985534395</v>
      </c>
      <c r="AM43" s="30">
        <v>4.9691033817617108E-2</v>
      </c>
      <c r="AN43" s="29">
        <v>69600.533893423199</v>
      </c>
      <c r="AO43" s="106">
        <v>6.8627887508720078E-2</v>
      </c>
    </row>
    <row r="44" spans="1:41" ht="15" customHeight="1" x14ac:dyDescent="0.2">
      <c r="A44" s="52" t="s">
        <v>6</v>
      </c>
      <c r="B44" s="29">
        <v>226638.413729277</v>
      </c>
      <c r="C44" s="30">
        <v>0.21078995716926563</v>
      </c>
      <c r="D44" s="29">
        <v>187304.17198725999</v>
      </c>
      <c r="E44" s="30">
        <v>0.16095146634861562</v>
      </c>
      <c r="F44" s="29">
        <v>165305.72305844599</v>
      </c>
      <c r="G44" s="30">
        <v>0.24184743917984319</v>
      </c>
      <c r="H44" s="29">
        <v>162621.34233425901</v>
      </c>
      <c r="I44" s="30">
        <v>0.32729136413161669</v>
      </c>
      <c r="J44" s="29">
        <v>153529.635394882</v>
      </c>
      <c r="K44" s="30">
        <v>0.28989113341788975</v>
      </c>
      <c r="L44" s="29">
        <v>342683.75869702199</v>
      </c>
      <c r="M44" s="30">
        <v>0.37828633453777283</v>
      </c>
      <c r="N44" s="29">
        <v>49376.456460025103</v>
      </c>
      <c r="O44" s="30">
        <v>5.9276199715786605E-2</v>
      </c>
      <c r="P44" s="29">
        <v>276217.52403822402</v>
      </c>
      <c r="Q44" s="30">
        <v>0.20439343752796743</v>
      </c>
      <c r="R44" s="29">
        <v>467851.02968997299</v>
      </c>
      <c r="S44" s="30">
        <v>0.21576369770390649</v>
      </c>
      <c r="T44" s="29">
        <v>388011.252961463</v>
      </c>
      <c r="U44" s="30">
        <v>0.22810756221223155</v>
      </c>
      <c r="V44" s="29">
        <v>337363.48476948601</v>
      </c>
      <c r="W44" s="30">
        <v>0.3071144921391486</v>
      </c>
      <c r="X44" s="29">
        <v>326873.86151277402</v>
      </c>
      <c r="Y44" s="30">
        <v>0.23803967717637114</v>
      </c>
      <c r="Z44" s="29">
        <v>461989.83674983401</v>
      </c>
      <c r="AA44" s="30">
        <v>0.29529745870782587</v>
      </c>
      <c r="AB44" s="29">
        <v>396957.561861831</v>
      </c>
      <c r="AC44" s="30">
        <v>0.31073316246613619</v>
      </c>
      <c r="AD44" s="29">
        <v>375548.70425038203</v>
      </c>
      <c r="AE44" s="30">
        <v>0.27280057994289758</v>
      </c>
      <c r="AF44" s="29">
        <v>398449.55463653698</v>
      </c>
      <c r="AG44" s="30">
        <v>0.30678936407934132</v>
      </c>
      <c r="AH44" s="29">
        <v>342415.18937641702</v>
      </c>
      <c r="AI44" s="30">
        <v>0.20350553018705594</v>
      </c>
      <c r="AJ44" s="29">
        <v>359922.07784116903</v>
      </c>
      <c r="AK44" s="30">
        <v>0.23218844835624053</v>
      </c>
      <c r="AL44" s="29">
        <v>384292.32888328802</v>
      </c>
      <c r="AM44" s="30">
        <v>0.26959572555295158</v>
      </c>
      <c r="AN44" s="29">
        <v>-6237.1405136754001</v>
      </c>
      <c r="AO44" s="176" t="s">
        <v>37</v>
      </c>
    </row>
    <row r="45" spans="1:41" s="21" customFormat="1" ht="15" customHeight="1" x14ac:dyDescent="0.2">
      <c r="A45" s="55" t="s">
        <v>8</v>
      </c>
      <c r="B45" s="56">
        <v>1075186.01347447</v>
      </c>
      <c r="C45" s="57">
        <v>1</v>
      </c>
      <c r="D45" s="56">
        <v>1163730.75832416</v>
      </c>
      <c r="E45" s="57">
        <v>1</v>
      </c>
      <c r="F45" s="56">
        <v>683512.39781174995</v>
      </c>
      <c r="G45" s="57">
        <v>1</v>
      </c>
      <c r="H45" s="56">
        <v>496870.25126902701</v>
      </c>
      <c r="I45" s="57">
        <v>1</v>
      </c>
      <c r="J45" s="56">
        <v>529611.35300941695</v>
      </c>
      <c r="K45" s="57">
        <v>1</v>
      </c>
      <c r="L45" s="56">
        <v>905884.58373931597</v>
      </c>
      <c r="M45" s="57">
        <v>1</v>
      </c>
      <c r="N45" s="56">
        <v>832989.57586302597</v>
      </c>
      <c r="O45" s="57">
        <v>1</v>
      </c>
      <c r="P45" s="56">
        <v>1351401.13781994</v>
      </c>
      <c r="Q45" s="57">
        <v>1</v>
      </c>
      <c r="R45" s="56">
        <v>2168349.1461664098</v>
      </c>
      <c r="S45" s="57">
        <v>1</v>
      </c>
      <c r="T45" s="56">
        <v>1701001.26974509</v>
      </c>
      <c r="U45" s="57">
        <v>1</v>
      </c>
      <c r="V45" s="56">
        <v>1098494.1883388299</v>
      </c>
      <c r="W45" s="57">
        <v>1</v>
      </c>
      <c r="X45" s="56">
        <v>1373190.6604401199</v>
      </c>
      <c r="Y45" s="57">
        <v>1</v>
      </c>
      <c r="Z45" s="56">
        <v>1564489.7141053199</v>
      </c>
      <c r="AA45" s="57">
        <v>1</v>
      </c>
      <c r="AB45" s="56">
        <v>1277486.9560473501</v>
      </c>
      <c r="AC45" s="57">
        <v>1</v>
      </c>
      <c r="AD45" s="56">
        <v>1376641.88371224</v>
      </c>
      <c r="AE45" s="57">
        <v>1</v>
      </c>
      <c r="AF45" s="56">
        <v>1298772.38682072</v>
      </c>
      <c r="AG45" s="57">
        <v>1</v>
      </c>
      <c r="AH45" s="56">
        <v>1682584.1983836</v>
      </c>
      <c r="AI45" s="57">
        <v>1</v>
      </c>
      <c r="AJ45" s="56">
        <v>1550129.13169974</v>
      </c>
      <c r="AK45" s="57">
        <v>1</v>
      </c>
      <c r="AL45" s="56">
        <v>1425439.25017761</v>
      </c>
      <c r="AM45" s="57">
        <v>1</v>
      </c>
      <c r="AN45" s="56">
        <v>1014172.7571693</v>
      </c>
      <c r="AO45" s="110">
        <v>1</v>
      </c>
    </row>
    <row r="46" spans="1:41" ht="15" customHeight="1" x14ac:dyDescent="0.2">
      <c r="A46" s="1" t="s">
        <v>94</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41" ht="15" customHeight="1" x14ac:dyDescent="0.2">
      <c r="A47" s="1" t="s">
        <v>166</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41" ht="15" customHeight="1" x14ac:dyDescent="0.2">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15" customHeight="1" x14ac:dyDescent="0.2">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15" customHeight="1" x14ac:dyDescent="0.2">
      <c r="A50" s="1" t="s">
        <v>213</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s="69" customFormat="1" ht="24.95" customHeight="1" x14ac:dyDescent="0.25">
      <c r="A51" s="70"/>
      <c r="B51" s="71">
        <v>1999</v>
      </c>
      <c r="C51" s="71">
        <v>2000</v>
      </c>
      <c r="D51" s="71">
        <v>2001</v>
      </c>
      <c r="E51" s="71">
        <v>2002</v>
      </c>
      <c r="F51" s="71">
        <v>2003</v>
      </c>
      <c r="G51" s="71">
        <v>2004</v>
      </c>
      <c r="H51" s="71">
        <v>2005</v>
      </c>
      <c r="I51" s="71">
        <v>2006</v>
      </c>
      <c r="J51" s="71">
        <v>2007</v>
      </c>
      <c r="K51" s="71">
        <v>2008</v>
      </c>
      <c r="L51" s="71">
        <v>2009</v>
      </c>
      <c r="M51" s="71">
        <v>2010</v>
      </c>
      <c r="N51" s="71">
        <v>2011</v>
      </c>
      <c r="O51" s="71">
        <v>2012</v>
      </c>
      <c r="P51" s="71">
        <v>2013</v>
      </c>
      <c r="Q51" s="71">
        <v>2014</v>
      </c>
      <c r="R51" s="71">
        <v>2015</v>
      </c>
      <c r="S51" s="71">
        <v>2016</v>
      </c>
      <c r="T51" s="71">
        <v>2017</v>
      </c>
      <c r="U51" s="72">
        <v>2018</v>
      </c>
    </row>
    <row r="52" spans="1:35" ht="15" customHeight="1" x14ac:dyDescent="0.2">
      <c r="A52" s="52" t="s">
        <v>1</v>
      </c>
      <c r="B52" s="77">
        <v>0.16218521399999999</v>
      </c>
      <c r="C52" s="77">
        <v>7.5600878999999996E-2</v>
      </c>
      <c r="D52" s="77">
        <v>0.51406563360000002</v>
      </c>
      <c r="E52" s="77">
        <v>0.17125528239999999</v>
      </c>
      <c r="F52" s="77">
        <v>0.1719378463</v>
      </c>
      <c r="G52" s="77">
        <v>0.28117716250000002</v>
      </c>
      <c r="H52" s="77">
        <v>0.53636853149999997</v>
      </c>
      <c r="I52" s="77">
        <v>0.64074129329999996</v>
      </c>
      <c r="J52" s="77">
        <v>0.74619536730000002</v>
      </c>
      <c r="K52" s="77">
        <v>1.2158393404000001</v>
      </c>
      <c r="L52" s="77">
        <v>1.1062550158</v>
      </c>
      <c r="M52" s="77">
        <v>1.1279343934999999</v>
      </c>
      <c r="N52" s="77">
        <v>0.985844269</v>
      </c>
      <c r="O52" s="77">
        <v>1.0256819799000001</v>
      </c>
      <c r="P52" s="77">
        <v>1.1225195131000001</v>
      </c>
      <c r="Q52" s="77">
        <v>1.1745482127</v>
      </c>
      <c r="R52" s="77">
        <v>1.3165049980000001</v>
      </c>
      <c r="S52" s="77">
        <v>1.7527379688</v>
      </c>
      <c r="T52" s="77">
        <v>1.2934533608000001</v>
      </c>
      <c r="U52" s="78">
        <v>0.95426375610000003</v>
      </c>
      <c r="V52" s="5"/>
      <c r="W52" s="5"/>
      <c r="X52" s="5"/>
      <c r="Y52" s="5"/>
      <c r="Z52" s="5"/>
      <c r="AA52" s="5"/>
      <c r="AB52" s="5"/>
      <c r="AC52" s="5"/>
      <c r="AD52" s="5"/>
      <c r="AE52" s="5"/>
      <c r="AF52" s="5"/>
      <c r="AG52" s="5"/>
      <c r="AH52" s="5"/>
      <c r="AI52" s="5"/>
    </row>
    <row r="53" spans="1:35" ht="15" customHeight="1" x14ac:dyDescent="0.2">
      <c r="A53" s="52" t="s">
        <v>2</v>
      </c>
      <c r="B53" s="77">
        <v>0.49852310049999998</v>
      </c>
      <c r="C53" s="77">
        <v>0.64567275219999998</v>
      </c>
      <c r="D53" s="77">
        <v>0.89072870959999995</v>
      </c>
      <c r="E53" s="77">
        <v>0.78444437440000003</v>
      </c>
      <c r="F53" s="77">
        <v>0.64783353379999997</v>
      </c>
      <c r="G53" s="77">
        <v>0.64278974479999995</v>
      </c>
      <c r="H53" s="77">
        <v>0.96271919829999997</v>
      </c>
      <c r="I53" s="77">
        <v>1.1095312584999999</v>
      </c>
      <c r="J53" s="77">
        <v>1.6288931690999999</v>
      </c>
      <c r="K53" s="77">
        <v>2.5411245979000001</v>
      </c>
      <c r="L53" s="77">
        <v>1.4278965486999999</v>
      </c>
      <c r="M53" s="77">
        <v>0.98706041730000005</v>
      </c>
      <c r="N53" s="77">
        <v>1.7474600399</v>
      </c>
      <c r="O53" s="77">
        <v>1.9755686020000001</v>
      </c>
      <c r="P53" s="77">
        <v>2.6329766388000002</v>
      </c>
      <c r="Q53" s="77">
        <v>2.6975675419999998</v>
      </c>
      <c r="R53" s="77">
        <v>3.1000957662999999</v>
      </c>
      <c r="S53" s="77">
        <v>3.0570299679000001</v>
      </c>
      <c r="T53" s="77">
        <v>3.2930164063</v>
      </c>
      <c r="U53" s="78">
        <v>2.8726647345999998</v>
      </c>
      <c r="V53" s="5"/>
      <c r="W53" s="5"/>
      <c r="X53" s="5"/>
      <c r="Y53" s="5"/>
      <c r="Z53" s="5"/>
      <c r="AA53" s="5"/>
      <c r="AB53" s="5"/>
      <c r="AC53" s="5"/>
      <c r="AD53" s="5"/>
      <c r="AE53" s="5"/>
      <c r="AF53" s="5"/>
      <c r="AG53" s="5"/>
      <c r="AH53" s="5"/>
      <c r="AI53" s="5"/>
    </row>
    <row r="54" spans="1:35" ht="15" customHeight="1" x14ac:dyDescent="0.2">
      <c r="A54" s="52" t="s">
        <v>3</v>
      </c>
      <c r="B54" s="77">
        <v>0.8175586507</v>
      </c>
      <c r="C54" s="77">
        <v>0.86214453420000003</v>
      </c>
      <c r="D54" s="77">
        <v>0.51467949609999997</v>
      </c>
      <c r="E54" s="77">
        <v>0.56438131970000005</v>
      </c>
      <c r="F54" s="77">
        <v>0.73749665099999995</v>
      </c>
      <c r="G54" s="77">
        <v>0.94074739819999997</v>
      </c>
      <c r="H54" s="77">
        <v>0.92747519840000003</v>
      </c>
      <c r="I54" s="77">
        <v>1.2416615716999999</v>
      </c>
      <c r="J54" s="77">
        <v>1.9445447979999999</v>
      </c>
      <c r="K54" s="77">
        <v>1.9493242871000001</v>
      </c>
      <c r="L54" s="77">
        <v>1.9292411204</v>
      </c>
      <c r="M54" s="77">
        <v>2.5784939931999999</v>
      </c>
      <c r="N54" s="77">
        <v>2.4655797174999998</v>
      </c>
      <c r="O54" s="77">
        <v>2.5023322232999998</v>
      </c>
      <c r="P54" s="77">
        <v>2.1689408999999999</v>
      </c>
      <c r="Q54" s="77">
        <v>1.9838324839999999</v>
      </c>
      <c r="R54" s="77">
        <v>1.7130254718</v>
      </c>
      <c r="S54" s="77">
        <v>2.1126246146000001</v>
      </c>
      <c r="T54" s="77">
        <v>2.2256658562</v>
      </c>
      <c r="U54" s="78">
        <v>2.4024027206</v>
      </c>
      <c r="V54" s="5"/>
      <c r="W54" s="5"/>
      <c r="X54" s="5"/>
      <c r="Y54" s="5"/>
      <c r="Z54" s="5"/>
      <c r="AA54" s="5"/>
      <c r="AB54" s="5"/>
      <c r="AC54" s="5"/>
      <c r="AD54" s="5"/>
      <c r="AE54" s="5"/>
      <c r="AF54" s="5"/>
      <c r="AG54" s="5"/>
      <c r="AH54" s="5"/>
      <c r="AI54" s="5"/>
    </row>
    <row r="55" spans="1:35" s="21" customFormat="1" ht="15" customHeight="1" x14ac:dyDescent="0.2">
      <c r="A55" s="52" t="s">
        <v>4</v>
      </c>
      <c r="B55" s="172">
        <v>1.4782669652</v>
      </c>
      <c r="C55" s="172">
        <v>1.5834181653999999</v>
      </c>
      <c r="D55" s="172">
        <v>1.9194738392999997</v>
      </c>
      <c r="E55" s="172">
        <v>1.5200809765000001</v>
      </c>
      <c r="F55" s="172">
        <v>1.5572680311</v>
      </c>
      <c r="G55" s="172">
        <v>1.8647143054999999</v>
      </c>
      <c r="H55" s="172">
        <v>2.4265629282000001</v>
      </c>
      <c r="I55" s="172">
        <v>2.9919341234999997</v>
      </c>
      <c r="J55" s="172">
        <v>4.3196333343999997</v>
      </c>
      <c r="K55" s="172">
        <v>5.7062882253999998</v>
      </c>
      <c r="L55" s="172">
        <v>4.4633926849000005</v>
      </c>
      <c r="M55" s="172">
        <v>4.6934888039999993</v>
      </c>
      <c r="N55" s="172">
        <v>5.1988840264</v>
      </c>
      <c r="O55" s="172">
        <v>5.5035828051999998</v>
      </c>
      <c r="P55" s="172">
        <v>5.9244370519</v>
      </c>
      <c r="Q55" s="172">
        <v>5.8559482386999999</v>
      </c>
      <c r="R55" s="172">
        <v>6.1296262361</v>
      </c>
      <c r="S55" s="172">
        <v>6.9223925512999998</v>
      </c>
      <c r="T55" s="172">
        <v>6.8121356233000006</v>
      </c>
      <c r="U55" s="173">
        <v>6.2293312112999999</v>
      </c>
      <c r="V55" s="22"/>
      <c r="W55" s="22"/>
      <c r="X55" s="22"/>
      <c r="Y55" s="22"/>
      <c r="Z55" s="22"/>
      <c r="AA55" s="22"/>
      <c r="AB55" s="22"/>
      <c r="AC55" s="22"/>
      <c r="AD55" s="22"/>
      <c r="AE55" s="22"/>
      <c r="AF55" s="22"/>
      <c r="AG55" s="22"/>
      <c r="AH55" s="22"/>
      <c r="AI55" s="22"/>
    </row>
    <row r="56" spans="1:35" ht="15" customHeight="1" x14ac:dyDescent="0.2">
      <c r="A56" s="52" t="s">
        <v>5</v>
      </c>
      <c r="B56" s="77">
        <v>7.6096561984999997</v>
      </c>
      <c r="C56" s="77">
        <v>8.9089456971000001</v>
      </c>
      <c r="D56" s="77">
        <v>4.3905867735999999</v>
      </c>
      <c r="E56" s="77">
        <v>2.4191865209999999</v>
      </c>
      <c r="F56" s="77">
        <v>2.1600928193</v>
      </c>
      <c r="G56" s="77">
        <v>2.6256313339999999</v>
      </c>
      <c r="H56" s="77">
        <v>3.9353643294</v>
      </c>
      <c r="I56" s="77">
        <v>4.2912166120000004</v>
      </c>
      <c r="J56" s="77">
        <v>6.8294833226999998</v>
      </c>
      <c r="K56" s="77">
        <v>3.9184149645000002</v>
      </c>
      <c r="L56" s="77">
        <v>2.0371283546000001</v>
      </c>
      <c r="M56" s="77">
        <v>2.7126912194999999</v>
      </c>
      <c r="N56" s="77">
        <v>2.6853438013000002</v>
      </c>
      <c r="O56" s="77">
        <v>1.852013938</v>
      </c>
      <c r="P56" s="77">
        <v>1.8987252442</v>
      </c>
      <c r="Q56" s="77">
        <v>1.1471025754999999</v>
      </c>
      <c r="R56" s="77">
        <v>3.9811577865999999</v>
      </c>
      <c r="S56" s="77">
        <v>2.9607295693000002</v>
      </c>
      <c r="T56" s="77">
        <v>2.3847753250000001</v>
      </c>
      <c r="U56" s="78">
        <v>2.0866917985</v>
      </c>
      <c r="V56" s="5"/>
      <c r="W56" s="5"/>
      <c r="X56" s="5"/>
      <c r="Y56" s="5"/>
      <c r="Z56" s="5"/>
      <c r="AA56" s="5"/>
      <c r="AB56" s="5"/>
      <c r="AC56" s="5"/>
      <c r="AD56" s="5"/>
      <c r="AE56" s="5"/>
      <c r="AF56" s="5"/>
      <c r="AG56" s="5"/>
      <c r="AH56" s="5"/>
      <c r="AI56" s="5"/>
    </row>
    <row r="57" spans="1:35" ht="15" customHeight="1" x14ac:dyDescent="0.2">
      <c r="A57" s="52" t="s">
        <v>7</v>
      </c>
      <c r="B57" s="77">
        <v>1.8537559313</v>
      </c>
      <c r="C57" s="77">
        <v>2.2349631349000001</v>
      </c>
      <c r="D57" s="77">
        <v>5.4016120981000002</v>
      </c>
      <c r="E57" s="77">
        <v>1.2014823937000001</v>
      </c>
      <c r="F57" s="77">
        <v>1.3376614362999999</v>
      </c>
      <c r="G57" s="77">
        <v>2.4561135402000001</v>
      </c>
      <c r="H57" s="77">
        <v>2.1459921767000001</v>
      </c>
      <c r="I57" s="77">
        <v>2.7233297411000001</v>
      </c>
      <c r="J57" s="77">
        <v>4.8227634757000004</v>
      </c>
      <c r="K57" s="77">
        <v>2.1420279528999999</v>
      </c>
      <c r="L57" s="77">
        <v>3.2149207508000002</v>
      </c>
      <c r="M57" s="77">
        <v>3.294159134</v>
      </c>
      <c r="N57" s="77">
        <v>2.8977418836000002</v>
      </c>
      <c r="O57" s="77">
        <v>2.4745188390999999</v>
      </c>
      <c r="P57" s="77">
        <v>3.3685330886</v>
      </c>
      <c r="Q57" s="77">
        <v>3.6362516174000001</v>
      </c>
      <c r="R57" s="77">
        <v>2.8960455656000001</v>
      </c>
      <c r="S57" s="77">
        <v>2.0056764911</v>
      </c>
      <c r="T57" s="77">
        <v>2.6372611536999999</v>
      </c>
      <c r="U57" s="78">
        <v>2.4283743229999999</v>
      </c>
      <c r="V57" s="5"/>
      <c r="W57" s="5"/>
      <c r="X57" s="5"/>
      <c r="Y57" s="5"/>
      <c r="Z57" s="5"/>
      <c r="AA57" s="5"/>
      <c r="AB57" s="5"/>
      <c r="AC57" s="5"/>
      <c r="AD57" s="5"/>
      <c r="AE57" s="5"/>
      <c r="AF57" s="5"/>
      <c r="AG57" s="5"/>
      <c r="AH57" s="5"/>
      <c r="AI57" s="5"/>
    </row>
    <row r="58" spans="1:35" ht="15" customHeight="1" x14ac:dyDescent="0.2">
      <c r="A58" s="52" t="s">
        <v>6</v>
      </c>
      <c r="B58" s="77">
        <v>2.1864929171999998</v>
      </c>
      <c r="C58" s="77">
        <v>1.6939559061</v>
      </c>
      <c r="D58" s="77">
        <v>1.3610893911999999</v>
      </c>
      <c r="E58" s="77">
        <v>1.2969139671000001</v>
      </c>
      <c r="F58" s="77">
        <v>1.1670046730000001</v>
      </c>
      <c r="G58" s="77">
        <v>2.4304715645999999</v>
      </c>
      <c r="H58" s="77">
        <v>0.32554284560000002</v>
      </c>
      <c r="I58" s="77">
        <v>1.7058123456000001</v>
      </c>
      <c r="J58" s="77">
        <v>2.7425370628999999</v>
      </c>
      <c r="K58" s="77">
        <v>2.2215811562000001</v>
      </c>
      <c r="L58" s="77">
        <v>2.0061436367000001</v>
      </c>
      <c r="M58" s="77">
        <v>1.8403300939</v>
      </c>
      <c r="N58" s="77">
        <v>2.4822058524999999</v>
      </c>
      <c r="O58" s="77">
        <v>2.0542253143</v>
      </c>
      <c r="P58" s="77">
        <v>1.8773331408</v>
      </c>
      <c r="Q58" s="77">
        <v>1.9213468911</v>
      </c>
      <c r="R58" s="77">
        <v>1.6270029979</v>
      </c>
      <c r="S58" s="77">
        <v>1.6806275123000001</v>
      </c>
      <c r="T58" s="77">
        <v>1.7159767069</v>
      </c>
      <c r="U58" s="191" t="s">
        <v>37</v>
      </c>
      <c r="V58" s="5"/>
      <c r="W58" s="5"/>
      <c r="X58" s="5"/>
      <c r="Y58" s="5"/>
      <c r="Z58" s="5"/>
      <c r="AA58" s="5"/>
      <c r="AB58" s="5"/>
      <c r="AC58" s="5"/>
      <c r="AD58" s="5"/>
      <c r="AE58" s="5"/>
      <c r="AF58" s="5"/>
      <c r="AG58" s="5"/>
      <c r="AH58" s="5"/>
      <c r="AI58" s="5"/>
    </row>
    <row r="59" spans="1:35" s="21" customFormat="1" ht="15" customHeight="1" x14ac:dyDescent="0.2">
      <c r="A59" s="55" t="s">
        <v>8</v>
      </c>
      <c r="B59" s="174">
        <v>3.3988575802000001</v>
      </c>
      <c r="C59" s="174">
        <v>3.6102578396</v>
      </c>
      <c r="D59" s="174">
        <v>2.0822189140999998</v>
      </c>
      <c r="E59" s="174">
        <v>1.4573076987</v>
      </c>
      <c r="F59" s="174">
        <v>1.3814069685000001</v>
      </c>
      <c r="G59" s="174">
        <v>2.0885477447</v>
      </c>
      <c r="H59" s="174">
        <v>1.7720962436000001</v>
      </c>
      <c r="I59" s="174">
        <v>2.6554829759</v>
      </c>
      <c r="J59" s="174">
        <v>3.7742584843000002</v>
      </c>
      <c r="K59" s="174">
        <v>2.7001224382000002</v>
      </c>
      <c r="L59" s="174">
        <v>1.838853423</v>
      </c>
      <c r="M59" s="174">
        <v>2.0995175046000001</v>
      </c>
      <c r="N59" s="174">
        <v>2.1503619804</v>
      </c>
      <c r="O59" s="174">
        <v>1.7194467729</v>
      </c>
      <c r="P59" s="174">
        <v>1.8022299463</v>
      </c>
      <c r="Q59" s="174">
        <v>1.6603561925000001</v>
      </c>
      <c r="R59" s="174">
        <v>2.2765083394999999</v>
      </c>
      <c r="S59" s="174">
        <v>2.0669825781000002</v>
      </c>
      <c r="T59" s="174">
        <v>1.7905182370999999</v>
      </c>
      <c r="U59" s="175">
        <v>1.2009934417000001</v>
      </c>
      <c r="V59" s="22"/>
      <c r="W59" s="22"/>
      <c r="X59" s="22"/>
      <c r="Y59" s="22"/>
      <c r="Z59" s="22"/>
      <c r="AA59" s="22"/>
      <c r="AB59" s="22"/>
      <c r="AC59" s="22"/>
      <c r="AD59" s="22"/>
      <c r="AE59" s="22"/>
      <c r="AF59" s="22"/>
      <c r="AG59" s="22"/>
      <c r="AH59" s="22"/>
      <c r="AI59" s="22"/>
    </row>
    <row r="60" spans="1:35" ht="15" customHeight="1" x14ac:dyDescent="0.2">
      <c r="A60" s="1" t="s">
        <v>16</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15" customHeight="1" x14ac:dyDescent="0.2">
      <c r="A61" s="1" t="s">
        <v>166</v>
      </c>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ht="15" customHeight="1" x14ac:dyDescent="0.2"/>
    <row r="63" spans="1:35" ht="15" customHeight="1" x14ac:dyDescent="0.2"/>
    <row r="64" spans="1:35" ht="15" customHeight="1" x14ac:dyDescent="0.2">
      <c r="A64" s="1" t="s">
        <v>214</v>
      </c>
    </row>
    <row r="65" spans="1:41" s="69" customFormat="1" ht="24.95" customHeight="1" x14ac:dyDescent="0.25">
      <c r="A65" s="70"/>
      <c r="B65" s="71">
        <v>1999</v>
      </c>
      <c r="C65" s="71" t="s">
        <v>0</v>
      </c>
      <c r="D65" s="71">
        <v>2000</v>
      </c>
      <c r="E65" s="71" t="s">
        <v>0</v>
      </c>
      <c r="F65" s="71">
        <v>2001</v>
      </c>
      <c r="G65" s="71" t="s">
        <v>0</v>
      </c>
      <c r="H65" s="71">
        <v>2002</v>
      </c>
      <c r="I65" s="71" t="s">
        <v>0</v>
      </c>
      <c r="J65" s="71">
        <v>2003</v>
      </c>
      <c r="K65" s="71" t="s">
        <v>0</v>
      </c>
      <c r="L65" s="71">
        <v>2004</v>
      </c>
      <c r="M65" s="71" t="s">
        <v>0</v>
      </c>
      <c r="N65" s="71">
        <v>2005</v>
      </c>
      <c r="O65" s="71" t="s">
        <v>0</v>
      </c>
      <c r="P65" s="71">
        <v>2006</v>
      </c>
      <c r="Q65" s="71" t="s">
        <v>0</v>
      </c>
      <c r="R65" s="71">
        <v>2007</v>
      </c>
      <c r="S65" s="71" t="s">
        <v>0</v>
      </c>
      <c r="T65" s="71">
        <v>2008</v>
      </c>
      <c r="U65" s="71" t="s">
        <v>0</v>
      </c>
      <c r="V65" s="71">
        <v>2009</v>
      </c>
      <c r="W65" s="71" t="s">
        <v>0</v>
      </c>
      <c r="X65" s="71">
        <v>2010</v>
      </c>
      <c r="Y65" s="71" t="s">
        <v>0</v>
      </c>
      <c r="Z65" s="71">
        <v>2011</v>
      </c>
      <c r="AA65" s="71" t="s">
        <v>0</v>
      </c>
      <c r="AB65" s="71">
        <v>2012</v>
      </c>
      <c r="AC65" s="71" t="s">
        <v>0</v>
      </c>
      <c r="AD65" s="71">
        <v>2013</v>
      </c>
      <c r="AE65" s="71" t="s">
        <v>0</v>
      </c>
      <c r="AF65" s="71">
        <v>2014</v>
      </c>
      <c r="AG65" s="71" t="s">
        <v>0</v>
      </c>
      <c r="AH65" s="71">
        <v>2015</v>
      </c>
      <c r="AI65" s="71" t="s">
        <v>0</v>
      </c>
      <c r="AJ65" s="71">
        <v>2016</v>
      </c>
      <c r="AK65" s="71" t="s">
        <v>0</v>
      </c>
      <c r="AL65" s="71">
        <v>2017</v>
      </c>
      <c r="AM65" s="71" t="s">
        <v>0</v>
      </c>
      <c r="AN65" s="71">
        <v>2018</v>
      </c>
      <c r="AO65" s="72" t="s">
        <v>0</v>
      </c>
    </row>
    <row r="66" spans="1:41" ht="15" customHeight="1" x14ac:dyDescent="0.2">
      <c r="A66" s="52" t="s">
        <v>1</v>
      </c>
      <c r="B66" s="29">
        <v>186189</v>
      </c>
      <c r="C66" s="30">
        <v>2.6272480459485648E-2</v>
      </c>
      <c r="D66" s="29">
        <v>193348</v>
      </c>
      <c r="E66" s="30">
        <v>2.6208603786718212E-2</v>
      </c>
      <c r="F66" s="29">
        <v>203142</v>
      </c>
      <c r="G66" s="30">
        <v>2.7191894584588185E-2</v>
      </c>
      <c r="H66" s="29">
        <v>216503</v>
      </c>
      <c r="I66" s="30">
        <v>2.9544775845743065E-2</v>
      </c>
      <c r="J66" s="29">
        <v>228371</v>
      </c>
      <c r="K66" s="30">
        <v>2.499562286045752E-2</v>
      </c>
      <c r="L66" s="29">
        <v>245467</v>
      </c>
      <c r="M66" s="30">
        <v>2.3302795495420994E-2</v>
      </c>
      <c r="N66" s="29">
        <v>272094</v>
      </c>
      <c r="O66" s="30">
        <v>2.3819802620953481E-2</v>
      </c>
      <c r="P66" s="29">
        <v>292559</v>
      </c>
      <c r="Q66" s="30">
        <v>2.079282275159126E-2</v>
      </c>
      <c r="R66" s="29">
        <v>327087</v>
      </c>
      <c r="S66" s="30">
        <v>1.8242061128390816E-2</v>
      </c>
      <c r="T66" s="29">
        <v>378083</v>
      </c>
      <c r="U66" s="30">
        <v>2.5159522980446235E-2</v>
      </c>
      <c r="V66" s="29">
        <v>473083</v>
      </c>
      <c r="W66" s="30">
        <v>2.6815423658339214E-2</v>
      </c>
      <c r="X66" s="29">
        <v>587817</v>
      </c>
      <c r="Y66" s="30">
        <v>2.9760008921162526E-2</v>
      </c>
      <c r="Z66" s="29">
        <v>711802</v>
      </c>
      <c r="AA66" s="30">
        <v>3.4934508558526513E-2</v>
      </c>
      <c r="AB66" s="29">
        <v>832882</v>
      </c>
      <c r="AC66" s="30">
        <v>3.6543545018434355E-2</v>
      </c>
      <c r="AD66" s="29">
        <v>956793</v>
      </c>
      <c r="AE66" s="30">
        <v>3.8782735562317427E-2</v>
      </c>
      <c r="AF66" s="29">
        <v>1085293</v>
      </c>
      <c r="AG66" s="30">
        <v>4.1874399209386078E-2</v>
      </c>
      <c r="AH66" s="29">
        <v>1220903</v>
      </c>
      <c r="AI66" s="30">
        <v>4.639968561693858E-2</v>
      </c>
      <c r="AJ66" s="29">
        <v>1354613</v>
      </c>
      <c r="AK66" s="30">
        <v>4.7962747624608587E-2</v>
      </c>
      <c r="AL66" s="29">
        <v>1488675.7</v>
      </c>
      <c r="AM66" s="30">
        <v>4.5631924237582146E-2</v>
      </c>
      <c r="AN66" s="29">
        <v>1627719.192</v>
      </c>
      <c r="AO66" s="106">
        <v>5.0437438629951446E-2</v>
      </c>
    </row>
    <row r="67" spans="1:41" ht="15" customHeight="1" x14ac:dyDescent="0.2">
      <c r="A67" s="52" t="s">
        <v>2</v>
      </c>
      <c r="B67" s="29">
        <v>46115.4598825832</v>
      </c>
      <c r="C67" s="30">
        <v>6.5071917172623596E-3</v>
      </c>
      <c r="D67" s="29">
        <v>50322.889469103597</v>
      </c>
      <c r="E67" s="30">
        <v>6.8213411646282892E-3</v>
      </c>
      <c r="F67" s="29">
        <v>50319.503262519</v>
      </c>
      <c r="G67" s="30">
        <v>6.735596913800484E-3</v>
      </c>
      <c r="H67" s="29">
        <v>78142.764520433702</v>
      </c>
      <c r="I67" s="30">
        <v>1.0663641897446676E-2</v>
      </c>
      <c r="J67" s="29">
        <v>89729.225023342704</v>
      </c>
      <c r="K67" s="30">
        <v>9.8210274870478391E-3</v>
      </c>
      <c r="L67" s="29">
        <v>96986.859393008097</v>
      </c>
      <c r="M67" s="30">
        <v>9.207204838851733E-3</v>
      </c>
      <c r="N67" s="29">
        <v>100901.112147156</v>
      </c>
      <c r="O67" s="30">
        <v>8.8331406630794782E-3</v>
      </c>
      <c r="P67" s="29">
        <v>107635.789314838</v>
      </c>
      <c r="Q67" s="30">
        <v>7.6499163893472668E-3</v>
      </c>
      <c r="R67" s="29">
        <v>132854.39639473599</v>
      </c>
      <c r="S67" s="30">
        <v>7.4094599302578163E-3</v>
      </c>
      <c r="T67" s="29">
        <v>203373.83471074299</v>
      </c>
      <c r="U67" s="30">
        <v>1.3533506314820852E-2</v>
      </c>
      <c r="V67" s="29">
        <v>200143.55854877201</v>
      </c>
      <c r="W67" s="30">
        <v>1.1344593475083528E-2</v>
      </c>
      <c r="X67" s="29">
        <v>214879.71761816999</v>
      </c>
      <c r="Y67" s="30">
        <v>1.087893394252569E-2</v>
      </c>
      <c r="Z67" s="29">
        <v>225787.35203293801</v>
      </c>
      <c r="AA67" s="30">
        <v>1.1081410535516494E-2</v>
      </c>
      <c r="AB67" s="29">
        <v>205752.39260543001</v>
      </c>
      <c r="AC67" s="30">
        <v>9.0275955319326275E-3</v>
      </c>
      <c r="AD67" s="29">
        <v>170710.08696780301</v>
      </c>
      <c r="AE67" s="30">
        <v>6.9195783839268409E-3</v>
      </c>
      <c r="AF67" s="29">
        <v>171663.32787632599</v>
      </c>
      <c r="AG67" s="30">
        <v>6.6233714960890816E-3</v>
      </c>
      <c r="AH67" s="29">
        <v>174145.96748547701</v>
      </c>
      <c r="AI67" s="30">
        <v>6.6183129558889942E-3</v>
      </c>
      <c r="AJ67" s="29">
        <v>196613.88282534201</v>
      </c>
      <c r="AK67" s="30">
        <v>6.9615026885510804E-3</v>
      </c>
      <c r="AL67" s="29">
        <v>200193.43610274501</v>
      </c>
      <c r="AM67" s="30">
        <v>6.1364686137495919E-3</v>
      </c>
      <c r="AN67" s="29">
        <v>213753.89434268701</v>
      </c>
      <c r="AO67" s="106">
        <v>6.6235005281073079E-3</v>
      </c>
    </row>
    <row r="68" spans="1:41" ht="15" customHeight="1" x14ac:dyDescent="0.2">
      <c r="A68" s="52" t="s">
        <v>3</v>
      </c>
      <c r="B68" s="29">
        <v>41850</v>
      </c>
      <c r="C68" s="30">
        <v>5.9053075489393803E-3</v>
      </c>
      <c r="D68" s="29">
        <v>43738</v>
      </c>
      <c r="E68" s="30">
        <v>5.928749779793332E-3</v>
      </c>
      <c r="F68" s="29">
        <v>53207.5</v>
      </c>
      <c r="G68" s="30">
        <v>7.122174297336227E-3</v>
      </c>
      <c r="H68" s="29">
        <v>62658.3</v>
      </c>
      <c r="I68" s="30">
        <v>8.550576335548803E-3</v>
      </c>
      <c r="J68" s="29">
        <v>66069.7</v>
      </c>
      <c r="K68" s="30">
        <v>7.2314492807912132E-3</v>
      </c>
      <c r="L68" s="29">
        <v>87766.399999999907</v>
      </c>
      <c r="M68" s="30">
        <v>8.3318835956332823E-3</v>
      </c>
      <c r="N68" s="29">
        <v>104879.1</v>
      </c>
      <c r="O68" s="30">
        <v>9.1813838638971912E-3</v>
      </c>
      <c r="P68" s="29">
        <v>115773.5</v>
      </c>
      <c r="Q68" s="30">
        <v>8.2282816964487533E-3</v>
      </c>
      <c r="R68" s="29">
        <v>121956.5</v>
      </c>
      <c r="S68" s="30">
        <v>6.8016702834554554E-3</v>
      </c>
      <c r="T68" s="29">
        <v>94721.5</v>
      </c>
      <c r="U68" s="30">
        <v>6.3032396484167174E-3</v>
      </c>
      <c r="V68" s="29">
        <v>121933.4</v>
      </c>
      <c r="W68" s="30">
        <v>6.9114632719876612E-3</v>
      </c>
      <c r="X68" s="29">
        <v>135499.70000000001</v>
      </c>
      <c r="Y68" s="30">
        <v>6.8600810810419679E-3</v>
      </c>
      <c r="Z68" s="29">
        <v>135178.29999999999</v>
      </c>
      <c r="AA68" s="30">
        <v>6.6344116457625352E-3</v>
      </c>
      <c r="AB68" s="29">
        <v>157876.1</v>
      </c>
      <c r="AC68" s="30">
        <v>6.9269744906059255E-3</v>
      </c>
      <c r="AD68" s="29">
        <v>180859.7</v>
      </c>
      <c r="AE68" s="30">
        <v>7.3309837331377433E-3</v>
      </c>
      <c r="AF68" s="29">
        <v>179441</v>
      </c>
      <c r="AG68" s="30">
        <v>6.9234612851381584E-3</v>
      </c>
      <c r="AH68" s="29">
        <v>179544.4</v>
      </c>
      <c r="AI68" s="30">
        <v>6.8234771429686609E-3</v>
      </c>
      <c r="AJ68" s="29">
        <v>188877</v>
      </c>
      <c r="AK68" s="30">
        <v>6.6875630774938652E-3</v>
      </c>
      <c r="AL68" s="29">
        <v>229399.4</v>
      </c>
      <c r="AM68" s="30">
        <v>7.0317101575224222E-3</v>
      </c>
      <c r="AN68" s="29">
        <v>231408.5</v>
      </c>
      <c r="AO68" s="106">
        <v>7.1705562449368224E-3</v>
      </c>
    </row>
    <row r="69" spans="1:41" s="21" customFormat="1" ht="15" customHeight="1" x14ac:dyDescent="0.2">
      <c r="A69" s="52" t="s">
        <v>4</v>
      </c>
      <c r="B69" s="53">
        <v>274154.45988258324</v>
      </c>
      <c r="C69" s="24">
        <v>3.8684979725687393E-2</v>
      </c>
      <c r="D69" s="53">
        <v>287408.8894691036</v>
      </c>
      <c r="E69" s="24">
        <v>3.8958694731139831E-2</v>
      </c>
      <c r="F69" s="53">
        <v>306669.00326251902</v>
      </c>
      <c r="G69" s="24">
        <v>4.1049665795724902E-2</v>
      </c>
      <c r="H69" s="53">
        <v>357304.06452043372</v>
      </c>
      <c r="I69" s="24">
        <v>4.8758994078738543E-2</v>
      </c>
      <c r="J69" s="53">
        <v>384169.92502334272</v>
      </c>
      <c r="K69" s="24">
        <v>4.2048099628296573E-2</v>
      </c>
      <c r="L69" s="53">
        <v>430220.25939300802</v>
      </c>
      <c r="M69" s="24">
        <v>4.0841883929906009E-2</v>
      </c>
      <c r="N69" s="53">
        <v>477874.21214715601</v>
      </c>
      <c r="O69" s="24">
        <v>4.1834327147930145E-2</v>
      </c>
      <c r="P69" s="53">
        <v>515968.28931483801</v>
      </c>
      <c r="Q69" s="24">
        <v>3.6671020837387283E-2</v>
      </c>
      <c r="R69" s="53">
        <v>581897.89639473602</v>
      </c>
      <c r="S69" s="24">
        <v>3.2453191342104087E-2</v>
      </c>
      <c r="T69" s="53">
        <v>676178.33471074305</v>
      </c>
      <c r="U69" s="24">
        <v>4.4996268943683804E-2</v>
      </c>
      <c r="V69" s="53">
        <v>795159.95854877203</v>
      </c>
      <c r="W69" s="24">
        <v>4.5071480405410411E-2</v>
      </c>
      <c r="X69" s="53">
        <v>938196.41761816991</v>
      </c>
      <c r="Y69" s="24">
        <v>4.7499023944730177E-2</v>
      </c>
      <c r="Z69" s="53">
        <v>1072767.6520329381</v>
      </c>
      <c r="AA69" s="24">
        <v>5.2650330739805545E-2</v>
      </c>
      <c r="AB69" s="53">
        <v>1196510.4926054301</v>
      </c>
      <c r="AC69" s="24">
        <v>5.2498115040972911E-2</v>
      </c>
      <c r="AD69" s="53">
        <v>1308362.786967803</v>
      </c>
      <c r="AE69" s="24">
        <v>5.3033297679382009E-2</v>
      </c>
      <c r="AF69" s="53">
        <v>1436397.3278763259</v>
      </c>
      <c r="AG69" s="24">
        <v>5.5421231990613315E-2</v>
      </c>
      <c r="AH69" s="53">
        <v>1574593.3674854769</v>
      </c>
      <c r="AI69" s="24">
        <v>5.9841475715796226E-2</v>
      </c>
      <c r="AJ69" s="53">
        <v>1740103.882825342</v>
      </c>
      <c r="AK69" s="24">
        <v>6.1611813390653532E-2</v>
      </c>
      <c r="AL69" s="53">
        <v>1918268.5361027448</v>
      </c>
      <c r="AM69" s="24">
        <v>5.8800103008854153E-2</v>
      </c>
      <c r="AN69" s="53">
        <v>2072881.586342687</v>
      </c>
      <c r="AO69" s="109">
        <v>6.4231495402995581E-2</v>
      </c>
    </row>
    <row r="70" spans="1:41" ht="15" customHeight="1" x14ac:dyDescent="0.2">
      <c r="A70" s="52" t="s">
        <v>5</v>
      </c>
      <c r="B70" s="29">
        <v>2205565.6817289102</v>
      </c>
      <c r="C70" s="30">
        <v>0.31121968148137075</v>
      </c>
      <c r="D70" s="29">
        <v>2322121.53505714</v>
      </c>
      <c r="E70" s="30">
        <v>0.31476696555908756</v>
      </c>
      <c r="F70" s="29">
        <v>2424656.1108499598</v>
      </c>
      <c r="G70" s="30">
        <v>0.32455618911948131</v>
      </c>
      <c r="H70" s="29">
        <v>2762324.65447242</v>
      </c>
      <c r="I70" s="30">
        <v>0.37695672914258604</v>
      </c>
      <c r="J70" s="29">
        <v>3555436.2287707799</v>
      </c>
      <c r="K70" s="30">
        <v>0.38914898598666986</v>
      </c>
      <c r="L70" s="29">
        <v>4059463.26993823</v>
      </c>
      <c r="M70" s="30">
        <v>0.38537498890092586</v>
      </c>
      <c r="N70" s="29">
        <v>4363352.4211105304</v>
      </c>
      <c r="O70" s="30">
        <v>0.38197899783351458</v>
      </c>
      <c r="P70" s="29">
        <v>5529207.6621382004</v>
      </c>
      <c r="Q70" s="30">
        <v>0.39297316054395831</v>
      </c>
      <c r="R70" s="29">
        <v>7154762.3513225997</v>
      </c>
      <c r="S70" s="30">
        <v>0.3990302646449907</v>
      </c>
      <c r="T70" s="29">
        <v>6275503.5547066201</v>
      </c>
      <c r="U70" s="30">
        <v>0.41760321384064675</v>
      </c>
      <c r="V70" s="29">
        <v>6849828.1083471403</v>
      </c>
      <c r="W70" s="30">
        <v>0.38826388331884437</v>
      </c>
      <c r="X70" s="29">
        <v>6850499.9997786302</v>
      </c>
      <c r="Y70" s="30">
        <v>0.3468272287256679</v>
      </c>
      <c r="Z70" s="29">
        <v>7060439.8847362604</v>
      </c>
      <c r="AA70" s="30">
        <v>0.34651911287167053</v>
      </c>
      <c r="AB70" s="29">
        <v>7858691.78680724</v>
      </c>
      <c r="AC70" s="30">
        <v>0.3448080965817375</v>
      </c>
      <c r="AD70" s="29">
        <v>8222540.1757351104</v>
      </c>
      <c r="AE70" s="30">
        <v>0.33329320060458828</v>
      </c>
      <c r="AF70" s="29">
        <v>8596880.8961639702</v>
      </c>
      <c r="AG70" s="30">
        <v>0.331697728264639</v>
      </c>
      <c r="AH70" s="29">
        <v>8681958.3936434891</v>
      </c>
      <c r="AI70" s="30">
        <v>0.32995261704197548</v>
      </c>
      <c r="AJ70" s="29">
        <v>8629051.2126847897</v>
      </c>
      <c r="AK70" s="30">
        <v>0.30552859418433403</v>
      </c>
      <c r="AL70" s="29">
        <v>10168628.174630599</v>
      </c>
      <c r="AM70" s="30">
        <v>0.31169587201892712</v>
      </c>
      <c r="AN70" s="29">
        <v>10113762.2160073</v>
      </c>
      <c r="AO70" s="106">
        <v>0.31339082539231367</v>
      </c>
    </row>
    <row r="71" spans="1:41" ht="15" customHeight="1" x14ac:dyDescent="0.2">
      <c r="A71" s="52" t="s">
        <v>7</v>
      </c>
      <c r="B71" s="29">
        <v>246998.02355463</v>
      </c>
      <c r="C71" s="30">
        <v>3.485302970299315E-2</v>
      </c>
      <c r="D71" s="29">
        <v>257602.61682540199</v>
      </c>
      <c r="E71" s="30">
        <v>3.4918410941922079E-2</v>
      </c>
      <c r="F71" s="29">
        <v>258966.236499644</v>
      </c>
      <c r="G71" s="30">
        <v>3.4664336296117267E-2</v>
      </c>
      <c r="H71" s="29">
        <v>285364.18550656899</v>
      </c>
      <c r="I71" s="30">
        <v>3.8941820183529201E-2</v>
      </c>
      <c r="J71" s="29">
        <v>324996.20410655002</v>
      </c>
      <c r="K71" s="30">
        <v>3.55714278473519E-2</v>
      </c>
      <c r="L71" s="29">
        <v>372910.69501822599</v>
      </c>
      <c r="M71" s="30">
        <v>3.5401343822448757E-2</v>
      </c>
      <c r="N71" s="29">
        <v>433248.46677178802</v>
      </c>
      <c r="O71" s="30">
        <v>3.7927675598633977E-2</v>
      </c>
      <c r="P71" s="29">
        <v>554923.31891969999</v>
      </c>
      <c r="Q71" s="30">
        <v>3.9439641956056967E-2</v>
      </c>
      <c r="R71" s="29">
        <v>737814.77534757694</v>
      </c>
      <c r="S71" s="30">
        <v>4.1148875477534833E-2</v>
      </c>
      <c r="T71" s="29">
        <v>778683.77674759703</v>
      </c>
      <c r="U71" s="30">
        <v>5.1817490803823057E-2</v>
      </c>
      <c r="V71" s="29">
        <v>890721.10659258603</v>
      </c>
      <c r="W71" s="30">
        <v>5.0488104274947349E-2</v>
      </c>
      <c r="X71" s="29">
        <v>1144164.5441008699</v>
      </c>
      <c r="Y71" s="30">
        <v>5.792678170199185E-2</v>
      </c>
      <c r="Z71" s="29">
        <v>1269965.50845451</v>
      </c>
      <c r="AA71" s="30">
        <v>6.2328598295786686E-2</v>
      </c>
      <c r="AB71" s="29">
        <v>1488648.2688843899</v>
      </c>
      <c r="AC71" s="30">
        <v>6.5315957159106652E-2</v>
      </c>
      <c r="AD71" s="29">
        <v>1609940.8690341399</v>
      </c>
      <c r="AE71" s="30">
        <v>6.5257491426796141E-2</v>
      </c>
      <c r="AF71" s="29">
        <v>1766093.37102601</v>
      </c>
      <c r="AG71" s="30">
        <v>6.8142058282319659E-2</v>
      </c>
      <c r="AH71" s="29">
        <v>1820749.7825512299</v>
      </c>
      <c r="AI71" s="30">
        <v>6.9196502504692309E-2</v>
      </c>
      <c r="AJ71" s="29">
        <v>1907911.07215502</v>
      </c>
      <c r="AK71" s="30">
        <v>6.7553358224059279E-2</v>
      </c>
      <c r="AL71" s="29">
        <v>2266348.29148942</v>
      </c>
      <c r="AM71" s="30">
        <v>6.9469686066091468E-2</v>
      </c>
      <c r="AN71" s="29">
        <v>2381066.78173328</v>
      </c>
      <c r="AO71" s="106">
        <v>7.3781098280180687E-2</v>
      </c>
    </row>
    <row r="72" spans="1:41" ht="15" customHeight="1" x14ac:dyDescent="0.2">
      <c r="A72" s="52" t="s">
        <v>6</v>
      </c>
      <c r="B72" s="29">
        <v>3061653.2090646601</v>
      </c>
      <c r="C72" s="30">
        <v>0.43201920687512585</v>
      </c>
      <c r="D72" s="29">
        <v>3229946.0333336801</v>
      </c>
      <c r="E72" s="30">
        <v>0.43782390218737482</v>
      </c>
      <c r="F72" s="29">
        <v>3037270.4224662199</v>
      </c>
      <c r="G72" s="30">
        <v>0.40655864938116726</v>
      </c>
      <c r="H72" s="29">
        <v>2476620.20684664</v>
      </c>
      <c r="I72" s="30">
        <v>0.33796847556995424</v>
      </c>
      <c r="J72" s="29">
        <v>3069908.0680255299</v>
      </c>
      <c r="K72" s="30">
        <v>0.33600704242063095</v>
      </c>
      <c r="L72" s="29">
        <v>3468144.6466977601</v>
      </c>
      <c r="M72" s="30">
        <v>0.32923963486145591</v>
      </c>
      <c r="N72" s="29">
        <v>3704633.6930151298</v>
      </c>
      <c r="O72" s="30">
        <v>0.32431308059183356</v>
      </c>
      <c r="P72" s="29">
        <v>4277240.2835347196</v>
      </c>
      <c r="Q72" s="30">
        <v>0.30399303758046536</v>
      </c>
      <c r="R72" s="29">
        <v>4895919.9836907899</v>
      </c>
      <c r="S72" s="30">
        <v>0.27305173125864851</v>
      </c>
      <c r="T72" s="29">
        <v>3387297.5246156198</v>
      </c>
      <c r="U72" s="30">
        <v>0.22540762190359082</v>
      </c>
      <c r="V72" s="29">
        <v>4201888.44273121</v>
      </c>
      <c r="W72" s="30">
        <v>0.23817262247199036</v>
      </c>
      <c r="X72" s="29">
        <v>4795753.3305957699</v>
      </c>
      <c r="Y72" s="30">
        <v>0.24279947994397069</v>
      </c>
      <c r="Z72" s="29">
        <v>4745123.5561029799</v>
      </c>
      <c r="AA72" s="30">
        <v>0.23288577368698785</v>
      </c>
      <c r="AB72" s="29">
        <v>5328141.51758816</v>
      </c>
      <c r="AC72" s="30">
        <v>0.23377762925909321</v>
      </c>
      <c r="AD72" s="29">
        <v>6420632.1159832897</v>
      </c>
      <c r="AE72" s="30">
        <v>0.26025449339313989</v>
      </c>
      <c r="AF72" s="29">
        <v>6943306.88851484</v>
      </c>
      <c r="AG72" s="30">
        <v>0.26789706050158874</v>
      </c>
      <c r="AH72" s="29">
        <v>7039680.1454772102</v>
      </c>
      <c r="AI72" s="30">
        <v>0.26753881806658431</v>
      </c>
      <c r="AJ72" s="29">
        <v>8025696.0139819002</v>
      </c>
      <c r="AK72" s="30">
        <v>0.28416561219362357</v>
      </c>
      <c r="AL72" s="29">
        <v>9407726.4279799797</v>
      </c>
      <c r="AM72" s="30">
        <v>0.28837218180526608</v>
      </c>
      <c r="AN72" s="29">
        <v>8844444.1251417007</v>
      </c>
      <c r="AO72" s="106">
        <v>0.27405900843974879</v>
      </c>
    </row>
    <row r="73" spans="1:41" s="21" customFormat="1" ht="15" customHeight="1" x14ac:dyDescent="0.2">
      <c r="A73" s="55" t="s">
        <v>8</v>
      </c>
      <c r="B73" s="56">
        <v>7086845.1224892503</v>
      </c>
      <c r="C73" s="57">
        <v>1</v>
      </c>
      <c r="D73" s="56">
        <v>7377272.0429305499</v>
      </c>
      <c r="E73" s="57">
        <v>1</v>
      </c>
      <c r="F73" s="56">
        <v>7470682.0949187102</v>
      </c>
      <c r="G73" s="57">
        <v>1</v>
      </c>
      <c r="H73" s="56">
        <v>7327962.1795199597</v>
      </c>
      <c r="I73" s="57">
        <v>1</v>
      </c>
      <c r="J73" s="56">
        <v>9136439.6588523295</v>
      </c>
      <c r="K73" s="57">
        <v>1</v>
      </c>
      <c r="L73" s="56">
        <v>10533800.549733801</v>
      </c>
      <c r="M73" s="57">
        <v>1</v>
      </c>
      <c r="N73" s="56">
        <v>11423016.5686028</v>
      </c>
      <c r="O73" s="57">
        <v>1</v>
      </c>
      <c r="P73" s="56">
        <v>14070191.5990512</v>
      </c>
      <c r="Q73" s="57">
        <v>1</v>
      </c>
      <c r="R73" s="56">
        <v>17930375.1751463</v>
      </c>
      <c r="S73" s="57">
        <v>1</v>
      </c>
      <c r="T73" s="56">
        <v>15027431.1756166</v>
      </c>
      <c r="U73" s="57">
        <v>1</v>
      </c>
      <c r="V73" s="56">
        <v>17642197.491549902</v>
      </c>
      <c r="W73" s="57">
        <v>1</v>
      </c>
      <c r="X73" s="56">
        <v>19751909.401545901</v>
      </c>
      <c r="Y73" s="57">
        <v>1</v>
      </c>
      <c r="Z73" s="56">
        <v>20375325.984835401</v>
      </c>
      <c r="AA73" s="57">
        <v>1</v>
      </c>
      <c r="AB73" s="56">
        <v>22791494.355018198</v>
      </c>
      <c r="AC73" s="57">
        <v>1</v>
      </c>
      <c r="AD73" s="56">
        <v>24670590.821593601</v>
      </c>
      <c r="AE73" s="57">
        <v>1</v>
      </c>
      <c r="AF73" s="56">
        <v>25917816.625216998</v>
      </c>
      <c r="AG73" s="57">
        <v>1</v>
      </c>
      <c r="AH73" s="56">
        <v>26312742.937083598</v>
      </c>
      <c r="AI73" s="57">
        <v>1</v>
      </c>
      <c r="AJ73" s="56">
        <v>28243023.3272328</v>
      </c>
      <c r="AK73" s="57">
        <v>1</v>
      </c>
      <c r="AL73" s="56">
        <v>32623557.407950301</v>
      </c>
      <c r="AM73" s="57">
        <v>1</v>
      </c>
      <c r="AN73" s="56">
        <v>32272043.073840901</v>
      </c>
      <c r="AO73" s="110">
        <v>1</v>
      </c>
    </row>
    <row r="74" spans="1:41" ht="15" customHeight="1" x14ac:dyDescent="0.2">
      <c r="A74" s="1" t="s">
        <v>94</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41" ht="15" customHeight="1" x14ac:dyDescent="0.2">
      <c r="A75" s="1" t="s">
        <v>166</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41" ht="15" customHeight="1" x14ac:dyDescent="0.2">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41" ht="15" customHeight="1" x14ac:dyDescent="0.2">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41" ht="15" customHeight="1" x14ac:dyDescent="0.2">
      <c r="A78" s="1" t="s">
        <v>215</v>
      </c>
    </row>
    <row r="79" spans="1:41" s="69" customFormat="1" ht="24.95" customHeight="1" x14ac:dyDescent="0.25">
      <c r="A79" s="70"/>
      <c r="B79" s="71">
        <v>1999</v>
      </c>
      <c r="C79" s="71">
        <v>2000</v>
      </c>
      <c r="D79" s="71">
        <v>2001</v>
      </c>
      <c r="E79" s="71">
        <v>2002</v>
      </c>
      <c r="F79" s="71">
        <v>2003</v>
      </c>
      <c r="G79" s="71">
        <v>2004</v>
      </c>
      <c r="H79" s="71">
        <v>2005</v>
      </c>
      <c r="I79" s="71">
        <v>2006</v>
      </c>
      <c r="J79" s="71">
        <v>2007</v>
      </c>
      <c r="K79" s="71">
        <v>2008</v>
      </c>
      <c r="L79" s="71">
        <v>2009</v>
      </c>
      <c r="M79" s="71">
        <v>2010</v>
      </c>
      <c r="N79" s="71">
        <v>2011</v>
      </c>
      <c r="O79" s="71">
        <v>2012</v>
      </c>
      <c r="P79" s="71">
        <v>2013</v>
      </c>
      <c r="Q79" s="71">
        <v>2014</v>
      </c>
      <c r="R79" s="71">
        <v>2015</v>
      </c>
      <c r="S79" s="71">
        <v>2016</v>
      </c>
      <c r="T79" s="71">
        <v>2017</v>
      </c>
      <c r="U79" s="72">
        <v>2018</v>
      </c>
    </row>
    <row r="80" spans="1:41" ht="15" customHeight="1" x14ac:dyDescent="0.2">
      <c r="A80" s="52" t="s">
        <v>1</v>
      </c>
      <c r="B80" s="77">
        <v>17.019039371400002</v>
      </c>
      <c r="C80" s="77">
        <v>15.961613756</v>
      </c>
      <c r="D80" s="77">
        <v>15.166635385199999</v>
      </c>
      <c r="E80" s="77">
        <v>14.7225140335</v>
      </c>
      <c r="F80" s="77">
        <v>13.754967476799999</v>
      </c>
      <c r="G80" s="77">
        <v>12.553626788400001</v>
      </c>
      <c r="H80" s="77">
        <v>11.9028330264</v>
      </c>
      <c r="I80" s="77">
        <v>10.630313652</v>
      </c>
      <c r="J80" s="77">
        <v>9.2081028967999998</v>
      </c>
      <c r="K80" s="77">
        <v>8.2223476047999995</v>
      </c>
      <c r="L80" s="77">
        <v>9.2580893740000008</v>
      </c>
      <c r="M80" s="77">
        <v>9.6353202891999903</v>
      </c>
      <c r="N80" s="77">
        <v>9.3997045889000006</v>
      </c>
      <c r="O80" s="77">
        <v>9.7293589315000002</v>
      </c>
      <c r="P80" s="77">
        <v>9.9590306424000001</v>
      </c>
      <c r="Q80" s="77">
        <v>10.3535607773</v>
      </c>
      <c r="R80" s="77">
        <v>11.034230362700001</v>
      </c>
      <c r="S80" s="77">
        <v>12.1044534166</v>
      </c>
      <c r="T80" s="77">
        <v>12.1645877013</v>
      </c>
      <c r="U80" s="78">
        <v>11.963902256600001</v>
      </c>
    </row>
    <row r="81" spans="1:42" ht="15" customHeight="1" x14ac:dyDescent="0.2">
      <c r="A81" s="52" t="s">
        <v>2</v>
      </c>
      <c r="B81" s="77">
        <v>1.0108431639</v>
      </c>
      <c r="C81" s="77">
        <v>1.0296201791999999</v>
      </c>
      <c r="D81" s="77">
        <v>1.1692577069000001</v>
      </c>
      <c r="E81" s="77">
        <v>1.8989202532</v>
      </c>
      <c r="F81" s="77">
        <v>2.0183557946000001</v>
      </c>
      <c r="G81" s="77">
        <v>2.0141947033999998</v>
      </c>
      <c r="H81" s="77">
        <v>2.1218172447999999</v>
      </c>
      <c r="I81" s="77">
        <v>2.3758683828999998</v>
      </c>
      <c r="J81" s="77">
        <v>2.9423398979000002</v>
      </c>
      <c r="K81" s="77">
        <v>4.0368701466000001</v>
      </c>
      <c r="L81" s="77">
        <v>3.8258247897</v>
      </c>
      <c r="M81" s="77">
        <v>3.7697547181000002</v>
      </c>
      <c r="N81" s="77">
        <v>3.6668913299999999</v>
      </c>
      <c r="O81" s="77">
        <v>3.3168680259999999</v>
      </c>
      <c r="P81" s="77">
        <v>3.3110833100999999</v>
      </c>
      <c r="Q81" s="77">
        <v>3.5391482932999998</v>
      </c>
      <c r="R81" s="77">
        <v>3.9623856428000002</v>
      </c>
      <c r="S81" s="77">
        <v>3.9725808060999999</v>
      </c>
      <c r="T81" s="77">
        <v>4.1087106047999997</v>
      </c>
      <c r="U81" s="78">
        <v>4.2891736827000004</v>
      </c>
    </row>
    <row r="82" spans="1:42" ht="15" customHeight="1" x14ac:dyDescent="0.2">
      <c r="A82" s="52" t="s">
        <v>3</v>
      </c>
      <c r="B82" s="77">
        <v>8.6244276900999903</v>
      </c>
      <c r="C82" s="77">
        <v>7.7876288459999996</v>
      </c>
      <c r="D82" s="77">
        <v>9.9817055901000007</v>
      </c>
      <c r="E82" s="77">
        <v>10.2883667072</v>
      </c>
      <c r="F82" s="77">
        <v>9.7087316650000002</v>
      </c>
      <c r="G82" s="77">
        <v>11.474513932100001</v>
      </c>
      <c r="H82" s="77">
        <v>11.6774026511</v>
      </c>
      <c r="I82" s="77">
        <v>11.442359446899999</v>
      </c>
      <c r="J82" s="77">
        <v>10.8629873874</v>
      </c>
      <c r="K82" s="77">
        <v>9.4511770510000002</v>
      </c>
      <c r="L82" s="77">
        <v>13.5190902121</v>
      </c>
      <c r="M82" s="77">
        <v>12.3800621698</v>
      </c>
      <c r="N82" s="77">
        <v>11.241778442199999</v>
      </c>
      <c r="O82" s="77">
        <v>12.910955443200001</v>
      </c>
      <c r="P82" s="77">
        <v>13.852559185</v>
      </c>
      <c r="Q82" s="77">
        <v>12.714284149899999</v>
      </c>
      <c r="R82" s="77">
        <v>12.984456963</v>
      </c>
      <c r="S82" s="77">
        <v>13.350045980699999</v>
      </c>
      <c r="T82" s="77">
        <v>14.9860699637</v>
      </c>
      <c r="U82" s="78">
        <v>14.285108126000001</v>
      </c>
    </row>
    <row r="83" spans="1:42" s="21" customFormat="1" ht="15" customHeight="1" x14ac:dyDescent="0.2">
      <c r="A83" s="52" t="s">
        <v>4</v>
      </c>
      <c r="B83" s="172">
        <v>26.654310225399989</v>
      </c>
      <c r="C83" s="172">
        <v>24.778862781200001</v>
      </c>
      <c r="D83" s="172">
        <v>26.3175986822</v>
      </c>
      <c r="E83" s="172">
        <v>26.909800993899999</v>
      </c>
      <c r="F83" s="172">
        <v>25.482054936399997</v>
      </c>
      <c r="G83" s="172">
        <v>26.042335423899999</v>
      </c>
      <c r="H83" s="172">
        <v>25.702052922299998</v>
      </c>
      <c r="I83" s="172">
        <v>24.4485414818</v>
      </c>
      <c r="J83" s="172">
        <v>23.013430182100002</v>
      </c>
      <c r="K83" s="172">
        <v>21.7103948024</v>
      </c>
      <c r="L83" s="172">
        <v>26.603004375800001</v>
      </c>
      <c r="M83" s="172">
        <v>25.78513717709999</v>
      </c>
      <c r="N83" s="172">
        <v>24.3083743611</v>
      </c>
      <c r="O83" s="172">
        <v>25.957182400699999</v>
      </c>
      <c r="P83" s="172">
        <v>27.122673137500001</v>
      </c>
      <c r="Q83" s="172">
        <v>26.606993220500001</v>
      </c>
      <c r="R83" s="172">
        <v>27.981072968500001</v>
      </c>
      <c r="S83" s="172">
        <v>29.427080203399999</v>
      </c>
      <c r="T83" s="172">
        <v>31.259368269799999</v>
      </c>
      <c r="U83" s="173">
        <v>30.538184065300001</v>
      </c>
    </row>
    <row r="84" spans="1:42" ht="15" customHeight="1" x14ac:dyDescent="0.2">
      <c r="A84" s="52" t="s">
        <v>5</v>
      </c>
      <c r="B84" s="77">
        <v>23.049973900400001</v>
      </c>
      <c r="C84" s="77">
        <v>26.1361542165</v>
      </c>
      <c r="D84" s="77">
        <v>26.985132944099998</v>
      </c>
      <c r="E84" s="77">
        <v>28.890056468200001</v>
      </c>
      <c r="F84" s="77">
        <v>30.561469856599999</v>
      </c>
      <c r="G84" s="77">
        <v>30.2273885677</v>
      </c>
      <c r="H84" s="77">
        <v>30.227162480899999</v>
      </c>
      <c r="I84" s="77">
        <v>35.900769115700001</v>
      </c>
      <c r="J84" s="77">
        <v>40.176482079800003</v>
      </c>
      <c r="K84" s="77">
        <v>32.742332988900003</v>
      </c>
      <c r="L84" s="77">
        <v>39.988074715300002</v>
      </c>
      <c r="M84" s="77">
        <v>40.260533136100001</v>
      </c>
      <c r="N84" s="77">
        <v>38.409427149099997</v>
      </c>
      <c r="O84" s="77">
        <v>45.365083583100002</v>
      </c>
      <c r="P84" s="77">
        <v>45.528501176900001</v>
      </c>
      <c r="Q84" s="77">
        <v>46.032146102200002</v>
      </c>
      <c r="R84" s="77">
        <v>52.7733909365</v>
      </c>
      <c r="S84" s="77">
        <v>52.189852031900003</v>
      </c>
      <c r="T84" s="77">
        <v>58.734486917799998</v>
      </c>
      <c r="U84" s="78">
        <v>54.059693371500003</v>
      </c>
    </row>
    <row r="85" spans="1:42" ht="15" customHeight="1" x14ac:dyDescent="0.2">
      <c r="A85" s="52" t="s">
        <v>7</v>
      </c>
      <c r="B85" s="77">
        <v>42.248370743999999</v>
      </c>
      <c r="C85" s="77">
        <v>41.298622903599998</v>
      </c>
      <c r="D85" s="77">
        <v>42.994648549099999</v>
      </c>
      <c r="E85" s="77">
        <v>42.252022227700003</v>
      </c>
      <c r="F85" s="77">
        <v>42.934716215100003</v>
      </c>
      <c r="G85" s="77">
        <v>43.715016853599998</v>
      </c>
      <c r="H85" s="77">
        <v>45.267790936899999</v>
      </c>
      <c r="I85" s="77">
        <v>48.404163272200002</v>
      </c>
      <c r="J85" s="77">
        <v>53.915983263900003</v>
      </c>
      <c r="K85" s="77">
        <v>49.007663640799997</v>
      </c>
      <c r="L85" s="77">
        <v>56.143267213000001</v>
      </c>
      <c r="M85" s="77">
        <v>57.877653219199999</v>
      </c>
      <c r="N85" s="77">
        <v>55.3270704348</v>
      </c>
      <c r="O85" s="77">
        <v>61.242231734000001</v>
      </c>
      <c r="P85" s="77">
        <v>64.108573927699894</v>
      </c>
      <c r="Q85" s="77">
        <v>69.750787819300001</v>
      </c>
      <c r="R85" s="77">
        <v>74.107272971900002</v>
      </c>
      <c r="S85" s="77">
        <v>74.1666152178</v>
      </c>
      <c r="T85" s="77">
        <v>81.964701567700004</v>
      </c>
      <c r="U85" s="78">
        <v>80.707894259100001</v>
      </c>
    </row>
    <row r="86" spans="1:42" ht="15" customHeight="1" x14ac:dyDescent="0.2">
      <c r="A86" s="52" t="s">
        <v>6</v>
      </c>
      <c r="B86" s="77">
        <v>27.9204796151</v>
      </c>
      <c r="C86" s="77">
        <v>27.453587613</v>
      </c>
      <c r="D86" s="77">
        <v>25.008187700200001</v>
      </c>
      <c r="E86" s="77">
        <v>19.7511795896</v>
      </c>
      <c r="F86" s="77">
        <v>23.334889397800001</v>
      </c>
      <c r="G86" s="77">
        <v>24.5976844009</v>
      </c>
      <c r="H86" s="77">
        <v>24.424940160999999</v>
      </c>
      <c r="I86" s="77">
        <v>26.414577808600001</v>
      </c>
      <c r="J86" s="77">
        <v>28.6998235764</v>
      </c>
      <c r="K86" s="77">
        <v>19.394170385100001</v>
      </c>
      <c r="L86" s="77">
        <v>24.986675031800001</v>
      </c>
      <c r="M86" s="77">
        <v>27.000535118199998</v>
      </c>
      <c r="N86" s="77">
        <v>25.4948756985</v>
      </c>
      <c r="O86" s="77">
        <v>27.572728762299999</v>
      </c>
      <c r="P86" s="77">
        <v>32.0961444414</v>
      </c>
      <c r="Q86" s="77">
        <v>33.481029026400002</v>
      </c>
      <c r="R86" s="77">
        <v>33.449394349499997</v>
      </c>
      <c r="S86" s="77">
        <v>37.475349128700003</v>
      </c>
      <c r="T86" s="77">
        <v>42.008227076799997</v>
      </c>
      <c r="U86" s="78">
        <v>37.584718377599998</v>
      </c>
    </row>
    <row r="87" spans="1:42" s="21" customFormat="1" ht="15" customHeight="1" x14ac:dyDescent="0.2">
      <c r="A87" s="55" t="s">
        <v>8</v>
      </c>
      <c r="B87" s="174">
        <v>21.792416162999999</v>
      </c>
      <c r="C87" s="174">
        <v>22.470899022499999</v>
      </c>
      <c r="D87" s="174">
        <v>22.4410775142</v>
      </c>
      <c r="E87" s="174">
        <v>21.310142799600001</v>
      </c>
      <c r="F87" s="174">
        <v>23.6952648585</v>
      </c>
      <c r="G87" s="174">
        <v>24.266024120899999</v>
      </c>
      <c r="H87" s="174">
        <v>24.080138247400001</v>
      </c>
      <c r="I87" s="174">
        <v>27.378008995599998</v>
      </c>
      <c r="J87" s="174">
        <v>30.9253589289</v>
      </c>
      <c r="K87" s="174">
        <v>23.632191152499999</v>
      </c>
      <c r="L87" s="174">
        <v>29.2550231377</v>
      </c>
      <c r="M87" s="174">
        <v>29.9101132708</v>
      </c>
      <c r="N87" s="174">
        <v>27.7497869862</v>
      </c>
      <c r="O87" s="174">
        <v>30.3992318751</v>
      </c>
      <c r="P87" s="174">
        <v>31.999312908499999</v>
      </c>
      <c r="Q87" s="174">
        <v>32.824016355200001</v>
      </c>
      <c r="R87" s="174">
        <v>35.264703393700003</v>
      </c>
      <c r="S87" s="174">
        <v>37.309300586600003</v>
      </c>
      <c r="T87" s="174">
        <v>40.597211045999998</v>
      </c>
      <c r="U87" s="175">
        <v>37.900683842200003</v>
      </c>
    </row>
    <row r="88" spans="1:42" ht="15" customHeight="1" x14ac:dyDescent="0.2">
      <c r="A88" s="1" t="s">
        <v>16</v>
      </c>
    </row>
    <row r="89" spans="1:42" ht="15" customHeight="1" x14ac:dyDescent="0.2">
      <c r="A89" s="1" t="s">
        <v>166</v>
      </c>
    </row>
    <row r="90" spans="1:42" ht="15" customHeight="1" x14ac:dyDescent="0.2"/>
    <row r="91" spans="1:42" ht="15" customHeight="1" x14ac:dyDescent="0.2"/>
    <row r="92" spans="1:42" ht="15" customHeight="1" x14ac:dyDescent="0.2">
      <c r="A92" s="1" t="s">
        <v>216</v>
      </c>
    </row>
    <row r="93" spans="1:42" s="69" customFormat="1" ht="24.95" customHeight="1" x14ac:dyDescent="0.25">
      <c r="A93" s="70"/>
      <c r="B93" s="71">
        <v>1999</v>
      </c>
      <c r="C93" s="71" t="s">
        <v>0</v>
      </c>
      <c r="D93" s="71">
        <v>2000</v>
      </c>
      <c r="E93" s="71" t="s">
        <v>0</v>
      </c>
      <c r="F93" s="71">
        <v>2001</v>
      </c>
      <c r="G93" s="71" t="s">
        <v>0</v>
      </c>
      <c r="H93" s="71">
        <v>2002</v>
      </c>
      <c r="I93" s="71" t="s">
        <v>0</v>
      </c>
      <c r="J93" s="71">
        <v>2003</v>
      </c>
      <c r="K93" s="71" t="s">
        <v>0</v>
      </c>
      <c r="L93" s="71">
        <v>2004</v>
      </c>
      <c r="M93" s="71" t="s">
        <v>0</v>
      </c>
      <c r="N93" s="71">
        <v>2005</v>
      </c>
      <c r="O93" s="71" t="s">
        <v>0</v>
      </c>
      <c r="P93" s="71">
        <v>2006</v>
      </c>
      <c r="Q93" s="71" t="s">
        <v>0</v>
      </c>
      <c r="R93" s="71">
        <v>2007</v>
      </c>
      <c r="S93" s="71" t="s">
        <v>0</v>
      </c>
      <c r="T93" s="71">
        <v>2008</v>
      </c>
      <c r="U93" s="71" t="s">
        <v>0</v>
      </c>
      <c r="V93" s="71">
        <v>2009</v>
      </c>
      <c r="W93" s="71" t="s">
        <v>0</v>
      </c>
      <c r="X93" s="71">
        <v>2010</v>
      </c>
      <c r="Y93" s="71" t="s">
        <v>0</v>
      </c>
      <c r="Z93" s="71">
        <v>2011</v>
      </c>
      <c r="AA93" s="71" t="s">
        <v>0</v>
      </c>
      <c r="AB93" s="71">
        <v>2012</v>
      </c>
      <c r="AC93" s="71" t="s">
        <v>0</v>
      </c>
      <c r="AD93" s="71">
        <v>2013</v>
      </c>
      <c r="AE93" s="71" t="s">
        <v>0</v>
      </c>
      <c r="AF93" s="71">
        <v>2014</v>
      </c>
      <c r="AG93" s="71" t="s">
        <v>0</v>
      </c>
      <c r="AH93" s="71">
        <v>2015</v>
      </c>
      <c r="AI93" s="71" t="s">
        <v>0</v>
      </c>
      <c r="AJ93" s="71">
        <v>2016</v>
      </c>
      <c r="AK93" s="71" t="s">
        <v>0</v>
      </c>
      <c r="AL93" s="71">
        <v>2017</v>
      </c>
      <c r="AM93" s="71" t="s">
        <v>0</v>
      </c>
      <c r="AN93" s="71">
        <v>2018</v>
      </c>
      <c r="AO93" s="71" t="s">
        <v>0</v>
      </c>
      <c r="AP93" s="72"/>
    </row>
    <row r="94" spans="1:42" ht="15" customHeight="1" x14ac:dyDescent="0.2">
      <c r="A94" s="52" t="s">
        <v>1</v>
      </c>
      <c r="B94" s="29">
        <v>26852.61</v>
      </c>
      <c r="C94" s="30">
        <v>3.756673743421513E-3</v>
      </c>
      <c r="D94" s="29">
        <v>27768.386999999999</v>
      </c>
      <c r="E94" s="30">
        <v>3.74803693446976E-3</v>
      </c>
      <c r="F94" s="29">
        <v>34653.785000000003</v>
      </c>
      <c r="G94" s="30">
        <v>4.7610638273552011E-3</v>
      </c>
      <c r="H94" s="29">
        <v>29900</v>
      </c>
      <c r="I94" s="30">
        <v>4.0813267596698918E-3</v>
      </c>
      <c r="J94" s="29">
        <v>33222.22</v>
      </c>
      <c r="K94" s="30">
        <v>3.5992990498621854E-3</v>
      </c>
      <c r="L94" s="29">
        <v>44777.26</v>
      </c>
      <c r="M94" s="30">
        <v>4.1287505508406045E-3</v>
      </c>
      <c r="N94" s="29">
        <v>57205.62</v>
      </c>
      <c r="O94" s="30">
        <v>4.8089063142035156E-3</v>
      </c>
      <c r="P94" s="29">
        <v>90630</v>
      </c>
      <c r="Q94" s="30">
        <v>6.0355183700621763E-3</v>
      </c>
      <c r="R94" s="29">
        <v>117910.5</v>
      </c>
      <c r="S94" s="30">
        <v>6.3276216140740081E-3</v>
      </c>
      <c r="T94" s="29">
        <v>183970.71</v>
      </c>
      <c r="U94" s="30">
        <v>1.1868237652031537E-2</v>
      </c>
      <c r="V94" s="29">
        <v>245755.38</v>
      </c>
      <c r="W94" s="30">
        <v>1.3259499265397457E-2</v>
      </c>
      <c r="X94" s="29">
        <v>317210.59000000003</v>
      </c>
      <c r="Y94" s="30">
        <v>1.5617785804025031E-2</v>
      </c>
      <c r="Z94" s="29">
        <v>424780.67</v>
      </c>
      <c r="AA94" s="30">
        <v>2.0552507783048311E-2</v>
      </c>
      <c r="AB94" s="29">
        <v>531940.57999999996</v>
      </c>
      <c r="AC94" s="30">
        <v>2.351212899043393E-2</v>
      </c>
      <c r="AD94" s="29">
        <v>660478.4</v>
      </c>
      <c r="AE94" s="30">
        <v>2.6598287871136675E-2</v>
      </c>
      <c r="AF94" s="29">
        <v>882642.41999999899</v>
      </c>
      <c r="AG94" s="30">
        <v>3.3955157067658656E-2</v>
      </c>
      <c r="AH94" s="29">
        <v>1097864.5900000001</v>
      </c>
      <c r="AI94" s="30">
        <v>4.1808149441136574E-2</v>
      </c>
      <c r="AJ94" s="29">
        <v>1357390.45</v>
      </c>
      <c r="AK94" s="30">
        <v>4.9144103375434622E-2</v>
      </c>
      <c r="AL94" s="29">
        <v>1809040</v>
      </c>
      <c r="AM94" s="30">
        <v>5.5863795239688215E-2</v>
      </c>
      <c r="AN94" s="29">
        <v>1938870</v>
      </c>
      <c r="AO94" s="30">
        <v>6.2594811507384232E-2</v>
      </c>
      <c r="AP94" s="91"/>
    </row>
    <row r="95" spans="1:42" ht="15" customHeight="1" x14ac:dyDescent="0.2">
      <c r="A95" s="52" t="s">
        <v>2</v>
      </c>
      <c r="B95" s="29">
        <v>248776.908023483</v>
      </c>
      <c r="C95" s="30">
        <v>3.4803830180433384E-2</v>
      </c>
      <c r="D95" s="29">
        <v>278444.734551784</v>
      </c>
      <c r="E95" s="30">
        <v>3.7583067007410792E-2</v>
      </c>
      <c r="F95" s="29">
        <v>300114.72251929401</v>
      </c>
      <c r="G95" s="30">
        <v>4.123259117130651E-2</v>
      </c>
      <c r="H95" s="29">
        <v>304233.92554628802</v>
      </c>
      <c r="I95" s="30">
        <v>4.1527694365601435E-2</v>
      </c>
      <c r="J95" s="29">
        <v>335503.56014939299</v>
      </c>
      <c r="K95" s="30">
        <v>3.6348493426119351E-2</v>
      </c>
      <c r="L95" s="29">
        <v>370541.35638686101</v>
      </c>
      <c r="M95" s="30">
        <v>3.4166289524894491E-2</v>
      </c>
      <c r="N95" s="29">
        <v>386584.97075527598</v>
      </c>
      <c r="O95" s="30">
        <v>3.2497697024194964E-2</v>
      </c>
      <c r="P95" s="29">
        <v>449566.98667566199</v>
      </c>
      <c r="Q95" s="30">
        <v>2.9938980543467456E-2</v>
      </c>
      <c r="R95" s="29">
        <v>542617.717066315</v>
      </c>
      <c r="S95" s="30">
        <v>2.911937100333142E-2</v>
      </c>
      <c r="T95" s="29">
        <v>680330.18402203801</v>
      </c>
      <c r="U95" s="30">
        <v>4.3889162061851568E-2</v>
      </c>
      <c r="V95" s="29">
        <v>740926.60221594595</v>
      </c>
      <c r="W95" s="30">
        <v>3.9975994575564403E-2</v>
      </c>
      <c r="X95" s="29">
        <v>831075.67833026301</v>
      </c>
      <c r="Y95" s="30">
        <v>4.0917807728603428E-2</v>
      </c>
      <c r="Z95" s="29">
        <v>955854.34894493001</v>
      </c>
      <c r="AA95" s="30">
        <v>4.6247876453867943E-2</v>
      </c>
      <c r="AB95" s="29">
        <v>1037698.16761351</v>
      </c>
      <c r="AC95" s="30">
        <v>4.5866952226253872E-2</v>
      </c>
      <c r="AD95" s="29">
        <v>1118010.1989553601</v>
      </c>
      <c r="AE95" s="30">
        <v>4.5023663324465196E-2</v>
      </c>
      <c r="AF95" s="29">
        <v>1152006.3738975399</v>
      </c>
      <c r="AG95" s="30">
        <v>4.4317558823690928E-2</v>
      </c>
      <c r="AH95" s="29">
        <v>1228766.4959170099</v>
      </c>
      <c r="AI95" s="30">
        <v>4.679306879690881E-2</v>
      </c>
      <c r="AJ95" s="29">
        <v>1315221.07752568</v>
      </c>
      <c r="AK95" s="30">
        <v>4.7617368013361618E-2</v>
      </c>
      <c r="AL95" s="29">
        <v>1494648.4092914001</v>
      </c>
      <c r="AM95" s="30">
        <v>4.615527168662964E-2</v>
      </c>
      <c r="AN95" s="29">
        <v>1665200.04511413</v>
      </c>
      <c r="AO95" s="30">
        <v>5.3759603761988524E-2</v>
      </c>
      <c r="AP95" s="91"/>
    </row>
    <row r="96" spans="1:42" ht="15" customHeight="1" x14ac:dyDescent="0.2">
      <c r="A96" s="52" t="s">
        <v>3</v>
      </c>
      <c r="B96" s="29">
        <v>19190</v>
      </c>
      <c r="C96" s="30">
        <v>2.6846764294516934E-3</v>
      </c>
      <c r="D96" s="29">
        <v>21497.4</v>
      </c>
      <c r="E96" s="30">
        <v>2.9016107127529671E-3</v>
      </c>
      <c r="F96" s="29">
        <v>19966.900000000001</v>
      </c>
      <c r="G96" s="30">
        <v>2.7432410437826216E-3</v>
      </c>
      <c r="H96" s="29">
        <v>20734.5</v>
      </c>
      <c r="I96" s="30">
        <v>2.8302431337249288E-3</v>
      </c>
      <c r="J96" s="29">
        <v>24986.400000000001</v>
      </c>
      <c r="K96" s="30">
        <v>2.70702938513671E-3</v>
      </c>
      <c r="L96" s="29">
        <v>32165.599999999999</v>
      </c>
      <c r="M96" s="30">
        <v>2.9658746139919804E-3</v>
      </c>
      <c r="N96" s="29">
        <v>38683.1</v>
      </c>
      <c r="O96" s="30">
        <v>3.2518379110822678E-3</v>
      </c>
      <c r="P96" s="29">
        <v>49187</v>
      </c>
      <c r="Q96" s="30">
        <v>3.2756156026508688E-3</v>
      </c>
      <c r="R96" s="29">
        <v>74776.5</v>
      </c>
      <c r="S96" s="30">
        <v>4.0128521007442514E-3</v>
      </c>
      <c r="T96" s="29">
        <v>97953.1</v>
      </c>
      <c r="U96" s="30">
        <v>6.3191073706961856E-3</v>
      </c>
      <c r="V96" s="29">
        <v>121278.8</v>
      </c>
      <c r="W96" s="30">
        <v>6.5434830338537654E-3</v>
      </c>
      <c r="X96" s="29">
        <v>144031.9</v>
      </c>
      <c r="Y96" s="30">
        <v>7.0913753640657225E-3</v>
      </c>
      <c r="Z96" s="29">
        <v>172413.2</v>
      </c>
      <c r="AA96" s="30">
        <v>8.3420077351925304E-3</v>
      </c>
      <c r="AB96" s="29">
        <v>202875.3</v>
      </c>
      <c r="AC96" s="30">
        <v>8.9672237876136096E-3</v>
      </c>
      <c r="AD96" s="29">
        <v>238812.1</v>
      </c>
      <c r="AE96" s="30">
        <v>9.6172607354164472E-3</v>
      </c>
      <c r="AF96" s="29">
        <v>260502.39999999999</v>
      </c>
      <c r="AG96" s="30">
        <v>1.0021498749745171E-2</v>
      </c>
      <c r="AH96" s="29">
        <v>285931.8</v>
      </c>
      <c r="AI96" s="30">
        <v>1.0888664716268127E-2</v>
      </c>
      <c r="AJ96" s="29">
        <v>310217.59999999998</v>
      </c>
      <c r="AK96" s="30">
        <v>1.1231378416784373E-2</v>
      </c>
      <c r="AL96" s="29">
        <v>360566.2</v>
      </c>
      <c r="AM96" s="30">
        <v>1.1134411824587886E-2</v>
      </c>
      <c r="AN96" s="29">
        <v>387590.6</v>
      </c>
      <c r="AO96" s="30">
        <v>1.2513041384432147E-2</v>
      </c>
      <c r="AP96" s="91"/>
    </row>
    <row r="97" spans="1:42" s="21" customFormat="1" ht="15" customHeight="1" x14ac:dyDescent="0.2">
      <c r="A97" s="52" t="s">
        <v>4</v>
      </c>
      <c r="B97" s="53">
        <v>294819.51802348299</v>
      </c>
      <c r="C97" s="24">
        <v>4.1245180353306592E-2</v>
      </c>
      <c r="D97" s="53">
        <v>327710.52155178401</v>
      </c>
      <c r="E97" s="24">
        <v>4.423271465463352E-2</v>
      </c>
      <c r="F97" s="53">
        <v>354735.40751929407</v>
      </c>
      <c r="G97" s="24">
        <v>4.8736896042444341E-2</v>
      </c>
      <c r="H97" s="53">
        <v>354868.42554628802</v>
      </c>
      <c r="I97" s="24">
        <v>4.8439264258996258E-2</v>
      </c>
      <c r="J97" s="53">
        <v>393712.18014939304</v>
      </c>
      <c r="K97" s="24">
        <v>4.2654821861118249E-2</v>
      </c>
      <c r="L97" s="53">
        <v>447484.21638686099</v>
      </c>
      <c r="M97" s="24">
        <v>4.1260914689727077E-2</v>
      </c>
      <c r="N97" s="53">
        <v>482473.69075527595</v>
      </c>
      <c r="O97" s="24">
        <v>4.0558441249480749E-2</v>
      </c>
      <c r="P97" s="53">
        <v>589383.98667566199</v>
      </c>
      <c r="Q97" s="24">
        <v>3.9250114516180497E-2</v>
      </c>
      <c r="R97" s="53">
        <v>735304.717066315</v>
      </c>
      <c r="S97" s="24">
        <v>3.9459844718149679E-2</v>
      </c>
      <c r="T97" s="53">
        <v>962253.99402203795</v>
      </c>
      <c r="U97" s="24">
        <v>6.2076507084579284E-2</v>
      </c>
      <c r="V97" s="53">
        <v>1107960.7822159459</v>
      </c>
      <c r="W97" s="24">
        <v>5.977897687481562E-2</v>
      </c>
      <c r="X97" s="53">
        <v>1292318.1683302629</v>
      </c>
      <c r="Y97" s="24">
        <v>6.3626968896694183E-2</v>
      </c>
      <c r="Z97" s="53">
        <v>1553048.21894493</v>
      </c>
      <c r="AA97" s="24">
        <v>7.5142391972108785E-2</v>
      </c>
      <c r="AB97" s="53">
        <v>1772514.0476135102</v>
      </c>
      <c r="AC97" s="24">
        <v>7.8346305004301425E-2</v>
      </c>
      <c r="AD97" s="53">
        <v>2017300.6989553603</v>
      </c>
      <c r="AE97" s="24">
        <v>8.1239211931018324E-2</v>
      </c>
      <c r="AF97" s="53">
        <v>2295151.1938975388</v>
      </c>
      <c r="AG97" s="24">
        <v>8.8294214641094756E-2</v>
      </c>
      <c r="AH97" s="53">
        <v>2612562.8859170098</v>
      </c>
      <c r="AI97" s="24">
        <v>9.9489882954313505E-2</v>
      </c>
      <c r="AJ97" s="53">
        <v>2982829.1275256802</v>
      </c>
      <c r="AK97" s="24">
        <v>0.10799284980558062</v>
      </c>
      <c r="AL97" s="53">
        <v>3664254.6092914003</v>
      </c>
      <c r="AM97" s="24">
        <v>0.11315347875090574</v>
      </c>
      <c r="AN97" s="53">
        <v>3991660.6451141299</v>
      </c>
      <c r="AO97" s="24">
        <v>0.12886745665380489</v>
      </c>
      <c r="AP97" s="178"/>
    </row>
    <row r="98" spans="1:42" ht="15" customHeight="1" x14ac:dyDescent="0.2">
      <c r="A98" s="52" t="s">
        <v>5</v>
      </c>
      <c r="B98" s="29">
        <v>2850149.0588293499</v>
      </c>
      <c r="C98" s="30">
        <v>0.39873517450042123</v>
      </c>
      <c r="D98" s="29">
        <v>2907116.3518970301</v>
      </c>
      <c r="E98" s="30">
        <v>0.39238791434702558</v>
      </c>
      <c r="F98" s="29">
        <v>3048227.5018961201</v>
      </c>
      <c r="G98" s="30">
        <v>0.41879424417352745</v>
      </c>
      <c r="H98" s="29">
        <v>3311515.8972580899</v>
      </c>
      <c r="I98" s="30">
        <v>0.45201934603851823</v>
      </c>
      <c r="J98" s="29">
        <v>4102982.4093453698</v>
      </c>
      <c r="K98" s="30">
        <v>0.44451757551295634</v>
      </c>
      <c r="L98" s="29">
        <v>4596153.69277466</v>
      </c>
      <c r="M98" s="30">
        <v>0.42379484789358379</v>
      </c>
      <c r="N98" s="29">
        <v>5058433.8378397701</v>
      </c>
      <c r="O98" s="30">
        <v>0.42522980124624804</v>
      </c>
      <c r="P98" s="29">
        <v>6366026.4412497198</v>
      </c>
      <c r="Q98" s="30">
        <v>0.42394648053033457</v>
      </c>
      <c r="R98" s="29">
        <v>7926721.3054521503</v>
      </c>
      <c r="S98" s="30">
        <v>0.42538444889233751</v>
      </c>
      <c r="T98" s="29">
        <v>7454608.57423322</v>
      </c>
      <c r="U98" s="30">
        <v>0.4809084346191404</v>
      </c>
      <c r="V98" s="29">
        <v>8215676.3759773504</v>
      </c>
      <c r="W98" s="30">
        <v>0.44326905426043944</v>
      </c>
      <c r="X98" s="29">
        <v>8515253.7277294695</v>
      </c>
      <c r="Y98" s="30">
        <v>0.41924643432176878</v>
      </c>
      <c r="Z98" s="29">
        <v>8720026.6760287806</v>
      </c>
      <c r="AA98" s="30">
        <v>0.42190812526255117</v>
      </c>
      <c r="AB98" s="29">
        <v>9062121.4342643302</v>
      </c>
      <c r="AC98" s="30">
        <v>0.40055182120040372</v>
      </c>
      <c r="AD98" s="29">
        <v>9544026.6325399801</v>
      </c>
      <c r="AE98" s="30">
        <v>0.38434984069440203</v>
      </c>
      <c r="AF98" s="29">
        <v>10125005.120958401</v>
      </c>
      <c r="AG98" s="30">
        <v>0.38950783624583907</v>
      </c>
      <c r="AH98" s="29">
        <v>10187441.102551101</v>
      </c>
      <c r="AI98" s="30">
        <v>0.38795135931857821</v>
      </c>
      <c r="AJ98" s="29">
        <v>10263479.7553029</v>
      </c>
      <c r="AK98" s="30">
        <v>0.37158763720953408</v>
      </c>
      <c r="AL98" s="29">
        <v>11817476.167966099</v>
      </c>
      <c r="AM98" s="30">
        <v>0.36492784509859016</v>
      </c>
      <c r="AN98" s="29">
        <v>11507069.074049899</v>
      </c>
      <c r="AO98" s="30">
        <v>0.37149619092182756</v>
      </c>
      <c r="AP98" s="91"/>
    </row>
    <row r="99" spans="1:42" ht="15" customHeight="1" x14ac:dyDescent="0.2">
      <c r="A99" s="52" t="s">
        <v>7</v>
      </c>
      <c r="B99" s="29">
        <v>80408.025856151406</v>
      </c>
      <c r="C99" s="30">
        <v>1.1249063666219489E-2</v>
      </c>
      <c r="D99" s="29">
        <v>84056.053149529806</v>
      </c>
      <c r="E99" s="30">
        <v>1.1345462441523554E-2</v>
      </c>
      <c r="F99" s="29">
        <v>101648.40454864199</v>
      </c>
      <c r="G99" s="30">
        <v>1.3965416534006523E-2</v>
      </c>
      <c r="H99" s="29">
        <v>129871.192302845</v>
      </c>
      <c r="I99" s="30">
        <v>1.7727316804543002E-2</v>
      </c>
      <c r="J99" s="29">
        <v>159673.212121916</v>
      </c>
      <c r="K99" s="30">
        <v>1.7299013752809279E-2</v>
      </c>
      <c r="L99" s="29">
        <v>190870.83404275999</v>
      </c>
      <c r="M99" s="30">
        <v>1.7599515048340404E-2</v>
      </c>
      <c r="N99" s="29">
        <v>219039.38657379599</v>
      </c>
      <c r="O99" s="30">
        <v>1.841322389572899E-2</v>
      </c>
      <c r="P99" s="29">
        <v>316943.838888228</v>
      </c>
      <c r="Q99" s="30">
        <v>2.1106922232019494E-2</v>
      </c>
      <c r="R99" s="29">
        <v>422558.58456427098</v>
      </c>
      <c r="S99" s="30">
        <v>2.26764438527646E-2</v>
      </c>
      <c r="T99" s="29">
        <v>405147.52383922599</v>
      </c>
      <c r="U99" s="30">
        <v>2.6136699135726808E-2</v>
      </c>
      <c r="V99" s="29">
        <v>487440.820491185</v>
      </c>
      <c r="W99" s="30">
        <v>2.6299408791081606E-2</v>
      </c>
      <c r="X99" s="29">
        <v>600491.01310555101</v>
      </c>
      <c r="Y99" s="30">
        <v>2.956502814084638E-2</v>
      </c>
      <c r="Z99" s="29">
        <v>663316.61069007695</v>
      </c>
      <c r="AA99" s="30">
        <v>3.209378572672112E-2</v>
      </c>
      <c r="AB99" s="29">
        <v>768343.22977512795</v>
      </c>
      <c r="AC99" s="30">
        <v>3.3961284035520331E-2</v>
      </c>
      <c r="AD99" s="29">
        <v>863804.577429511</v>
      </c>
      <c r="AE99" s="30">
        <v>3.478648630277039E-2</v>
      </c>
      <c r="AF99" s="29">
        <v>947923.48915607994</v>
      </c>
      <c r="AG99" s="30">
        <v>3.6466512636473734E-2</v>
      </c>
      <c r="AH99" s="29">
        <v>1024770.95762475</v>
      </c>
      <c r="AI99" s="30">
        <v>3.9024646326658717E-2</v>
      </c>
      <c r="AJ99" s="29">
        <v>1120094.0753433499</v>
      </c>
      <c r="AK99" s="30">
        <v>4.0552826218046137E-2</v>
      </c>
      <c r="AL99" s="29">
        <v>1325035.06087465</v>
      </c>
      <c r="AM99" s="30">
        <v>4.091755147819244E-2</v>
      </c>
      <c r="AN99" s="29">
        <v>1397367.9061372399</v>
      </c>
      <c r="AO99" s="30">
        <v>4.5112865066316316E-2</v>
      </c>
      <c r="AP99" s="91"/>
    </row>
    <row r="100" spans="1:42" ht="15" customHeight="1" x14ac:dyDescent="0.2">
      <c r="A100" s="52" t="s">
        <v>6</v>
      </c>
      <c r="B100" s="29">
        <v>3048983.4452612698</v>
      </c>
      <c r="C100" s="30">
        <v>0.42655205780517708</v>
      </c>
      <c r="D100" s="29">
        <v>3144910.3596021798</v>
      </c>
      <c r="E100" s="30">
        <v>0.42448415110987708</v>
      </c>
      <c r="F100" s="29">
        <v>2748959.34868416</v>
      </c>
      <c r="G100" s="30">
        <v>0.37767796267824905</v>
      </c>
      <c r="H100" s="29">
        <v>2441531.81168574</v>
      </c>
      <c r="I100" s="30">
        <v>0.33326719456917464</v>
      </c>
      <c r="J100" s="29">
        <v>3274441.6600373401</v>
      </c>
      <c r="K100" s="30">
        <v>0.35475337758288145</v>
      </c>
      <c r="L100" s="29">
        <v>4038721.8214014801</v>
      </c>
      <c r="M100" s="30">
        <v>0.37239605426511874</v>
      </c>
      <c r="N100" s="29">
        <v>4388620.4656916503</v>
      </c>
      <c r="O100" s="30">
        <v>0.36892292519698849</v>
      </c>
      <c r="P100" s="29">
        <v>5327483.3819111902</v>
      </c>
      <c r="Q100" s="30">
        <v>0.35478455056522074</v>
      </c>
      <c r="R100" s="29">
        <v>6307615.3086457299</v>
      </c>
      <c r="S100" s="30">
        <v>0.33849574855717529</v>
      </c>
      <c r="T100" s="29">
        <v>3810411.8573060902</v>
      </c>
      <c r="U100" s="30">
        <v>0.24581561638060517</v>
      </c>
      <c r="V100" s="29">
        <v>5298825.4826619104</v>
      </c>
      <c r="W100" s="30">
        <v>0.2858931210166179</v>
      </c>
      <c r="X100" s="29">
        <v>5924959.6985415705</v>
      </c>
      <c r="Y100" s="30">
        <v>0.29171394142075446</v>
      </c>
      <c r="Z100" s="29">
        <v>5518786.71491546</v>
      </c>
      <c r="AA100" s="30">
        <v>0.26701993504385124</v>
      </c>
      <c r="AB100" s="29">
        <v>6346226.8245660597</v>
      </c>
      <c r="AC100" s="30">
        <v>0.28050746514159364</v>
      </c>
      <c r="AD100" s="29">
        <v>7529114.2791794604</v>
      </c>
      <c r="AE100" s="30">
        <v>0.30320681041545183</v>
      </c>
      <c r="AF100" s="29">
        <v>7596167.4833469298</v>
      </c>
      <c r="AG100" s="30">
        <v>0.29222372975149624</v>
      </c>
      <c r="AH100" s="29">
        <v>7316786.9234143896</v>
      </c>
      <c r="AI100" s="30">
        <v>0.27863301531845808</v>
      </c>
      <c r="AJ100" s="29">
        <v>7810573.1972653102</v>
      </c>
      <c r="AK100" s="30">
        <v>0.28278054897749233</v>
      </c>
      <c r="AL100" s="29">
        <v>9487028.68771578</v>
      </c>
      <c r="AM100" s="30">
        <v>0.29296280239442041</v>
      </c>
      <c r="AN100" s="29">
        <v>7952227.8601396503</v>
      </c>
      <c r="AO100" s="30">
        <v>0.25673108767953029</v>
      </c>
      <c r="AP100" s="91"/>
    </row>
    <row r="101" spans="1:42" s="21" customFormat="1" ht="15" customHeight="1" x14ac:dyDescent="0.2">
      <c r="A101" s="55" t="s">
        <v>8</v>
      </c>
      <c r="B101" s="56">
        <v>7147974.9996982999</v>
      </c>
      <c r="C101" s="57">
        <v>1</v>
      </c>
      <c r="D101" s="56">
        <v>7408781.5796640301</v>
      </c>
      <c r="E101" s="57">
        <v>1</v>
      </c>
      <c r="F101" s="56">
        <v>7278580.2200115398</v>
      </c>
      <c r="G101" s="57">
        <v>1</v>
      </c>
      <c r="H101" s="56">
        <v>7326049.0425467398</v>
      </c>
      <c r="I101" s="57">
        <v>1</v>
      </c>
      <c r="J101" s="56">
        <v>9230191.6400283705</v>
      </c>
      <c r="K101" s="57">
        <v>1</v>
      </c>
      <c r="L101" s="56">
        <v>10845232.5827443</v>
      </c>
      <c r="M101" s="57">
        <v>1</v>
      </c>
      <c r="N101" s="56">
        <v>11895765.120447099</v>
      </c>
      <c r="O101" s="57">
        <v>1</v>
      </c>
      <c r="P101" s="56">
        <v>15016108.7156241</v>
      </c>
      <c r="Q101" s="57">
        <v>1</v>
      </c>
      <c r="R101" s="56">
        <v>18634252.6768259</v>
      </c>
      <c r="S101" s="57">
        <v>1</v>
      </c>
      <c r="T101" s="56">
        <v>15501097.584485</v>
      </c>
      <c r="U101" s="57">
        <v>1</v>
      </c>
      <c r="V101" s="56">
        <v>18534288.141734999</v>
      </c>
      <c r="W101" s="57">
        <v>1</v>
      </c>
      <c r="X101" s="56">
        <v>20310855.455467202</v>
      </c>
      <c r="Y101" s="57">
        <v>1</v>
      </c>
      <c r="Z101" s="56">
        <v>20668070.0225964</v>
      </c>
      <c r="AA101" s="57">
        <v>1</v>
      </c>
      <c r="AB101" s="56">
        <v>22624092.451024901</v>
      </c>
      <c r="AC101" s="57">
        <v>1</v>
      </c>
      <c r="AD101" s="56">
        <v>24831613.342929602</v>
      </c>
      <c r="AE101" s="57">
        <v>1</v>
      </c>
      <c r="AF101" s="56">
        <v>25994355.385877199</v>
      </c>
      <c r="AG101" s="57">
        <v>1</v>
      </c>
      <c r="AH101" s="56">
        <v>26259583.470579799</v>
      </c>
      <c r="AI101" s="57">
        <v>1</v>
      </c>
      <c r="AJ101" s="56">
        <v>27620616.8546868</v>
      </c>
      <c r="AK101" s="57">
        <v>1</v>
      </c>
      <c r="AL101" s="56">
        <v>32383048.6675344</v>
      </c>
      <c r="AM101" s="57">
        <v>1</v>
      </c>
      <c r="AN101" s="56">
        <v>30974931.520822201</v>
      </c>
      <c r="AO101" s="57">
        <v>1</v>
      </c>
      <c r="AP101" s="179"/>
    </row>
    <row r="102" spans="1:42" ht="15" customHeight="1" x14ac:dyDescent="0.2">
      <c r="A102" s="1" t="s">
        <v>94</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1:42" ht="15" customHeight="1" x14ac:dyDescent="0.2">
      <c r="A103" s="1" t="s">
        <v>166</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1:42" ht="15" customHeight="1" x14ac:dyDescent="0.2">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1:42" ht="15" customHeight="1" x14ac:dyDescent="0.2">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1:42" ht="15" customHeight="1" x14ac:dyDescent="0.2">
      <c r="A106" s="1" t="s">
        <v>217</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1:42" s="69" customFormat="1" ht="24.95" customHeight="1" x14ac:dyDescent="0.25">
      <c r="A107" s="70"/>
      <c r="B107" s="71">
        <v>1999</v>
      </c>
      <c r="C107" s="71">
        <v>2000</v>
      </c>
      <c r="D107" s="71">
        <v>2001</v>
      </c>
      <c r="E107" s="71">
        <v>2002</v>
      </c>
      <c r="F107" s="71">
        <v>2003</v>
      </c>
      <c r="G107" s="71">
        <v>2004</v>
      </c>
      <c r="H107" s="71">
        <v>2005</v>
      </c>
      <c r="I107" s="71">
        <v>2006</v>
      </c>
      <c r="J107" s="71">
        <v>2007</v>
      </c>
      <c r="K107" s="71">
        <v>2008</v>
      </c>
      <c r="L107" s="71">
        <v>2009</v>
      </c>
      <c r="M107" s="71">
        <v>2010</v>
      </c>
      <c r="N107" s="71">
        <v>2011</v>
      </c>
      <c r="O107" s="71">
        <v>2012</v>
      </c>
      <c r="P107" s="71">
        <v>2013</v>
      </c>
      <c r="Q107" s="71">
        <v>2014</v>
      </c>
      <c r="R107" s="71">
        <v>2015</v>
      </c>
      <c r="S107" s="71">
        <v>2016</v>
      </c>
      <c r="T107" s="71">
        <v>2017</v>
      </c>
      <c r="U107" s="72">
        <v>2018</v>
      </c>
      <c r="V107" s="177"/>
      <c r="W107" s="177"/>
      <c r="X107" s="177"/>
      <c r="Y107" s="177"/>
      <c r="Z107" s="177"/>
      <c r="AA107" s="177"/>
      <c r="AB107" s="177"/>
      <c r="AC107" s="177"/>
      <c r="AD107" s="177"/>
      <c r="AE107" s="177"/>
      <c r="AF107" s="177"/>
      <c r="AG107" s="177"/>
      <c r="AH107" s="177"/>
      <c r="AI107" s="177"/>
    </row>
    <row r="108" spans="1:42" ht="15" customHeight="1" x14ac:dyDescent="0.2">
      <c r="A108" s="52" t="s">
        <v>1</v>
      </c>
      <c r="B108" s="77">
        <v>2.4545253845000001</v>
      </c>
      <c r="C108" s="77">
        <v>2.2923861013</v>
      </c>
      <c r="D108" s="77">
        <v>2.5872607427999998</v>
      </c>
      <c r="E108" s="77">
        <v>2.0332428170000001</v>
      </c>
      <c r="F108" s="77">
        <v>2.0010008084000002</v>
      </c>
      <c r="G108" s="77">
        <v>2.2899901438999999</v>
      </c>
      <c r="H108" s="77">
        <v>2.5024768757000002</v>
      </c>
      <c r="I108" s="77">
        <v>3.2930975505000002</v>
      </c>
      <c r="J108" s="77">
        <v>3.3193982537000002</v>
      </c>
      <c r="K108" s="77">
        <v>4.0008969636999998</v>
      </c>
      <c r="L108" s="77">
        <v>4.8093574957999996</v>
      </c>
      <c r="M108" s="77">
        <v>5.1996210279000001</v>
      </c>
      <c r="N108" s="77">
        <v>5.6094430938000004</v>
      </c>
      <c r="O108" s="77">
        <v>6.2138944449000002</v>
      </c>
      <c r="P108" s="77">
        <v>6.8747624869999999</v>
      </c>
      <c r="Q108" s="77">
        <v>8.4202993478000003</v>
      </c>
      <c r="R108" s="77">
        <v>9.9222385341999999</v>
      </c>
      <c r="S108" s="77">
        <v>12.1292719545</v>
      </c>
      <c r="T108" s="77">
        <v>14.7824175105</v>
      </c>
      <c r="U108" s="78">
        <v>14.250892465</v>
      </c>
      <c r="V108" s="5"/>
      <c r="W108" s="5"/>
      <c r="X108" s="5"/>
      <c r="Y108" s="5"/>
      <c r="Z108" s="5"/>
      <c r="AA108" s="5"/>
      <c r="AB108" s="5"/>
      <c r="AC108" s="5"/>
      <c r="AD108" s="5"/>
      <c r="AE108" s="5"/>
      <c r="AF108" s="5"/>
      <c r="AG108" s="5"/>
      <c r="AH108" s="5"/>
      <c r="AI108" s="5"/>
    </row>
    <row r="109" spans="1:42" ht="15" customHeight="1" x14ac:dyDescent="0.2">
      <c r="A109" s="52" t="s">
        <v>2</v>
      </c>
      <c r="B109" s="77">
        <v>5.4531481947999998</v>
      </c>
      <c r="C109" s="77">
        <v>5.6970559624000003</v>
      </c>
      <c r="D109" s="77">
        <v>6.9736668591999997</v>
      </c>
      <c r="E109" s="77">
        <v>7.3930832428000004</v>
      </c>
      <c r="F109" s="77">
        <v>7.5467670045000004</v>
      </c>
      <c r="G109" s="77">
        <v>7.6952944149000002</v>
      </c>
      <c r="H109" s="77">
        <v>8.1293718182999903</v>
      </c>
      <c r="I109" s="77">
        <v>9.9233906901999998</v>
      </c>
      <c r="J109" s="77">
        <v>12.0174100484</v>
      </c>
      <c r="K109" s="77">
        <v>13.5042180506</v>
      </c>
      <c r="L109" s="77">
        <v>14.1631106323</v>
      </c>
      <c r="M109" s="77">
        <v>14.5800240908</v>
      </c>
      <c r="N109" s="77">
        <v>15.5235180065</v>
      </c>
      <c r="O109" s="77">
        <v>16.7283978048</v>
      </c>
      <c r="P109" s="77">
        <v>21.6848633615</v>
      </c>
      <c r="Q109" s="77">
        <v>23.7506836343</v>
      </c>
      <c r="R109" s="77">
        <v>27.958423569099999</v>
      </c>
      <c r="S109" s="77">
        <v>26.5740238343</v>
      </c>
      <c r="T109" s="77">
        <v>30.675719890300002</v>
      </c>
      <c r="U109" s="78">
        <v>33.4138109242</v>
      </c>
      <c r="V109" s="5"/>
      <c r="W109" s="5"/>
      <c r="X109" s="5"/>
      <c r="Y109" s="5"/>
      <c r="Z109" s="5"/>
      <c r="AA109" s="5"/>
      <c r="AB109" s="5"/>
      <c r="AC109" s="5"/>
      <c r="AD109" s="5"/>
      <c r="AE109" s="5"/>
      <c r="AF109" s="5"/>
      <c r="AG109" s="5"/>
      <c r="AH109" s="5"/>
      <c r="AI109" s="5"/>
    </row>
    <row r="110" spans="1:42" ht="15" customHeight="1" x14ac:dyDescent="0.2">
      <c r="A110" s="52" t="s">
        <v>3</v>
      </c>
      <c r="B110" s="77">
        <v>3.9546658871</v>
      </c>
      <c r="C110" s="77">
        <v>3.8276503808000002</v>
      </c>
      <c r="D110" s="77">
        <v>3.7457824056</v>
      </c>
      <c r="E110" s="77">
        <v>3.4045631542999999</v>
      </c>
      <c r="F110" s="77">
        <v>3.6716717780999999</v>
      </c>
      <c r="G110" s="77">
        <v>4.2053066473999996</v>
      </c>
      <c r="H110" s="77">
        <v>4.3070367164999999</v>
      </c>
      <c r="I110" s="77">
        <v>4.8613485305999999</v>
      </c>
      <c r="J110" s="77">
        <v>6.6605402449</v>
      </c>
      <c r="K110" s="77">
        <v>9.7736215199000007</v>
      </c>
      <c r="L110" s="77">
        <v>13.4465129162</v>
      </c>
      <c r="M110" s="77">
        <v>13.159614939600001</v>
      </c>
      <c r="N110" s="77">
        <v>14.3383294131</v>
      </c>
      <c r="O110" s="77">
        <v>16.590946690599999</v>
      </c>
      <c r="P110" s="77">
        <v>18.291298444900001</v>
      </c>
      <c r="Q110" s="77">
        <v>18.457886075800001</v>
      </c>
      <c r="R110" s="77">
        <v>20.678278751400001</v>
      </c>
      <c r="S110" s="77">
        <v>21.926540679999999</v>
      </c>
      <c r="T110" s="77">
        <v>23.554858032399999</v>
      </c>
      <c r="U110" s="78">
        <v>23.926405597199999</v>
      </c>
      <c r="V110" s="5"/>
      <c r="W110" s="5"/>
      <c r="X110" s="5"/>
      <c r="Y110" s="5"/>
      <c r="Z110" s="5"/>
      <c r="AA110" s="5"/>
      <c r="AB110" s="5"/>
      <c r="AC110" s="5"/>
      <c r="AD110" s="5"/>
      <c r="AE110" s="5"/>
      <c r="AF110" s="5"/>
      <c r="AG110" s="5"/>
      <c r="AH110" s="5"/>
      <c r="AI110" s="5"/>
    </row>
    <row r="111" spans="1:42" s="21" customFormat="1" ht="15" customHeight="1" x14ac:dyDescent="0.2">
      <c r="A111" s="52" t="s">
        <v>4</v>
      </c>
      <c r="B111" s="172">
        <v>11.8623394664</v>
      </c>
      <c r="C111" s="172">
        <v>11.8170924445</v>
      </c>
      <c r="D111" s="172">
        <v>13.3067100076</v>
      </c>
      <c r="E111" s="172">
        <v>12.830889214100001</v>
      </c>
      <c r="F111" s="172">
        <v>13.219439591</v>
      </c>
      <c r="G111" s="172">
        <v>14.190591206200001</v>
      </c>
      <c r="H111" s="172">
        <v>14.938885410499992</v>
      </c>
      <c r="I111" s="172">
        <v>18.077836771299999</v>
      </c>
      <c r="J111" s="172">
        <v>21.997348547000001</v>
      </c>
      <c r="K111" s="172">
        <v>27.2787365342</v>
      </c>
      <c r="L111" s="172">
        <v>32.418981044299997</v>
      </c>
      <c r="M111" s="172">
        <v>32.9392600583</v>
      </c>
      <c r="N111" s="172">
        <v>35.4712905134</v>
      </c>
      <c r="O111" s="172">
        <v>39.533238940299995</v>
      </c>
      <c r="P111" s="172">
        <v>46.850924293399999</v>
      </c>
      <c r="Q111" s="172">
        <v>50.628869057900005</v>
      </c>
      <c r="R111" s="172">
        <v>58.558940854699998</v>
      </c>
      <c r="S111" s="172">
        <v>60.629836468799994</v>
      </c>
      <c r="T111" s="172">
        <v>69.01299543319999</v>
      </c>
      <c r="U111" s="173">
        <v>71.591108986400002</v>
      </c>
      <c r="V111" s="22"/>
      <c r="W111" s="22"/>
      <c r="X111" s="22"/>
      <c r="Y111" s="22"/>
      <c r="Z111" s="22"/>
      <c r="AA111" s="22"/>
      <c r="AB111" s="22"/>
      <c r="AC111" s="22"/>
      <c r="AD111" s="22"/>
      <c r="AE111" s="22"/>
      <c r="AF111" s="22"/>
      <c r="AG111" s="22"/>
      <c r="AH111" s="22"/>
      <c r="AI111" s="22"/>
    </row>
    <row r="112" spans="1:42" ht="15" customHeight="1" x14ac:dyDescent="0.2">
      <c r="A112" s="52" t="s">
        <v>5</v>
      </c>
      <c r="B112" s="77">
        <v>29.786399907500002</v>
      </c>
      <c r="C112" s="77">
        <v>32.720441265300003</v>
      </c>
      <c r="D112" s="77">
        <v>33.9251508758</v>
      </c>
      <c r="E112" s="77">
        <v>34.633829558099997</v>
      </c>
      <c r="F112" s="77">
        <v>35.268013587399999</v>
      </c>
      <c r="G112" s="77">
        <v>34.223668093500002</v>
      </c>
      <c r="H112" s="77">
        <v>35.042345141600002</v>
      </c>
      <c r="I112" s="77">
        <v>41.334176507199999</v>
      </c>
      <c r="J112" s="77">
        <v>44.5113004237</v>
      </c>
      <c r="K112" s="77">
        <v>38.894293360100001</v>
      </c>
      <c r="L112" s="77">
        <v>47.961653279899998</v>
      </c>
      <c r="M112" s="77">
        <v>50.044325943799997</v>
      </c>
      <c r="N112" s="77">
        <v>47.437728359499999</v>
      </c>
      <c r="O112" s="77">
        <v>52.312001470200002</v>
      </c>
      <c r="P112" s="77">
        <v>52.845619295900001</v>
      </c>
      <c r="Q112" s="77">
        <v>54.214513454699997</v>
      </c>
      <c r="R112" s="77">
        <v>61.924486109100002</v>
      </c>
      <c r="S112" s="77">
        <v>62.075131617499999</v>
      </c>
      <c r="T112" s="77">
        <v>68.258312475300002</v>
      </c>
      <c r="U112" s="78">
        <v>61.507143678200002</v>
      </c>
      <c r="V112" s="5"/>
      <c r="W112" s="5"/>
      <c r="X112" s="5"/>
      <c r="Y112" s="5"/>
      <c r="Z112" s="5"/>
      <c r="AA112" s="5"/>
      <c r="AB112" s="5"/>
      <c r="AC112" s="5"/>
      <c r="AD112" s="5"/>
      <c r="AE112" s="5"/>
      <c r="AF112" s="5"/>
      <c r="AG112" s="5"/>
      <c r="AH112" s="5"/>
      <c r="AI112" s="5"/>
    </row>
    <row r="113" spans="1:35" ht="15" customHeight="1" x14ac:dyDescent="0.2">
      <c r="A113" s="52" t="s">
        <v>7</v>
      </c>
      <c r="B113" s="77">
        <v>14.773353735800001</v>
      </c>
      <c r="C113" s="77">
        <v>14.526026037499999</v>
      </c>
      <c r="D113" s="77">
        <v>18.2887742383</v>
      </c>
      <c r="E113" s="77">
        <v>20.830119870400001</v>
      </c>
      <c r="F113" s="77">
        <v>22.803584791999999</v>
      </c>
      <c r="G113" s="77">
        <v>24.327820147000001</v>
      </c>
      <c r="H113" s="77">
        <v>23.4370307895</v>
      </c>
      <c r="I113" s="77">
        <v>28.301697213099999</v>
      </c>
      <c r="J113" s="77">
        <v>31.613265158899999</v>
      </c>
      <c r="K113" s="77">
        <v>26.1877336493</v>
      </c>
      <c r="L113" s="77">
        <v>31.617357001399998</v>
      </c>
      <c r="M113" s="77">
        <v>31.247654002800001</v>
      </c>
      <c r="N113" s="77">
        <v>29.893064282200001</v>
      </c>
      <c r="O113" s="77">
        <v>32.685828152399999</v>
      </c>
      <c r="P113" s="77">
        <v>35.5323261622</v>
      </c>
      <c r="Q113" s="77">
        <v>38.712760114799998</v>
      </c>
      <c r="R113" s="77">
        <v>43.0316167525</v>
      </c>
      <c r="S113" s="77">
        <v>44.866466306500001</v>
      </c>
      <c r="T113" s="77">
        <v>49.334844346399997</v>
      </c>
      <c r="U113" s="78">
        <v>48.754401053700001</v>
      </c>
      <c r="V113" s="5"/>
      <c r="W113" s="5"/>
      <c r="X113" s="5"/>
      <c r="Y113" s="5"/>
      <c r="Z113" s="5"/>
      <c r="AA113" s="5"/>
      <c r="AB113" s="5"/>
      <c r="AC113" s="5"/>
      <c r="AD113" s="5"/>
      <c r="AE113" s="5"/>
      <c r="AF113" s="5"/>
      <c r="AG113" s="5"/>
      <c r="AH113" s="5"/>
      <c r="AI113" s="5"/>
    </row>
    <row r="114" spans="1:35" ht="15" customHeight="1" x14ac:dyDescent="0.2">
      <c r="A114" s="52" t="s">
        <v>6</v>
      </c>
      <c r="B114" s="77">
        <v>27.804938808199999</v>
      </c>
      <c r="C114" s="77">
        <v>26.730809493799999</v>
      </c>
      <c r="D114" s="77">
        <v>22.634300477099998</v>
      </c>
      <c r="E114" s="77">
        <v>19.471347747700001</v>
      </c>
      <c r="F114" s="77">
        <v>24.889583754099998</v>
      </c>
      <c r="G114" s="77">
        <v>28.644481377200002</v>
      </c>
      <c r="H114" s="77">
        <v>28.934518537100001</v>
      </c>
      <c r="I114" s="77">
        <v>32.900472030400003</v>
      </c>
      <c r="J114" s="77">
        <v>36.9751644531</v>
      </c>
      <c r="K114" s="77">
        <v>21.816736280400001</v>
      </c>
      <c r="L114" s="77">
        <v>31.509649099400001</v>
      </c>
      <c r="M114" s="77">
        <v>33.358071482500002</v>
      </c>
      <c r="N114" s="77">
        <v>29.651658094799998</v>
      </c>
      <c r="O114" s="77">
        <v>32.841243108999997</v>
      </c>
      <c r="P114" s="77">
        <v>37.637343964700001</v>
      </c>
      <c r="Q114" s="77">
        <v>36.6291607275</v>
      </c>
      <c r="R114" s="77">
        <v>34.766081145000001</v>
      </c>
      <c r="S114" s="77">
        <v>36.4708502481</v>
      </c>
      <c r="T114" s="77">
        <v>42.362334666999999</v>
      </c>
      <c r="U114" s="78">
        <v>33.793219830300004</v>
      </c>
      <c r="V114" s="5"/>
      <c r="W114" s="5"/>
      <c r="X114" s="5"/>
      <c r="Y114" s="5"/>
      <c r="Z114" s="5"/>
      <c r="AA114" s="5"/>
      <c r="AB114" s="5"/>
      <c r="AC114" s="5"/>
      <c r="AD114" s="5"/>
      <c r="AE114" s="5"/>
      <c r="AF114" s="5"/>
      <c r="AG114" s="5"/>
      <c r="AH114" s="5"/>
      <c r="AI114" s="5"/>
    </row>
    <row r="115" spans="1:35" s="21" customFormat="1" ht="15" customHeight="1" x14ac:dyDescent="0.2">
      <c r="A115" s="55" t="s">
        <v>8</v>
      </c>
      <c r="B115" s="174">
        <v>22.183264148500001</v>
      </c>
      <c r="C115" s="174">
        <v>22.780645974900001</v>
      </c>
      <c r="D115" s="174">
        <v>22.058281375499998</v>
      </c>
      <c r="E115" s="174">
        <v>21.4854310865</v>
      </c>
      <c r="F115" s="174">
        <v>24.118290766200001</v>
      </c>
      <c r="G115" s="174">
        <v>25.166058411200002</v>
      </c>
      <c r="H115" s="174">
        <v>25.249146318400001</v>
      </c>
      <c r="I115" s="174">
        <v>29.422899540100001</v>
      </c>
      <c r="J115" s="174">
        <v>32.3556260931</v>
      </c>
      <c r="K115" s="174">
        <v>24.5498088752</v>
      </c>
      <c r="L115" s="174">
        <v>30.940672774599999</v>
      </c>
      <c r="M115" s="174">
        <v>30.9705651178</v>
      </c>
      <c r="N115" s="174">
        <v>28.3612713769</v>
      </c>
      <c r="O115" s="174">
        <v>30.408506781700002</v>
      </c>
      <c r="P115" s="174">
        <v>32.466006570099999</v>
      </c>
      <c r="Q115" s="174">
        <v>33.199840208700003</v>
      </c>
      <c r="R115" s="174">
        <v>35.504195502899996</v>
      </c>
      <c r="S115" s="174">
        <v>36.813778554899997</v>
      </c>
      <c r="T115" s="174">
        <v>40.661023483400001</v>
      </c>
      <c r="U115" s="175">
        <v>36.664576268799998</v>
      </c>
      <c r="V115" s="22"/>
      <c r="W115" s="22"/>
      <c r="X115" s="22"/>
      <c r="Y115" s="22"/>
      <c r="Z115" s="22"/>
      <c r="AA115" s="22"/>
      <c r="AB115" s="22"/>
      <c r="AC115" s="22"/>
      <c r="AD115" s="22"/>
      <c r="AE115" s="22"/>
      <c r="AF115" s="22"/>
      <c r="AG115" s="22"/>
      <c r="AH115" s="22"/>
      <c r="AI115" s="22"/>
    </row>
    <row r="116" spans="1:35" ht="15" customHeight="1" x14ac:dyDescent="0.2">
      <c r="A116" s="1" t="s">
        <v>16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1:35" ht="15" customHeight="1" x14ac:dyDescent="0.2">
      <c r="A117" s="1" t="s">
        <v>166</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1:35" ht="15" customHeight="1" x14ac:dyDescent="0.2"/>
    <row r="119" spans="1:35" ht="15" customHeight="1" x14ac:dyDescent="0.2"/>
    <row r="120" spans="1:35" ht="15" customHeight="1" x14ac:dyDescent="0.2">
      <c r="A120" s="1" t="s">
        <v>218</v>
      </c>
    </row>
    <row r="121" spans="1:35" ht="24.95" customHeight="1" x14ac:dyDescent="0.2">
      <c r="A121" s="291" t="s">
        <v>416</v>
      </c>
      <c r="B121" s="286"/>
      <c r="C121" s="286"/>
      <c r="D121" s="286" t="s">
        <v>2</v>
      </c>
      <c r="E121" s="286"/>
      <c r="F121" s="286"/>
      <c r="G121" s="286" t="s">
        <v>233</v>
      </c>
      <c r="H121" s="286"/>
      <c r="I121" s="287"/>
    </row>
    <row r="122" spans="1:35" ht="24" customHeight="1" x14ac:dyDescent="0.2">
      <c r="A122" s="34" t="s">
        <v>308</v>
      </c>
      <c r="B122" s="190" t="s">
        <v>219</v>
      </c>
      <c r="C122" s="185" t="s">
        <v>0</v>
      </c>
      <c r="D122" s="38" t="s">
        <v>308</v>
      </c>
      <c r="E122" s="190" t="s">
        <v>219</v>
      </c>
      <c r="F122" s="185" t="s">
        <v>0</v>
      </c>
      <c r="G122" s="38" t="s">
        <v>308</v>
      </c>
      <c r="H122" s="190" t="s">
        <v>219</v>
      </c>
      <c r="I122" s="186" t="s">
        <v>0</v>
      </c>
    </row>
    <row r="123" spans="1:35" ht="24" customHeight="1" x14ac:dyDescent="0.2">
      <c r="A123" s="180" t="s">
        <v>96</v>
      </c>
      <c r="B123" s="32">
        <v>94509</v>
      </c>
      <c r="C123" s="183">
        <v>0.72125004769718015</v>
      </c>
      <c r="D123" s="182" t="s">
        <v>220</v>
      </c>
      <c r="E123" s="32">
        <v>3732</v>
      </c>
      <c r="F123" s="183">
        <v>0.35788262370540852</v>
      </c>
      <c r="G123" s="182" t="s">
        <v>221</v>
      </c>
      <c r="H123" s="32">
        <v>1405</v>
      </c>
      <c r="I123" s="41">
        <v>0.12184546006417483</v>
      </c>
      <c r="J123" s="3"/>
      <c r="K123" s="3"/>
      <c r="O123" s="5"/>
      <c r="P123" s="5"/>
      <c r="Q123" s="5"/>
      <c r="S123" s="3"/>
      <c r="T123" s="3"/>
      <c r="U123" s="3"/>
      <c r="V123" s="3"/>
      <c r="W123" s="3"/>
      <c r="AA123" s="5"/>
      <c r="AB123" s="5"/>
      <c r="AC123" s="5"/>
      <c r="AE123" s="3"/>
      <c r="AF123" s="3"/>
      <c r="AG123" s="3"/>
      <c r="AH123" s="3"/>
      <c r="AI123" s="3"/>
    </row>
    <row r="124" spans="1:35" ht="24" customHeight="1" x14ac:dyDescent="0.2">
      <c r="A124" s="118" t="s">
        <v>83</v>
      </c>
      <c r="B124" s="32">
        <v>4763</v>
      </c>
      <c r="C124" s="183">
        <v>3.6349067043156408E-2</v>
      </c>
      <c r="D124" s="182" t="s">
        <v>74</v>
      </c>
      <c r="E124" s="32">
        <v>3586</v>
      </c>
      <c r="F124" s="183">
        <v>0.34388185654008441</v>
      </c>
      <c r="G124" s="188" t="s">
        <v>2</v>
      </c>
      <c r="H124" s="32">
        <v>1363</v>
      </c>
      <c r="I124" s="41">
        <v>0.11820310467435609</v>
      </c>
      <c r="J124" s="3"/>
      <c r="K124" s="3"/>
      <c r="O124" s="5"/>
      <c r="P124" s="5"/>
      <c r="Q124" s="5"/>
      <c r="S124" s="3"/>
      <c r="T124" s="3"/>
      <c r="U124" s="3"/>
      <c r="V124" s="3"/>
      <c r="W124" s="3"/>
      <c r="AA124" s="5"/>
      <c r="AB124" s="5"/>
      <c r="AC124" s="5"/>
      <c r="AE124" s="3"/>
      <c r="AF124" s="3"/>
      <c r="AG124" s="3"/>
      <c r="AH124" s="3"/>
      <c r="AI124" s="3"/>
    </row>
    <row r="125" spans="1:35" ht="24" customHeight="1" x14ac:dyDescent="0.2">
      <c r="A125" s="180" t="s">
        <v>3</v>
      </c>
      <c r="B125" s="32">
        <v>3673</v>
      </c>
      <c r="C125" s="183">
        <v>2.803067882626779E-2</v>
      </c>
      <c r="D125" s="182" t="s">
        <v>222</v>
      </c>
      <c r="E125" s="32">
        <v>3266</v>
      </c>
      <c r="F125" s="183">
        <v>0.3131952435749904</v>
      </c>
      <c r="G125" s="182" t="s">
        <v>96</v>
      </c>
      <c r="H125" s="32">
        <v>1195</v>
      </c>
      <c r="I125" s="41">
        <v>0.10363368311508109</v>
      </c>
      <c r="J125" s="3"/>
      <c r="K125" s="3"/>
      <c r="O125" s="5"/>
      <c r="P125" s="5"/>
      <c r="Q125" s="5"/>
      <c r="S125" s="3"/>
      <c r="T125" s="3"/>
      <c r="U125" s="3"/>
      <c r="V125" s="3"/>
      <c r="W125" s="3"/>
      <c r="AA125" s="5"/>
      <c r="AB125" s="5"/>
      <c r="AC125" s="5"/>
      <c r="AE125" s="3"/>
      <c r="AF125" s="3"/>
      <c r="AG125" s="3"/>
      <c r="AH125" s="3"/>
      <c r="AI125" s="3"/>
    </row>
    <row r="126" spans="1:35" ht="24" customHeight="1" x14ac:dyDescent="0.2">
      <c r="A126" s="180" t="s">
        <v>2</v>
      </c>
      <c r="B126" s="32">
        <v>3261</v>
      </c>
      <c r="C126" s="183">
        <v>2.4886480711260352E-2</v>
      </c>
      <c r="D126" s="182" t="s">
        <v>223</v>
      </c>
      <c r="E126" s="32">
        <v>1209</v>
      </c>
      <c r="F126" s="183">
        <v>0.11593785960874568</v>
      </c>
      <c r="G126" s="182" t="s">
        <v>81</v>
      </c>
      <c r="H126" s="32">
        <v>1152</v>
      </c>
      <c r="I126" s="41">
        <v>9.9904604977885697E-2</v>
      </c>
      <c r="J126" s="3"/>
      <c r="K126" s="3"/>
      <c r="O126" s="5"/>
      <c r="P126" s="5"/>
      <c r="Q126" s="5"/>
      <c r="S126" s="3"/>
      <c r="T126" s="3"/>
      <c r="U126" s="3"/>
      <c r="V126" s="3"/>
      <c r="W126" s="3"/>
      <c r="AA126" s="5"/>
      <c r="AB126" s="5"/>
      <c r="AC126" s="5"/>
      <c r="AE126" s="3"/>
      <c r="AF126" s="3"/>
      <c r="AG126" s="3"/>
      <c r="AH126" s="3"/>
      <c r="AI126" s="3"/>
    </row>
    <row r="127" spans="1:35" ht="24" customHeight="1" x14ac:dyDescent="0.2">
      <c r="A127" s="180" t="s">
        <v>74</v>
      </c>
      <c r="B127" s="32">
        <v>2649</v>
      </c>
      <c r="C127" s="183">
        <v>2.0215972831686191E-2</v>
      </c>
      <c r="D127" s="182" t="s">
        <v>83</v>
      </c>
      <c r="E127" s="32">
        <v>799</v>
      </c>
      <c r="F127" s="183">
        <v>7.6620636747219029E-2</v>
      </c>
      <c r="G127" s="182" t="s">
        <v>387</v>
      </c>
      <c r="H127" s="32">
        <v>1118</v>
      </c>
      <c r="I127" s="41">
        <v>9.6956031567080048E-2</v>
      </c>
      <c r="J127" s="3"/>
      <c r="K127" s="3"/>
      <c r="O127" s="5"/>
      <c r="P127" s="5"/>
      <c r="Q127" s="5"/>
      <c r="S127" s="3"/>
      <c r="T127" s="3"/>
      <c r="U127" s="3"/>
      <c r="V127" s="3"/>
      <c r="W127" s="3"/>
      <c r="AA127" s="5"/>
      <c r="AB127" s="5"/>
      <c r="AC127" s="5"/>
      <c r="AE127" s="3"/>
      <c r="AF127" s="3"/>
      <c r="AG127" s="3"/>
      <c r="AH127" s="3"/>
      <c r="AI127" s="3"/>
    </row>
    <row r="128" spans="1:35" ht="24" customHeight="1" x14ac:dyDescent="0.2">
      <c r="A128" s="180" t="s">
        <v>80</v>
      </c>
      <c r="B128" s="32">
        <v>2174</v>
      </c>
      <c r="C128" s="183">
        <v>1.6590987140840233E-2</v>
      </c>
      <c r="D128" s="188" t="s">
        <v>3</v>
      </c>
      <c r="E128" s="32">
        <v>794</v>
      </c>
      <c r="F128" s="183">
        <v>7.6141158419639435E-2</v>
      </c>
      <c r="G128" s="182" t="s">
        <v>80</v>
      </c>
      <c r="H128" s="32">
        <v>1114</v>
      </c>
      <c r="I128" s="41">
        <v>9.6609140577573499E-2</v>
      </c>
      <c r="J128" s="3"/>
      <c r="K128" s="3"/>
      <c r="O128" s="5"/>
      <c r="P128" s="5"/>
      <c r="Q128" s="5"/>
      <c r="S128" s="3"/>
      <c r="T128" s="3"/>
      <c r="U128" s="3"/>
      <c r="V128" s="3"/>
      <c r="W128" s="3"/>
      <c r="AA128" s="5"/>
      <c r="AB128" s="5"/>
      <c r="AC128" s="5"/>
      <c r="AE128" s="3"/>
      <c r="AF128" s="3"/>
      <c r="AG128" s="3"/>
      <c r="AH128" s="3"/>
      <c r="AI128" s="3"/>
    </row>
    <row r="129" spans="1:35" ht="24" customHeight="1" x14ac:dyDescent="0.2">
      <c r="A129" s="180" t="s">
        <v>415</v>
      </c>
      <c r="B129" s="32">
        <v>1772</v>
      </c>
      <c r="C129" s="183">
        <v>1.3523104514061128E-2</v>
      </c>
      <c r="D129" s="182" t="s">
        <v>415</v>
      </c>
      <c r="E129" s="32">
        <v>644</v>
      </c>
      <c r="F129" s="183">
        <v>6.1756808592251633E-2</v>
      </c>
      <c r="G129" s="182" t="s">
        <v>83</v>
      </c>
      <c r="H129" s="32">
        <v>1021</v>
      </c>
      <c r="I129" s="41">
        <v>8.8543925071546264E-2</v>
      </c>
      <c r="J129" s="3"/>
      <c r="K129" s="3"/>
      <c r="O129" s="5"/>
      <c r="P129" s="5"/>
      <c r="Q129" s="5"/>
      <c r="S129" s="3"/>
      <c r="T129" s="3"/>
      <c r="U129" s="3"/>
      <c r="V129" s="3"/>
      <c r="W129" s="3"/>
      <c r="AA129" s="5"/>
      <c r="AB129" s="5"/>
      <c r="AC129" s="5"/>
      <c r="AE129" s="3"/>
      <c r="AF129" s="3"/>
      <c r="AG129" s="3"/>
      <c r="AH129" s="3"/>
      <c r="AI129" s="3"/>
    </row>
    <row r="130" spans="1:35" ht="24" customHeight="1" x14ac:dyDescent="0.2">
      <c r="A130" s="118" t="s">
        <v>76</v>
      </c>
      <c r="B130" s="32">
        <v>1542</v>
      </c>
      <c r="C130" s="183">
        <v>1.1767848284809403E-2</v>
      </c>
      <c r="D130" s="188" t="s">
        <v>416</v>
      </c>
      <c r="E130" s="32">
        <v>597</v>
      </c>
      <c r="F130" s="183">
        <v>5.7249712313003451E-2</v>
      </c>
      <c r="G130" s="182" t="s">
        <v>224</v>
      </c>
      <c r="H130" s="32">
        <v>748</v>
      </c>
      <c r="I130" s="41">
        <v>6.4868615037724398E-2</v>
      </c>
      <c r="J130" s="3"/>
      <c r="K130" s="3"/>
      <c r="O130" s="5"/>
      <c r="P130" s="5"/>
      <c r="Q130" s="5"/>
      <c r="S130" s="3"/>
      <c r="T130" s="3"/>
      <c r="U130" s="3"/>
      <c r="V130" s="3"/>
      <c r="W130" s="3"/>
      <c r="AA130" s="5"/>
      <c r="AB130" s="5"/>
      <c r="AC130" s="5"/>
      <c r="AE130" s="3"/>
      <c r="AF130" s="3"/>
      <c r="AG130" s="3"/>
      <c r="AH130" s="3"/>
      <c r="AI130" s="3"/>
    </row>
    <row r="131" spans="1:35" ht="24" customHeight="1" x14ac:dyDescent="0.2">
      <c r="A131" s="180" t="s">
        <v>81</v>
      </c>
      <c r="B131" s="32">
        <v>1003</v>
      </c>
      <c r="C131" s="183">
        <v>7.6544434693020949E-3</v>
      </c>
      <c r="D131" s="182" t="s">
        <v>81</v>
      </c>
      <c r="E131" s="32">
        <v>373</v>
      </c>
      <c r="F131" s="183">
        <v>3.5769083237437667E-2</v>
      </c>
      <c r="G131" s="188" t="s">
        <v>76</v>
      </c>
      <c r="H131" s="32">
        <v>705</v>
      </c>
      <c r="I131" s="41">
        <v>6.1139536900529007E-2</v>
      </c>
      <c r="J131" s="3"/>
      <c r="K131" s="3"/>
      <c r="O131" s="5"/>
      <c r="P131" s="5"/>
      <c r="Q131" s="5"/>
      <c r="S131" s="3"/>
      <c r="T131" s="3"/>
      <c r="U131" s="3"/>
      <c r="V131" s="3"/>
      <c r="W131" s="3"/>
      <c r="AA131" s="5"/>
      <c r="AB131" s="5"/>
      <c r="AC131" s="5"/>
      <c r="AE131" s="3"/>
      <c r="AF131" s="3"/>
      <c r="AG131" s="3"/>
      <c r="AH131" s="3"/>
      <c r="AI131" s="3"/>
    </row>
    <row r="132" spans="1:35" ht="24" customHeight="1" x14ac:dyDescent="0.2">
      <c r="A132" s="180" t="s">
        <v>225</v>
      </c>
      <c r="B132" s="32">
        <v>819</v>
      </c>
      <c r="C132" s="183">
        <v>6.2502384859007137E-3</v>
      </c>
      <c r="D132" s="182" t="s">
        <v>77</v>
      </c>
      <c r="E132" s="32">
        <v>315</v>
      </c>
      <c r="F132" s="183">
        <v>3.0207134637514385E-2</v>
      </c>
      <c r="G132" s="182" t="s">
        <v>223</v>
      </c>
      <c r="H132" s="32">
        <v>186</v>
      </c>
      <c r="I132" s="41">
        <v>1.6130431012054462E-2</v>
      </c>
      <c r="J132" s="3"/>
      <c r="K132" s="3"/>
      <c r="O132" s="5"/>
      <c r="P132" s="5"/>
      <c r="Q132" s="5"/>
      <c r="S132" s="3"/>
      <c r="T132" s="3"/>
      <c r="U132" s="3"/>
      <c r="V132" s="3"/>
      <c r="W132" s="3"/>
      <c r="AA132" s="5"/>
      <c r="AB132" s="5"/>
      <c r="AC132" s="5"/>
      <c r="AE132" s="3"/>
      <c r="AF132" s="3"/>
      <c r="AG132" s="3"/>
      <c r="AH132" s="3"/>
      <c r="AI132" s="3"/>
    </row>
    <row r="133" spans="1:35" ht="24" customHeight="1" x14ac:dyDescent="0.2">
      <c r="A133" s="187" t="s">
        <v>235</v>
      </c>
      <c r="B133" s="33">
        <v>131035</v>
      </c>
      <c r="C133" s="184">
        <v>1</v>
      </c>
      <c r="D133" s="189" t="s">
        <v>235</v>
      </c>
      <c r="E133" s="33">
        <v>10428</v>
      </c>
      <c r="F133" s="184">
        <v>1</v>
      </c>
      <c r="G133" s="189" t="s">
        <v>235</v>
      </c>
      <c r="H133" s="33">
        <v>11531</v>
      </c>
      <c r="I133" s="42">
        <v>1</v>
      </c>
      <c r="J133" s="3"/>
      <c r="K133" s="3"/>
      <c r="O133" s="5"/>
      <c r="P133" s="5"/>
      <c r="Q133" s="5"/>
      <c r="S133" s="3"/>
      <c r="T133" s="3"/>
      <c r="U133" s="3"/>
      <c r="V133" s="3"/>
      <c r="W133" s="3"/>
      <c r="AA133" s="5"/>
      <c r="AB133" s="5"/>
      <c r="AC133" s="5"/>
      <c r="AE133" s="3"/>
      <c r="AF133" s="3"/>
      <c r="AG133" s="3"/>
      <c r="AH133" s="3"/>
      <c r="AI133" s="3"/>
    </row>
    <row r="134" spans="1:35" ht="15" customHeight="1" x14ac:dyDescent="0.2">
      <c r="A134" s="1" t="s">
        <v>94</v>
      </c>
      <c r="B134" s="5"/>
      <c r="C134" s="5"/>
      <c r="D134" s="5"/>
      <c r="E134" s="5"/>
      <c r="F134" s="3"/>
      <c r="G134" s="3"/>
      <c r="H134" s="3"/>
      <c r="I134" s="3"/>
      <c r="J134" s="3"/>
      <c r="K134" s="3"/>
      <c r="N134" s="5"/>
      <c r="O134" s="5"/>
      <c r="P134" s="5"/>
      <c r="Q134" s="5"/>
      <c r="R134" s="3"/>
      <c r="S134" s="3"/>
      <c r="T134" s="3"/>
      <c r="U134" s="3"/>
      <c r="V134" s="3"/>
      <c r="W134" s="3"/>
      <c r="Z134" s="5"/>
      <c r="AA134" s="5"/>
      <c r="AB134" s="5"/>
      <c r="AC134" s="5"/>
      <c r="AD134" s="3"/>
      <c r="AE134" s="3"/>
      <c r="AF134" s="3"/>
      <c r="AG134" s="3"/>
      <c r="AH134" s="3"/>
      <c r="AI134" s="3"/>
    </row>
    <row r="135" spans="1:35" ht="15" customHeight="1" x14ac:dyDescent="0.2">
      <c r="A135" s="1" t="s">
        <v>419</v>
      </c>
      <c r="B135" s="5"/>
      <c r="C135" s="5"/>
      <c r="D135" s="5"/>
      <c r="E135" s="5"/>
      <c r="F135" s="3"/>
      <c r="G135" s="3"/>
      <c r="H135" s="3"/>
      <c r="I135" s="3"/>
      <c r="J135" s="3"/>
      <c r="K135" s="3"/>
      <c r="N135" s="5"/>
      <c r="O135" s="5"/>
      <c r="P135" s="5"/>
      <c r="Q135" s="5"/>
      <c r="R135" s="3"/>
      <c r="S135" s="3"/>
      <c r="T135" s="3"/>
      <c r="U135" s="3"/>
      <c r="V135" s="3"/>
      <c r="W135" s="3"/>
      <c r="Z135" s="5"/>
      <c r="AA135" s="5"/>
      <c r="AB135" s="5"/>
      <c r="AC135" s="5"/>
      <c r="AD135" s="3"/>
      <c r="AE135" s="3"/>
      <c r="AF135" s="3"/>
      <c r="AG135" s="3"/>
      <c r="AH135" s="3"/>
      <c r="AI135" s="3"/>
    </row>
    <row r="136" spans="1:35" ht="15" customHeight="1" x14ac:dyDescent="0.2"/>
    <row r="137" spans="1:35" ht="15" customHeight="1" x14ac:dyDescent="0.2"/>
    <row r="138" spans="1:35" ht="15" customHeight="1" x14ac:dyDescent="0.2">
      <c r="A138" s="1" t="s">
        <v>226</v>
      </c>
    </row>
    <row r="139" spans="1:35" ht="24" customHeight="1" x14ac:dyDescent="0.2">
      <c r="A139" s="291" t="s">
        <v>416</v>
      </c>
      <c r="B139" s="286"/>
      <c r="C139" s="286"/>
      <c r="D139" s="286" t="s">
        <v>2</v>
      </c>
      <c r="E139" s="286"/>
      <c r="F139" s="286"/>
      <c r="G139" s="286" t="s">
        <v>233</v>
      </c>
      <c r="H139" s="286"/>
      <c r="I139" s="287"/>
    </row>
    <row r="140" spans="1:35" ht="24" customHeight="1" x14ac:dyDescent="0.2">
      <c r="A140" s="34" t="s">
        <v>308</v>
      </c>
      <c r="B140" s="190" t="s">
        <v>227</v>
      </c>
      <c r="C140" s="185" t="s">
        <v>0</v>
      </c>
      <c r="D140" s="38" t="s">
        <v>308</v>
      </c>
      <c r="E140" s="190" t="s">
        <v>227</v>
      </c>
      <c r="F140" s="185" t="s">
        <v>0</v>
      </c>
      <c r="G140" s="38" t="s">
        <v>308</v>
      </c>
      <c r="H140" s="190" t="s">
        <v>227</v>
      </c>
      <c r="I140" s="186" t="s">
        <v>0</v>
      </c>
    </row>
    <row r="141" spans="1:35" ht="24" customHeight="1" x14ac:dyDescent="0.2">
      <c r="A141" s="180" t="s">
        <v>96</v>
      </c>
      <c r="B141" s="32">
        <v>91153</v>
      </c>
      <c r="C141" s="183">
        <v>0.57586803800667141</v>
      </c>
      <c r="D141" s="182" t="s">
        <v>74</v>
      </c>
      <c r="E141" s="32">
        <v>49727</v>
      </c>
      <c r="F141" s="183">
        <v>0.30997039114851177</v>
      </c>
      <c r="G141" s="182" t="s">
        <v>387</v>
      </c>
      <c r="H141" s="32">
        <v>16280</v>
      </c>
      <c r="I141" s="41">
        <v>0.3189342736800862</v>
      </c>
      <c r="J141" s="5"/>
      <c r="K141" s="5"/>
      <c r="L141" s="5"/>
      <c r="O141" s="5"/>
      <c r="P141" s="5"/>
      <c r="Q141" s="5"/>
      <c r="S141" s="3"/>
      <c r="T141" s="3"/>
      <c r="U141" s="3"/>
      <c r="V141" s="3"/>
      <c r="W141" s="3"/>
      <c r="AE141" s="3"/>
      <c r="AF141" s="3"/>
      <c r="AG141" s="3"/>
      <c r="AH141" s="3"/>
      <c r="AI141" s="3"/>
    </row>
    <row r="142" spans="1:35" ht="24" customHeight="1" x14ac:dyDescent="0.2">
      <c r="A142" s="180" t="s">
        <v>228</v>
      </c>
      <c r="B142" s="32">
        <v>19301</v>
      </c>
      <c r="C142" s="183">
        <v>0.12193596482361266</v>
      </c>
      <c r="D142" s="182" t="s">
        <v>81</v>
      </c>
      <c r="E142" s="32">
        <v>25800</v>
      </c>
      <c r="F142" s="183">
        <v>0.16082281439925197</v>
      </c>
      <c r="G142" s="188" t="s">
        <v>416</v>
      </c>
      <c r="H142" s="32">
        <v>6007</v>
      </c>
      <c r="I142" s="41">
        <v>0.11768047800959937</v>
      </c>
      <c r="J142" s="5"/>
      <c r="K142" s="5"/>
      <c r="L142" s="5"/>
      <c r="O142" s="5"/>
      <c r="P142" s="5"/>
      <c r="Q142" s="5"/>
      <c r="S142" s="3"/>
      <c r="T142" s="3"/>
      <c r="U142" s="3"/>
      <c r="V142" s="3"/>
      <c r="W142" s="3"/>
      <c r="AE142" s="3"/>
      <c r="AF142" s="3"/>
      <c r="AG142" s="3"/>
      <c r="AH142" s="3"/>
      <c r="AI142" s="3"/>
    </row>
    <row r="143" spans="1:35" ht="24" customHeight="1" x14ac:dyDescent="0.2">
      <c r="A143" s="180" t="s">
        <v>229</v>
      </c>
      <c r="B143" s="32">
        <v>7510</v>
      </c>
      <c r="C143" s="183">
        <v>4.744516324674012E-2</v>
      </c>
      <c r="D143" s="182" t="s">
        <v>80</v>
      </c>
      <c r="E143" s="32">
        <v>14649</v>
      </c>
      <c r="F143" s="183">
        <v>9.1313697989714823E-2</v>
      </c>
      <c r="G143" s="182" t="s">
        <v>222</v>
      </c>
      <c r="H143" s="32">
        <v>4590</v>
      </c>
      <c r="I143" s="41">
        <v>8.9920658242727006E-2</v>
      </c>
      <c r="J143" s="5"/>
      <c r="K143" s="5"/>
      <c r="L143" s="5"/>
      <c r="O143" s="5"/>
      <c r="P143" s="5"/>
      <c r="Q143" s="5"/>
      <c r="S143" s="3"/>
      <c r="T143" s="3"/>
      <c r="U143" s="3"/>
      <c r="V143" s="3"/>
      <c r="W143" s="3"/>
      <c r="AE143" s="3"/>
      <c r="AF143" s="3"/>
      <c r="AG143" s="3"/>
      <c r="AH143" s="3"/>
      <c r="AI143" s="3"/>
    </row>
    <row r="144" spans="1:35" ht="24" customHeight="1" x14ac:dyDescent="0.2">
      <c r="A144" s="180" t="s">
        <v>74</v>
      </c>
      <c r="B144" s="32">
        <v>6425</v>
      </c>
      <c r="C144" s="183">
        <v>4.0590569089255027E-2</v>
      </c>
      <c r="D144" s="182" t="s">
        <v>416</v>
      </c>
      <c r="E144" s="32">
        <v>9311</v>
      </c>
      <c r="F144" s="183">
        <v>5.8039582359357952E-2</v>
      </c>
      <c r="G144" s="182" t="s">
        <v>83</v>
      </c>
      <c r="H144" s="32">
        <v>3250</v>
      </c>
      <c r="I144" s="41">
        <v>6.3669311391909095E-2</v>
      </c>
      <c r="J144" s="5"/>
      <c r="K144" s="5"/>
      <c r="L144" s="5"/>
      <c r="O144" s="5"/>
      <c r="P144" s="5"/>
      <c r="Q144" s="5"/>
      <c r="S144" s="3"/>
      <c r="T144" s="3"/>
      <c r="U144" s="3"/>
      <c r="V144" s="3"/>
      <c r="W144" s="3"/>
      <c r="AE144" s="3"/>
      <c r="AF144" s="3"/>
      <c r="AG144" s="3"/>
      <c r="AH144" s="3"/>
      <c r="AI144" s="3"/>
    </row>
    <row r="145" spans="1:35" ht="24" customHeight="1" x14ac:dyDescent="0.2">
      <c r="A145" s="180" t="s">
        <v>83</v>
      </c>
      <c r="B145" s="32">
        <v>6320</v>
      </c>
      <c r="C145" s="183">
        <v>3.9927221267562922E-2</v>
      </c>
      <c r="D145" s="182" t="s">
        <v>224</v>
      </c>
      <c r="E145" s="32">
        <v>7604</v>
      </c>
      <c r="F145" s="183">
        <v>4.7399096150849307E-2</v>
      </c>
      <c r="G145" s="182" t="s">
        <v>75</v>
      </c>
      <c r="H145" s="32">
        <v>2834</v>
      </c>
      <c r="I145" s="41">
        <v>5.5519639533744738E-2</v>
      </c>
      <c r="J145" s="5"/>
      <c r="K145" s="5"/>
      <c r="L145" s="5"/>
      <c r="O145" s="5"/>
      <c r="P145" s="5"/>
      <c r="Q145" s="5"/>
      <c r="S145" s="3"/>
      <c r="T145" s="3"/>
      <c r="U145" s="3"/>
      <c r="V145" s="3"/>
      <c r="W145" s="3"/>
      <c r="AE145" s="3"/>
      <c r="AF145" s="3"/>
      <c r="AG145" s="3"/>
      <c r="AH145" s="3"/>
      <c r="AI145" s="3"/>
    </row>
    <row r="146" spans="1:35" ht="24" customHeight="1" x14ac:dyDescent="0.2">
      <c r="A146" s="180" t="s">
        <v>77</v>
      </c>
      <c r="B146" s="32">
        <v>4242</v>
      </c>
      <c r="C146" s="183">
        <v>2.6799251996361063E-2</v>
      </c>
      <c r="D146" s="188" t="s">
        <v>83</v>
      </c>
      <c r="E146" s="32">
        <v>7036</v>
      </c>
      <c r="F146" s="183">
        <v>4.3858500857098331E-2</v>
      </c>
      <c r="G146" s="182" t="s">
        <v>81</v>
      </c>
      <c r="H146" s="32">
        <v>2005</v>
      </c>
      <c r="I146" s="41">
        <v>3.9279067489470076E-2</v>
      </c>
      <c r="J146" s="5"/>
      <c r="K146" s="5"/>
      <c r="L146" s="5"/>
      <c r="O146" s="5"/>
      <c r="P146" s="5"/>
      <c r="Q146" s="5"/>
      <c r="S146" s="3"/>
      <c r="T146" s="3"/>
      <c r="U146" s="3"/>
      <c r="V146" s="3"/>
      <c r="W146" s="3"/>
      <c r="AE146" s="3"/>
      <c r="AF146" s="3"/>
      <c r="AG146" s="3"/>
      <c r="AH146" s="3"/>
      <c r="AI146" s="3"/>
    </row>
    <row r="147" spans="1:35" ht="24" customHeight="1" x14ac:dyDescent="0.2">
      <c r="A147" s="180" t="s">
        <v>76</v>
      </c>
      <c r="B147" s="32">
        <v>2716</v>
      </c>
      <c r="C147" s="183">
        <v>1.7158596987769129E-2</v>
      </c>
      <c r="D147" s="182" t="s">
        <v>223</v>
      </c>
      <c r="E147" s="32">
        <v>5643</v>
      </c>
      <c r="F147" s="183">
        <v>3.517531556802244E-2</v>
      </c>
      <c r="G147" s="182" t="s">
        <v>96</v>
      </c>
      <c r="H147" s="32">
        <v>1784</v>
      </c>
      <c r="I147" s="41">
        <v>3.4949554314820254E-2</v>
      </c>
      <c r="J147" s="5"/>
      <c r="K147" s="5"/>
      <c r="L147" s="5"/>
      <c r="O147" s="5"/>
      <c r="P147" s="5"/>
      <c r="Q147" s="5"/>
      <c r="S147" s="3"/>
      <c r="T147" s="3"/>
      <c r="U147" s="3"/>
      <c r="V147" s="3"/>
      <c r="W147" s="3"/>
      <c r="AE147" s="3"/>
      <c r="AF147" s="3"/>
      <c r="AG147" s="3"/>
      <c r="AH147" s="3"/>
      <c r="AI147" s="3"/>
    </row>
    <row r="148" spans="1:35" ht="24" customHeight="1" x14ac:dyDescent="0.2">
      <c r="A148" s="118" t="s">
        <v>230</v>
      </c>
      <c r="B148" s="32">
        <v>2070</v>
      </c>
      <c r="C148" s="183">
        <v>1.3077428484787223E-2</v>
      </c>
      <c r="D148" s="188" t="s">
        <v>86</v>
      </c>
      <c r="E148" s="32">
        <v>5246</v>
      </c>
      <c r="F148" s="183">
        <v>3.2700638927847907E-2</v>
      </c>
      <c r="G148" s="182" t="s">
        <v>79</v>
      </c>
      <c r="H148" s="32">
        <v>1566</v>
      </c>
      <c r="I148" s="41">
        <v>3.0678812812224506E-2</v>
      </c>
      <c r="J148" s="5"/>
      <c r="K148" s="5"/>
      <c r="L148" s="5"/>
      <c r="O148" s="5"/>
      <c r="P148" s="5"/>
      <c r="Q148" s="5"/>
      <c r="S148" s="3"/>
      <c r="T148" s="3"/>
      <c r="U148" s="3"/>
      <c r="V148" s="3"/>
      <c r="W148" s="3"/>
      <c r="AE148" s="3"/>
      <c r="AF148" s="3"/>
      <c r="AG148" s="3"/>
      <c r="AH148" s="3"/>
      <c r="AI148" s="3"/>
    </row>
    <row r="149" spans="1:35" ht="24" customHeight="1" x14ac:dyDescent="0.2">
      <c r="A149" s="180" t="s">
        <v>81</v>
      </c>
      <c r="B149" s="32">
        <v>2066</v>
      </c>
      <c r="C149" s="183">
        <v>1.3052158091579905E-2</v>
      </c>
      <c r="D149" s="182" t="s">
        <v>222</v>
      </c>
      <c r="E149" s="32">
        <v>5239</v>
      </c>
      <c r="F149" s="183">
        <v>3.2657004830917873E-2</v>
      </c>
      <c r="G149" s="188" t="s">
        <v>231</v>
      </c>
      <c r="H149" s="32">
        <v>1509</v>
      </c>
      <c r="I149" s="41">
        <v>2.956215104319718E-2</v>
      </c>
      <c r="J149" s="5"/>
      <c r="K149" s="5"/>
      <c r="L149" s="5"/>
      <c r="O149" s="5"/>
      <c r="P149" s="5"/>
      <c r="Q149" s="5"/>
      <c r="S149" s="3"/>
      <c r="T149" s="3"/>
      <c r="U149" s="3"/>
      <c r="V149" s="3"/>
      <c r="W149" s="3"/>
      <c r="AE149" s="3"/>
      <c r="AF149" s="3"/>
      <c r="AG149" s="3"/>
      <c r="AH149" s="3"/>
      <c r="AI149" s="3"/>
    </row>
    <row r="150" spans="1:35" ht="24" customHeight="1" x14ac:dyDescent="0.2">
      <c r="A150" s="180" t="s">
        <v>82</v>
      </c>
      <c r="B150" s="32">
        <v>1720</v>
      </c>
      <c r="C150" s="183">
        <v>1.0866269079146871E-2</v>
      </c>
      <c r="D150" s="182" t="s">
        <v>88</v>
      </c>
      <c r="E150" s="32">
        <v>3402</v>
      </c>
      <c r="F150" s="183">
        <v>2.1206171107994391E-2</v>
      </c>
      <c r="G150" s="182" t="s">
        <v>2</v>
      </c>
      <c r="H150" s="32">
        <v>1181</v>
      </c>
      <c r="I150" s="41">
        <v>2.3136448231952197E-2</v>
      </c>
      <c r="J150" s="5"/>
      <c r="K150" s="5"/>
      <c r="L150" s="5"/>
      <c r="O150" s="5"/>
      <c r="P150" s="5"/>
      <c r="Q150" s="5"/>
      <c r="S150" s="3"/>
      <c r="T150" s="3"/>
      <c r="U150" s="3"/>
      <c r="V150" s="3"/>
      <c r="W150" s="3"/>
      <c r="AE150" s="3"/>
      <c r="AF150" s="3"/>
      <c r="AG150" s="3"/>
      <c r="AH150" s="3"/>
      <c r="AI150" s="3"/>
    </row>
    <row r="151" spans="1:35" ht="24" customHeight="1" x14ac:dyDescent="0.2">
      <c r="A151" s="187" t="s">
        <v>234</v>
      </c>
      <c r="B151" s="33">
        <v>158288</v>
      </c>
      <c r="C151" s="184">
        <v>1</v>
      </c>
      <c r="D151" s="189" t="s">
        <v>234</v>
      </c>
      <c r="E151" s="33">
        <v>160425</v>
      </c>
      <c r="F151" s="184">
        <v>1</v>
      </c>
      <c r="G151" s="189" t="s">
        <v>234</v>
      </c>
      <c r="H151" s="33">
        <v>51045</v>
      </c>
      <c r="I151" s="42">
        <v>1</v>
      </c>
      <c r="J151" s="5"/>
      <c r="K151" s="5"/>
      <c r="L151" s="5"/>
      <c r="O151" s="5"/>
      <c r="P151" s="5"/>
      <c r="Q151" s="5"/>
      <c r="S151" s="3"/>
      <c r="T151" s="3"/>
      <c r="U151" s="3"/>
      <c r="V151" s="3"/>
      <c r="W151" s="3"/>
      <c r="AE151" s="3"/>
      <c r="AF151" s="3"/>
      <c r="AG151" s="3"/>
      <c r="AH151" s="3"/>
      <c r="AI151" s="3"/>
    </row>
    <row r="152" spans="1:35" ht="15" customHeight="1" x14ac:dyDescent="0.2">
      <c r="A152" s="1" t="s">
        <v>94</v>
      </c>
    </row>
    <row r="153" spans="1:35" ht="15" customHeight="1" x14ac:dyDescent="0.2">
      <c r="A153" s="1" t="s">
        <v>418</v>
      </c>
    </row>
  </sheetData>
  <mergeCells count="6">
    <mergeCell ref="A121:C121"/>
    <mergeCell ref="D121:F121"/>
    <mergeCell ref="G121:I121"/>
    <mergeCell ref="A139:C139"/>
    <mergeCell ref="D139:F139"/>
    <mergeCell ref="G139:I13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workbookViewId="0"/>
  </sheetViews>
  <sheetFormatPr defaultColWidth="9.140625" defaultRowHeight="12" x14ac:dyDescent="0.2"/>
  <cols>
    <col min="1" max="2" width="9.140625" style="1"/>
    <col min="3" max="3" width="11.5703125" style="1" customWidth="1"/>
    <col min="4" max="4" width="13.28515625" style="1" bestFit="1" customWidth="1"/>
    <col min="5" max="5" width="10.85546875" style="1" bestFit="1" customWidth="1"/>
    <col min="6" max="6" width="12" style="1" bestFit="1" customWidth="1"/>
    <col min="7" max="8" width="13.28515625" style="1" bestFit="1" customWidth="1"/>
    <col min="9" max="11" width="12" style="1" bestFit="1" customWidth="1"/>
    <col min="12" max="12" width="13.28515625" style="1" bestFit="1" customWidth="1"/>
    <col min="13" max="14" width="12" style="1" bestFit="1" customWidth="1"/>
    <col min="15" max="16" width="13.28515625" style="1" bestFit="1" customWidth="1"/>
    <col min="17" max="19" width="12" style="1" bestFit="1" customWidth="1"/>
    <col min="20" max="20" width="10.85546875" style="1" bestFit="1" customWidth="1"/>
    <col min="21" max="23" width="12" style="1" bestFit="1" customWidth="1"/>
    <col min="24" max="24" width="15" style="1" bestFit="1" customWidth="1"/>
    <col min="25" max="16384" width="9.140625" style="1"/>
  </cols>
  <sheetData>
    <row r="1" spans="1:24" ht="20.100000000000001" customHeight="1" x14ac:dyDescent="0.2">
      <c r="A1" s="19" t="s">
        <v>244</v>
      </c>
    </row>
    <row r="2" spans="1:24" ht="15" customHeight="1" x14ac:dyDescent="0.2">
      <c r="A2" s="19"/>
    </row>
    <row r="3" spans="1:24" ht="15" customHeight="1" x14ac:dyDescent="0.2">
      <c r="A3" s="19"/>
    </row>
    <row r="4" spans="1:24" ht="15" customHeight="1" x14ac:dyDescent="0.2">
      <c r="A4" s="19"/>
    </row>
    <row r="5" spans="1:24" ht="15" customHeight="1" x14ac:dyDescent="0.2"/>
    <row r="6" spans="1:24" ht="15" customHeight="1" x14ac:dyDescent="0.2"/>
    <row r="7" spans="1:24" ht="15" customHeight="1" x14ac:dyDescent="0.2"/>
    <row r="8" spans="1:24" s="69" customFormat="1" ht="24.95" customHeight="1" x14ac:dyDescent="0.25">
      <c r="A8" s="70"/>
      <c r="B8" s="71"/>
      <c r="C8" s="71"/>
      <c r="D8" s="71">
        <v>1999</v>
      </c>
      <c r="E8" s="71">
        <v>2000</v>
      </c>
      <c r="F8" s="71">
        <v>2001</v>
      </c>
      <c r="G8" s="71">
        <v>2002</v>
      </c>
      <c r="H8" s="71">
        <v>2003</v>
      </c>
      <c r="I8" s="71">
        <v>2004</v>
      </c>
      <c r="J8" s="71">
        <v>2005</v>
      </c>
      <c r="K8" s="71">
        <v>2006</v>
      </c>
      <c r="L8" s="71">
        <v>2007</v>
      </c>
      <c r="M8" s="71">
        <v>2008</v>
      </c>
      <c r="N8" s="71">
        <v>2009</v>
      </c>
      <c r="O8" s="71">
        <v>2010</v>
      </c>
      <c r="P8" s="71">
        <v>2011</v>
      </c>
      <c r="Q8" s="71">
        <v>2012</v>
      </c>
      <c r="R8" s="71">
        <v>2013</v>
      </c>
      <c r="S8" s="71">
        <v>2014</v>
      </c>
      <c r="T8" s="71">
        <v>2015</v>
      </c>
      <c r="U8" s="71">
        <v>2016</v>
      </c>
      <c r="V8" s="71">
        <v>2017</v>
      </c>
      <c r="W8" s="71">
        <v>2018</v>
      </c>
      <c r="X8" s="108" t="s">
        <v>242</v>
      </c>
    </row>
    <row r="9" spans="1:24" ht="15" customHeight="1" x14ac:dyDescent="0.2">
      <c r="A9" s="270" t="s">
        <v>1</v>
      </c>
      <c r="B9" s="274" t="s">
        <v>236</v>
      </c>
      <c r="C9" s="73" t="s">
        <v>237</v>
      </c>
      <c r="D9" s="192">
        <v>3</v>
      </c>
      <c r="E9" s="192">
        <v>5</v>
      </c>
      <c r="F9" s="192">
        <v>5</v>
      </c>
      <c r="G9" s="192">
        <v>2</v>
      </c>
      <c r="H9" s="192">
        <v>11</v>
      </c>
      <c r="I9" s="192">
        <v>5</v>
      </c>
      <c r="J9" s="192">
        <v>2</v>
      </c>
      <c r="K9" s="192">
        <v>6</v>
      </c>
      <c r="L9" s="192">
        <v>1</v>
      </c>
      <c r="M9" s="192">
        <v>7</v>
      </c>
      <c r="N9" s="192">
        <v>2</v>
      </c>
      <c r="O9" s="192">
        <v>5</v>
      </c>
      <c r="P9" s="192">
        <v>7</v>
      </c>
      <c r="Q9" s="192">
        <v>6</v>
      </c>
      <c r="R9" s="192">
        <v>8</v>
      </c>
      <c r="S9" s="192">
        <v>8</v>
      </c>
      <c r="T9" s="192">
        <v>5</v>
      </c>
      <c r="U9" s="192">
        <v>3</v>
      </c>
      <c r="V9" s="192">
        <v>4</v>
      </c>
      <c r="W9" s="192">
        <v>2</v>
      </c>
      <c r="X9" s="193">
        <v>97</v>
      </c>
    </row>
    <row r="10" spans="1:24" ht="15" customHeight="1" x14ac:dyDescent="0.2">
      <c r="A10" s="270"/>
      <c r="B10" s="274"/>
      <c r="C10" s="73" t="s">
        <v>238</v>
      </c>
      <c r="D10" s="250" t="s">
        <v>37</v>
      </c>
      <c r="E10" s="192">
        <v>9</v>
      </c>
      <c r="F10" s="192">
        <v>8</v>
      </c>
      <c r="G10" s="192">
        <v>2</v>
      </c>
      <c r="H10" s="192">
        <v>317</v>
      </c>
      <c r="I10" s="192">
        <v>4</v>
      </c>
      <c r="J10" s="192">
        <v>16</v>
      </c>
      <c r="K10" s="192">
        <v>23</v>
      </c>
      <c r="L10" s="192">
        <v>3</v>
      </c>
      <c r="M10" s="192">
        <v>87564</v>
      </c>
      <c r="N10" s="192">
        <v>1</v>
      </c>
      <c r="O10" s="192">
        <v>2977</v>
      </c>
      <c r="P10" s="192">
        <v>32</v>
      </c>
      <c r="Q10" s="192">
        <v>86</v>
      </c>
      <c r="R10" s="192">
        <v>296</v>
      </c>
      <c r="S10" s="192">
        <v>738</v>
      </c>
      <c r="T10" s="192">
        <v>33</v>
      </c>
      <c r="U10" s="192">
        <v>3</v>
      </c>
      <c r="V10" s="192">
        <v>37</v>
      </c>
      <c r="W10" s="250" t="s">
        <v>37</v>
      </c>
      <c r="X10" s="193">
        <v>92149</v>
      </c>
    </row>
    <row r="11" spans="1:24" ht="15" customHeight="1" x14ac:dyDescent="0.2">
      <c r="A11" s="270"/>
      <c r="B11" s="274"/>
      <c r="C11" s="73" t="s">
        <v>239</v>
      </c>
      <c r="D11" s="192">
        <v>3036807</v>
      </c>
      <c r="E11" s="192">
        <v>2105050</v>
      </c>
      <c r="F11" s="192">
        <v>503124</v>
      </c>
      <c r="G11" s="192">
        <v>65878</v>
      </c>
      <c r="H11" s="192">
        <v>3146942</v>
      </c>
      <c r="I11" s="192">
        <v>436930</v>
      </c>
      <c r="J11" s="192">
        <v>634009</v>
      </c>
      <c r="K11" s="192">
        <v>411548</v>
      </c>
      <c r="L11" s="192">
        <v>329</v>
      </c>
      <c r="M11" s="192">
        <v>47369797</v>
      </c>
      <c r="N11" s="192">
        <v>69885</v>
      </c>
      <c r="O11" s="192">
        <v>177549</v>
      </c>
      <c r="P11" s="192">
        <v>229459</v>
      </c>
      <c r="Q11" s="192">
        <v>978858</v>
      </c>
      <c r="R11" s="192">
        <v>3519817</v>
      </c>
      <c r="S11" s="192">
        <v>2394973</v>
      </c>
      <c r="T11" s="192">
        <v>227818</v>
      </c>
      <c r="U11" s="192">
        <v>51320</v>
      </c>
      <c r="V11" s="192">
        <v>248417</v>
      </c>
      <c r="W11" s="192">
        <v>30024</v>
      </c>
      <c r="X11" s="193">
        <v>65638534</v>
      </c>
    </row>
    <row r="12" spans="1:24" ht="15" customHeight="1" x14ac:dyDescent="0.2">
      <c r="A12" s="270"/>
      <c r="B12" s="275"/>
      <c r="C12" s="81" t="s">
        <v>243</v>
      </c>
      <c r="D12" s="199">
        <v>44000</v>
      </c>
      <c r="E12" s="199">
        <v>116983</v>
      </c>
      <c r="F12" s="199">
        <v>91000</v>
      </c>
      <c r="G12" s="250" t="s">
        <v>37</v>
      </c>
      <c r="H12" s="199">
        <v>500933</v>
      </c>
      <c r="I12" s="199">
        <v>124000</v>
      </c>
      <c r="J12" s="250" t="s">
        <v>37</v>
      </c>
      <c r="K12" s="199">
        <v>7191</v>
      </c>
      <c r="L12" s="199">
        <v>342000</v>
      </c>
      <c r="M12" s="199">
        <v>85492000</v>
      </c>
      <c r="N12" s="199">
        <v>318100</v>
      </c>
      <c r="O12" s="199">
        <v>504400</v>
      </c>
      <c r="P12" s="199">
        <v>346400</v>
      </c>
      <c r="Q12" s="199">
        <v>1548000</v>
      </c>
      <c r="R12" s="199">
        <v>8055300</v>
      </c>
      <c r="S12" s="199">
        <v>5640000</v>
      </c>
      <c r="T12" s="199">
        <v>32850</v>
      </c>
      <c r="U12" s="199">
        <v>200500</v>
      </c>
      <c r="V12" s="199">
        <v>533000</v>
      </c>
      <c r="W12" s="199">
        <v>79000</v>
      </c>
      <c r="X12" s="200">
        <v>103975657</v>
      </c>
    </row>
    <row r="13" spans="1:24" ht="15" customHeight="1" x14ac:dyDescent="0.2">
      <c r="A13" s="270"/>
      <c r="B13" s="276" t="s">
        <v>240</v>
      </c>
      <c r="C13" s="84" t="s">
        <v>237</v>
      </c>
      <c r="D13" s="201">
        <v>6</v>
      </c>
      <c r="E13" s="201">
        <v>9</v>
      </c>
      <c r="F13" s="201">
        <v>9</v>
      </c>
      <c r="G13" s="201">
        <v>10</v>
      </c>
      <c r="H13" s="201">
        <v>6</v>
      </c>
      <c r="I13" s="201">
        <v>9</v>
      </c>
      <c r="J13" s="201">
        <v>11</v>
      </c>
      <c r="K13" s="201">
        <v>20</v>
      </c>
      <c r="L13" s="201">
        <v>12</v>
      </c>
      <c r="M13" s="201">
        <v>7</v>
      </c>
      <c r="N13" s="201">
        <v>7</v>
      </c>
      <c r="O13" s="201">
        <v>5</v>
      </c>
      <c r="P13" s="201">
        <v>5</v>
      </c>
      <c r="Q13" s="201">
        <v>12</v>
      </c>
      <c r="R13" s="201">
        <v>14</v>
      </c>
      <c r="S13" s="201">
        <v>13</v>
      </c>
      <c r="T13" s="201">
        <v>12</v>
      </c>
      <c r="U13" s="201">
        <v>12</v>
      </c>
      <c r="V13" s="201">
        <v>12</v>
      </c>
      <c r="W13" s="201">
        <v>8</v>
      </c>
      <c r="X13" s="202">
        <v>199</v>
      </c>
    </row>
    <row r="14" spans="1:24" ht="15" customHeight="1" x14ac:dyDescent="0.2">
      <c r="A14" s="270"/>
      <c r="B14" s="274"/>
      <c r="C14" s="73" t="s">
        <v>238</v>
      </c>
      <c r="D14" s="192">
        <v>1185</v>
      </c>
      <c r="E14" s="192">
        <v>422</v>
      </c>
      <c r="F14" s="192">
        <v>402</v>
      </c>
      <c r="G14" s="192">
        <v>1246</v>
      </c>
      <c r="H14" s="192">
        <v>662</v>
      </c>
      <c r="I14" s="192">
        <v>450</v>
      </c>
      <c r="J14" s="192">
        <v>578</v>
      </c>
      <c r="K14" s="192">
        <v>430</v>
      </c>
      <c r="L14" s="192">
        <v>1030</v>
      </c>
      <c r="M14" s="192">
        <v>352</v>
      </c>
      <c r="N14" s="192">
        <v>209</v>
      </c>
      <c r="O14" s="192">
        <v>1911</v>
      </c>
      <c r="P14" s="192">
        <v>628</v>
      </c>
      <c r="Q14" s="192">
        <v>622</v>
      </c>
      <c r="R14" s="192">
        <v>637</v>
      </c>
      <c r="S14" s="192">
        <v>473</v>
      </c>
      <c r="T14" s="192">
        <v>310</v>
      </c>
      <c r="U14" s="192">
        <v>816</v>
      </c>
      <c r="V14" s="192">
        <v>231</v>
      </c>
      <c r="W14" s="192">
        <v>244</v>
      </c>
      <c r="X14" s="193">
        <v>12838</v>
      </c>
    </row>
    <row r="15" spans="1:24" ht="15" customHeight="1" x14ac:dyDescent="0.2">
      <c r="A15" s="270"/>
      <c r="B15" s="274"/>
      <c r="C15" s="73" t="s">
        <v>239</v>
      </c>
      <c r="D15" s="192">
        <v>107197000</v>
      </c>
      <c r="E15" s="192">
        <v>762907</v>
      </c>
      <c r="F15" s="192">
        <v>2349839</v>
      </c>
      <c r="G15" s="192">
        <v>113255696</v>
      </c>
      <c r="H15" s="192">
        <v>155924986</v>
      </c>
      <c r="I15" s="192">
        <v>42720339</v>
      </c>
      <c r="J15" s="192">
        <v>34752066</v>
      </c>
      <c r="K15" s="192">
        <v>14990049</v>
      </c>
      <c r="L15" s="192">
        <v>111110792</v>
      </c>
      <c r="M15" s="192">
        <v>7189166</v>
      </c>
      <c r="N15" s="192">
        <v>45226038</v>
      </c>
      <c r="O15" s="192">
        <v>140194000</v>
      </c>
      <c r="P15" s="192">
        <v>93360000</v>
      </c>
      <c r="Q15" s="192">
        <v>32992000</v>
      </c>
      <c r="R15" s="192">
        <v>7684030</v>
      </c>
      <c r="S15" s="192">
        <v>23581500</v>
      </c>
      <c r="T15" s="192">
        <v>1374350</v>
      </c>
      <c r="U15" s="192">
        <v>61297200</v>
      </c>
      <c r="V15" s="192">
        <v>12333608</v>
      </c>
      <c r="W15" s="192">
        <v>3698400</v>
      </c>
      <c r="X15" s="193">
        <v>1011993966</v>
      </c>
    </row>
    <row r="16" spans="1:24" ht="15" customHeight="1" x14ac:dyDescent="0.2">
      <c r="A16" s="270"/>
      <c r="B16" s="275"/>
      <c r="C16" s="81" t="s">
        <v>243</v>
      </c>
      <c r="D16" s="199">
        <v>9254400</v>
      </c>
      <c r="E16" s="199">
        <v>315366</v>
      </c>
      <c r="F16" s="199">
        <v>711000</v>
      </c>
      <c r="G16" s="199">
        <v>4728800</v>
      </c>
      <c r="H16" s="199">
        <v>15329640</v>
      </c>
      <c r="I16" s="199">
        <v>1985500</v>
      </c>
      <c r="J16" s="199">
        <v>4660860</v>
      </c>
      <c r="K16" s="199">
        <v>1687500</v>
      </c>
      <c r="L16" s="199">
        <v>5023155</v>
      </c>
      <c r="M16" s="199">
        <v>2392000</v>
      </c>
      <c r="N16" s="199">
        <v>1373000</v>
      </c>
      <c r="O16" s="199">
        <v>18171000</v>
      </c>
      <c r="P16" s="199">
        <v>10704130</v>
      </c>
      <c r="Q16" s="199">
        <v>14970333</v>
      </c>
      <c r="R16" s="199">
        <v>16598600</v>
      </c>
      <c r="S16" s="199">
        <v>9667000</v>
      </c>
      <c r="T16" s="199">
        <v>6992000</v>
      </c>
      <c r="U16" s="199">
        <v>31793000</v>
      </c>
      <c r="V16" s="199">
        <v>8446000</v>
      </c>
      <c r="W16" s="199">
        <v>4569972</v>
      </c>
      <c r="X16" s="200">
        <v>169373256</v>
      </c>
    </row>
    <row r="17" spans="1:24" ht="15" customHeight="1" x14ac:dyDescent="0.2">
      <c r="A17" s="270"/>
      <c r="B17" s="274" t="s">
        <v>241</v>
      </c>
      <c r="C17" s="73" t="s">
        <v>237</v>
      </c>
      <c r="D17" s="192">
        <v>9</v>
      </c>
      <c r="E17" s="192">
        <v>10</v>
      </c>
      <c r="F17" s="192">
        <v>10</v>
      </c>
      <c r="G17" s="192">
        <v>6</v>
      </c>
      <c r="H17" s="192">
        <v>5</v>
      </c>
      <c r="I17" s="192">
        <v>7</v>
      </c>
      <c r="J17" s="192">
        <v>14</v>
      </c>
      <c r="K17" s="192">
        <v>8</v>
      </c>
      <c r="L17" s="192">
        <v>6</v>
      </c>
      <c r="M17" s="192">
        <v>9</v>
      </c>
      <c r="N17" s="192">
        <v>10</v>
      </c>
      <c r="O17" s="192">
        <v>6</v>
      </c>
      <c r="P17" s="192">
        <v>5</v>
      </c>
      <c r="Q17" s="192">
        <v>8</v>
      </c>
      <c r="R17" s="192">
        <v>15</v>
      </c>
      <c r="S17" s="192">
        <v>16</v>
      </c>
      <c r="T17" s="192">
        <v>17</v>
      </c>
      <c r="U17" s="192">
        <v>13</v>
      </c>
      <c r="V17" s="192">
        <v>9</v>
      </c>
      <c r="W17" s="192">
        <v>12</v>
      </c>
      <c r="X17" s="193">
        <v>195</v>
      </c>
    </row>
    <row r="18" spans="1:24" ht="15" customHeight="1" x14ac:dyDescent="0.2">
      <c r="A18" s="270"/>
      <c r="B18" s="274"/>
      <c r="C18" s="73" t="s">
        <v>238</v>
      </c>
      <c r="D18" s="192">
        <v>496</v>
      </c>
      <c r="E18" s="192">
        <v>162</v>
      </c>
      <c r="F18" s="192">
        <v>344</v>
      </c>
      <c r="G18" s="192">
        <v>108</v>
      </c>
      <c r="H18" s="192">
        <v>61</v>
      </c>
      <c r="I18" s="192">
        <v>249</v>
      </c>
      <c r="J18" s="192">
        <v>426</v>
      </c>
      <c r="K18" s="192">
        <v>1500</v>
      </c>
      <c r="L18" s="192">
        <v>95</v>
      </c>
      <c r="M18" s="192">
        <v>66</v>
      </c>
      <c r="N18" s="192">
        <v>169</v>
      </c>
      <c r="O18" s="192">
        <v>139</v>
      </c>
      <c r="P18" s="192">
        <v>44</v>
      </c>
      <c r="Q18" s="192">
        <v>75</v>
      </c>
      <c r="R18" s="192">
        <v>265</v>
      </c>
      <c r="S18" s="192">
        <v>329</v>
      </c>
      <c r="T18" s="192">
        <v>119</v>
      </c>
      <c r="U18" s="192">
        <v>340</v>
      </c>
      <c r="V18" s="192">
        <v>91</v>
      </c>
      <c r="W18" s="192">
        <v>110</v>
      </c>
      <c r="X18" s="193">
        <v>5188</v>
      </c>
    </row>
    <row r="19" spans="1:24" ht="15" customHeight="1" x14ac:dyDescent="0.2">
      <c r="A19" s="270"/>
      <c r="B19" s="274"/>
      <c r="C19" s="73" t="s">
        <v>239</v>
      </c>
      <c r="D19" s="192">
        <v>2181610</v>
      </c>
      <c r="E19" s="192">
        <v>2531389</v>
      </c>
      <c r="F19" s="192">
        <v>21165838</v>
      </c>
      <c r="G19" s="192">
        <v>107403094</v>
      </c>
      <c r="H19" s="192">
        <v>9480207</v>
      </c>
      <c r="I19" s="192">
        <v>9791865</v>
      </c>
      <c r="J19" s="192">
        <v>40782831</v>
      </c>
      <c r="K19" s="192">
        <v>55337820</v>
      </c>
      <c r="L19" s="192">
        <v>9005154</v>
      </c>
      <c r="M19" s="192">
        <v>1649106</v>
      </c>
      <c r="N19" s="192">
        <v>23296806</v>
      </c>
      <c r="O19" s="192">
        <v>3137290</v>
      </c>
      <c r="P19" s="192">
        <v>26649950</v>
      </c>
      <c r="Q19" s="192">
        <v>10541177</v>
      </c>
      <c r="R19" s="192">
        <v>11345574</v>
      </c>
      <c r="S19" s="192">
        <v>11209694</v>
      </c>
      <c r="T19" s="192">
        <v>2189485</v>
      </c>
      <c r="U19" s="192">
        <v>604695</v>
      </c>
      <c r="V19" s="192">
        <v>307206</v>
      </c>
      <c r="W19" s="192">
        <v>4609700</v>
      </c>
      <c r="X19" s="193">
        <v>353220491</v>
      </c>
    </row>
    <row r="20" spans="1:24" ht="15" customHeight="1" x14ac:dyDescent="0.2">
      <c r="A20" s="293"/>
      <c r="B20" s="294"/>
      <c r="C20" s="196" t="s">
        <v>243</v>
      </c>
      <c r="D20" s="197">
        <v>829700</v>
      </c>
      <c r="E20" s="197">
        <v>260321</v>
      </c>
      <c r="F20" s="197">
        <v>3587000</v>
      </c>
      <c r="G20" s="197">
        <v>218000</v>
      </c>
      <c r="H20" s="197">
        <v>537938</v>
      </c>
      <c r="I20" s="197">
        <v>2217980</v>
      </c>
      <c r="J20" s="197">
        <v>7161915</v>
      </c>
      <c r="K20" s="197">
        <v>7859000</v>
      </c>
      <c r="L20" s="197">
        <v>2639543</v>
      </c>
      <c r="M20" s="197">
        <v>2015000</v>
      </c>
      <c r="N20" s="197">
        <v>3601452</v>
      </c>
      <c r="O20" s="197">
        <v>871036</v>
      </c>
      <c r="P20" s="197">
        <v>716585</v>
      </c>
      <c r="Q20" s="197">
        <v>3216000</v>
      </c>
      <c r="R20" s="197">
        <v>10787000</v>
      </c>
      <c r="S20" s="197">
        <v>10069973</v>
      </c>
      <c r="T20" s="197">
        <v>8983690</v>
      </c>
      <c r="U20" s="197">
        <v>7624160</v>
      </c>
      <c r="V20" s="197">
        <v>7381600</v>
      </c>
      <c r="W20" s="197">
        <v>10675200</v>
      </c>
      <c r="X20" s="198">
        <v>91253093</v>
      </c>
    </row>
    <row r="21" spans="1:24" ht="15" customHeight="1" x14ac:dyDescent="0.2">
      <c r="A21" s="295" t="s">
        <v>2</v>
      </c>
      <c r="B21" s="296" t="s">
        <v>236</v>
      </c>
      <c r="C21" s="203" t="s">
        <v>237</v>
      </c>
      <c r="D21" s="253" t="s">
        <v>37</v>
      </c>
      <c r="E21" s="204">
        <v>2</v>
      </c>
      <c r="F21" s="204">
        <v>1</v>
      </c>
      <c r="G21" s="253" t="s">
        <v>37</v>
      </c>
      <c r="H21" s="204">
        <v>3</v>
      </c>
      <c r="I21" s="204">
        <v>1</v>
      </c>
      <c r="J21" s="204">
        <v>2</v>
      </c>
      <c r="K21" s="253" t="s">
        <v>37</v>
      </c>
      <c r="L21" s="204">
        <v>3</v>
      </c>
      <c r="M21" s="204">
        <v>2</v>
      </c>
      <c r="N21" s="204">
        <v>1</v>
      </c>
      <c r="O21" s="253" t="s">
        <v>37</v>
      </c>
      <c r="P21" s="204">
        <v>2</v>
      </c>
      <c r="Q21" s="253" t="s">
        <v>37</v>
      </c>
      <c r="R21" s="204">
        <v>1</v>
      </c>
      <c r="S21" s="204">
        <v>1</v>
      </c>
      <c r="T21" s="253" t="s">
        <v>37</v>
      </c>
      <c r="U21" s="204">
        <v>3</v>
      </c>
      <c r="V21" s="253" t="s">
        <v>37</v>
      </c>
      <c r="W21" s="204">
        <v>2</v>
      </c>
      <c r="X21" s="205">
        <v>24</v>
      </c>
    </row>
    <row r="22" spans="1:24" ht="15" customHeight="1" x14ac:dyDescent="0.2">
      <c r="A22" s="270"/>
      <c r="B22" s="274"/>
      <c r="C22" s="73" t="s">
        <v>238</v>
      </c>
      <c r="D22" s="250" t="s">
        <v>37</v>
      </c>
      <c r="E22" s="192">
        <v>1</v>
      </c>
      <c r="F22" s="192">
        <v>2</v>
      </c>
      <c r="G22" s="250" t="s">
        <v>37</v>
      </c>
      <c r="H22" s="192">
        <v>2</v>
      </c>
      <c r="I22" s="192">
        <v>40</v>
      </c>
      <c r="J22" s="192">
        <v>1</v>
      </c>
      <c r="K22" s="250" t="s">
        <v>37</v>
      </c>
      <c r="L22" s="192">
        <v>10</v>
      </c>
      <c r="M22" s="192">
        <v>24</v>
      </c>
      <c r="N22" s="192">
        <v>1</v>
      </c>
      <c r="O22" s="250" t="s">
        <v>37</v>
      </c>
      <c r="P22" s="192">
        <v>19848</v>
      </c>
      <c r="Q22" s="250" t="s">
        <v>37</v>
      </c>
      <c r="R22" s="250" t="s">
        <v>37</v>
      </c>
      <c r="S22" s="250" t="s">
        <v>37</v>
      </c>
      <c r="T22" s="250" t="s">
        <v>37</v>
      </c>
      <c r="U22" s="192">
        <v>58</v>
      </c>
      <c r="V22" s="250" t="s">
        <v>37</v>
      </c>
      <c r="W22" s="192">
        <v>49</v>
      </c>
      <c r="X22" s="193">
        <v>20036</v>
      </c>
    </row>
    <row r="23" spans="1:24" ht="15" customHeight="1" x14ac:dyDescent="0.2">
      <c r="A23" s="270"/>
      <c r="B23" s="274"/>
      <c r="C23" s="73" t="s">
        <v>239</v>
      </c>
      <c r="D23" s="250" t="s">
        <v>37</v>
      </c>
      <c r="E23" s="192">
        <v>7232</v>
      </c>
      <c r="F23" s="192">
        <v>11261</v>
      </c>
      <c r="G23" s="250" t="s">
        <v>37</v>
      </c>
      <c r="H23" s="192">
        <v>21267</v>
      </c>
      <c r="I23" s="192">
        <v>62183</v>
      </c>
      <c r="J23" s="192">
        <v>4430</v>
      </c>
      <c r="K23" s="250" t="s">
        <v>37</v>
      </c>
      <c r="L23" s="192">
        <v>55228</v>
      </c>
      <c r="M23" s="192">
        <v>918</v>
      </c>
      <c r="N23" s="192">
        <v>25319</v>
      </c>
      <c r="O23" s="250" t="s">
        <v>37</v>
      </c>
      <c r="P23" s="192">
        <v>368952</v>
      </c>
      <c r="Q23" s="250" t="s">
        <v>37</v>
      </c>
      <c r="R23" s="192">
        <v>8438</v>
      </c>
      <c r="S23" s="192">
        <v>2657</v>
      </c>
      <c r="T23" s="250" t="s">
        <v>37</v>
      </c>
      <c r="U23" s="192">
        <v>419725</v>
      </c>
      <c r="V23" s="250" t="s">
        <v>37</v>
      </c>
      <c r="W23" s="192">
        <v>24095</v>
      </c>
      <c r="X23" s="193">
        <v>1011705</v>
      </c>
    </row>
    <row r="24" spans="1:24" ht="15" customHeight="1" x14ac:dyDescent="0.2">
      <c r="A24" s="270"/>
      <c r="B24" s="275"/>
      <c r="C24" s="81" t="s">
        <v>243</v>
      </c>
      <c r="D24" s="254" t="s">
        <v>37</v>
      </c>
      <c r="E24" s="199">
        <v>500000</v>
      </c>
      <c r="F24" s="199">
        <v>500000</v>
      </c>
      <c r="G24" s="254" t="s">
        <v>37</v>
      </c>
      <c r="H24" s="199">
        <v>1207000</v>
      </c>
      <c r="I24" s="199">
        <v>28000000</v>
      </c>
      <c r="J24" s="199">
        <v>400000</v>
      </c>
      <c r="K24" s="254" t="s">
        <v>37</v>
      </c>
      <c r="L24" s="199">
        <v>12750000</v>
      </c>
      <c r="M24" s="199">
        <v>277000</v>
      </c>
      <c r="N24" s="199">
        <v>400000</v>
      </c>
      <c r="O24" s="254" t="s">
        <v>37</v>
      </c>
      <c r="P24" s="199">
        <v>210000000</v>
      </c>
      <c r="Q24" s="254" t="s">
        <v>37</v>
      </c>
      <c r="R24" s="254" t="s">
        <v>37</v>
      </c>
      <c r="S24" s="199">
        <v>2000</v>
      </c>
      <c r="T24" s="254" t="s">
        <v>37</v>
      </c>
      <c r="U24" s="199">
        <v>20100000</v>
      </c>
      <c r="V24" s="254" t="s">
        <v>37</v>
      </c>
      <c r="W24" s="199">
        <v>4500000</v>
      </c>
      <c r="X24" s="200">
        <v>278636000</v>
      </c>
    </row>
    <row r="25" spans="1:24" ht="15" customHeight="1" x14ac:dyDescent="0.2">
      <c r="A25" s="270"/>
      <c r="B25" s="276" t="s">
        <v>240</v>
      </c>
      <c r="C25" s="84" t="s">
        <v>237</v>
      </c>
      <c r="D25" s="201">
        <v>2</v>
      </c>
      <c r="E25" s="201">
        <v>1</v>
      </c>
      <c r="F25" s="201">
        <v>1</v>
      </c>
      <c r="G25" s="255" t="s">
        <v>37</v>
      </c>
      <c r="H25" s="201">
        <v>1</v>
      </c>
      <c r="I25" s="201">
        <v>2</v>
      </c>
      <c r="J25" s="201">
        <v>1</v>
      </c>
      <c r="K25" s="201">
        <v>2</v>
      </c>
      <c r="L25" s="201">
        <v>1</v>
      </c>
      <c r="M25" s="201">
        <v>1</v>
      </c>
      <c r="N25" s="255" t="s">
        <v>37</v>
      </c>
      <c r="O25" s="201">
        <v>1</v>
      </c>
      <c r="P25" s="201">
        <v>1</v>
      </c>
      <c r="Q25" s="201">
        <v>1</v>
      </c>
      <c r="R25" s="201">
        <v>1</v>
      </c>
      <c r="S25" s="255" t="s">
        <v>37</v>
      </c>
      <c r="T25" s="201">
        <v>1</v>
      </c>
      <c r="U25" s="201">
        <v>1</v>
      </c>
      <c r="V25" s="201">
        <v>1</v>
      </c>
      <c r="W25" s="201">
        <v>1</v>
      </c>
      <c r="X25" s="202">
        <v>20</v>
      </c>
    </row>
    <row r="26" spans="1:24" ht="15" customHeight="1" x14ac:dyDescent="0.2">
      <c r="A26" s="270"/>
      <c r="B26" s="274"/>
      <c r="C26" s="73" t="s">
        <v>238</v>
      </c>
      <c r="D26" s="192">
        <v>60</v>
      </c>
      <c r="E26" s="192">
        <v>18</v>
      </c>
      <c r="F26" s="192">
        <v>1</v>
      </c>
      <c r="G26" s="250" t="s">
        <v>37</v>
      </c>
      <c r="H26" s="192">
        <v>23</v>
      </c>
      <c r="I26" s="192">
        <v>22</v>
      </c>
      <c r="J26" s="250" t="s">
        <v>37</v>
      </c>
      <c r="K26" s="192">
        <v>42</v>
      </c>
      <c r="L26" s="192">
        <v>2</v>
      </c>
      <c r="M26" s="192">
        <v>5</v>
      </c>
      <c r="N26" s="250" t="s">
        <v>37</v>
      </c>
      <c r="O26" s="192">
        <v>10</v>
      </c>
      <c r="P26" s="192">
        <v>6</v>
      </c>
      <c r="Q26" s="192">
        <v>30</v>
      </c>
      <c r="R26" s="192">
        <v>5</v>
      </c>
      <c r="S26" s="250" t="s">
        <v>37</v>
      </c>
      <c r="T26" s="192">
        <v>21</v>
      </c>
      <c r="U26" s="192">
        <v>7</v>
      </c>
      <c r="V26" s="192">
        <v>37</v>
      </c>
      <c r="W26" s="192">
        <v>246</v>
      </c>
      <c r="X26" s="193">
        <v>535</v>
      </c>
    </row>
    <row r="27" spans="1:24" ht="15" customHeight="1" x14ac:dyDescent="0.2">
      <c r="A27" s="270"/>
      <c r="B27" s="274"/>
      <c r="C27" s="73" t="s">
        <v>239</v>
      </c>
      <c r="D27" s="192">
        <v>24139</v>
      </c>
      <c r="E27" s="192">
        <v>360110</v>
      </c>
      <c r="F27" s="192">
        <v>138</v>
      </c>
      <c r="G27" s="250" t="s">
        <v>37</v>
      </c>
      <c r="H27" s="192">
        <v>814</v>
      </c>
      <c r="I27" s="192">
        <v>28097</v>
      </c>
      <c r="J27" s="192">
        <v>900</v>
      </c>
      <c r="K27" s="192">
        <v>10532</v>
      </c>
      <c r="L27" s="192">
        <v>10000</v>
      </c>
      <c r="M27" s="192">
        <v>50003</v>
      </c>
      <c r="N27" s="250" t="s">
        <v>37</v>
      </c>
      <c r="O27" s="250" t="s">
        <v>37</v>
      </c>
      <c r="P27" s="192">
        <v>2000</v>
      </c>
      <c r="Q27" s="192">
        <v>48135</v>
      </c>
      <c r="R27" s="192">
        <v>3633</v>
      </c>
      <c r="S27" s="250" t="s">
        <v>37</v>
      </c>
      <c r="T27" s="192">
        <v>45046</v>
      </c>
      <c r="U27" s="192">
        <v>6000</v>
      </c>
      <c r="V27" s="192">
        <v>2944</v>
      </c>
      <c r="W27" s="192">
        <v>1500102</v>
      </c>
      <c r="X27" s="193">
        <v>2092593</v>
      </c>
    </row>
    <row r="28" spans="1:24" ht="15" customHeight="1" x14ac:dyDescent="0.2">
      <c r="A28" s="270"/>
      <c r="B28" s="275"/>
      <c r="C28" s="81" t="s">
        <v>243</v>
      </c>
      <c r="D28" s="199">
        <v>107000</v>
      </c>
      <c r="E28" s="199">
        <v>7440000</v>
      </c>
      <c r="F28" s="254" t="s">
        <v>37</v>
      </c>
      <c r="G28" s="254" t="s">
        <v>37</v>
      </c>
      <c r="H28" s="199">
        <v>7000</v>
      </c>
      <c r="I28" s="199">
        <v>1950000</v>
      </c>
      <c r="J28" s="254" t="s">
        <v>37</v>
      </c>
      <c r="K28" s="254" t="s">
        <v>37</v>
      </c>
      <c r="L28" s="254" t="s">
        <v>37</v>
      </c>
      <c r="M28" s="254" t="s">
        <v>37</v>
      </c>
      <c r="N28" s="254" t="s">
        <v>37</v>
      </c>
      <c r="O28" s="254" t="s">
        <v>37</v>
      </c>
      <c r="P28" s="254" t="s">
        <v>37</v>
      </c>
      <c r="Q28" s="199">
        <v>1400000</v>
      </c>
      <c r="R28" s="199">
        <v>2000</v>
      </c>
      <c r="S28" s="254" t="s">
        <v>37</v>
      </c>
      <c r="T28" s="199">
        <v>1400000</v>
      </c>
      <c r="U28" s="254" t="s">
        <v>37</v>
      </c>
      <c r="V28" s="199">
        <v>700000</v>
      </c>
      <c r="W28" s="199">
        <v>9500000</v>
      </c>
      <c r="X28" s="200">
        <v>22506000</v>
      </c>
    </row>
    <row r="29" spans="1:24" ht="15" customHeight="1" x14ac:dyDescent="0.2">
      <c r="A29" s="270"/>
      <c r="B29" s="276" t="s">
        <v>241</v>
      </c>
      <c r="C29" s="84" t="s">
        <v>237</v>
      </c>
      <c r="D29" s="201">
        <v>1</v>
      </c>
      <c r="E29" s="201">
        <v>3</v>
      </c>
      <c r="F29" s="201">
        <v>4</v>
      </c>
      <c r="G29" s="201">
        <v>5</v>
      </c>
      <c r="H29" s="201">
        <v>2</v>
      </c>
      <c r="I29" s="201">
        <v>8</v>
      </c>
      <c r="J29" s="201">
        <v>3</v>
      </c>
      <c r="K29" s="201">
        <v>3</v>
      </c>
      <c r="L29" s="201">
        <v>3</v>
      </c>
      <c r="M29" s="255" t="s">
        <v>37</v>
      </c>
      <c r="N29" s="201">
        <v>2</v>
      </c>
      <c r="O29" s="255" t="s">
        <v>37</v>
      </c>
      <c r="P29" s="201">
        <v>3</v>
      </c>
      <c r="Q29" s="201">
        <v>6</v>
      </c>
      <c r="R29" s="201">
        <v>7</v>
      </c>
      <c r="S29" s="201">
        <v>9</v>
      </c>
      <c r="T29" s="201">
        <v>6</v>
      </c>
      <c r="U29" s="201">
        <v>4</v>
      </c>
      <c r="V29" s="201">
        <v>3</v>
      </c>
      <c r="W29" s="201">
        <v>3</v>
      </c>
      <c r="X29" s="202">
        <v>75</v>
      </c>
    </row>
    <row r="30" spans="1:24" ht="15" customHeight="1" x14ac:dyDescent="0.2">
      <c r="A30" s="270"/>
      <c r="B30" s="274"/>
      <c r="C30" s="73" t="s">
        <v>238</v>
      </c>
      <c r="D30" s="192">
        <v>26</v>
      </c>
      <c r="E30" s="192">
        <v>13</v>
      </c>
      <c r="F30" s="192">
        <v>22</v>
      </c>
      <c r="G30" s="192">
        <v>7</v>
      </c>
      <c r="H30" s="192">
        <v>21</v>
      </c>
      <c r="I30" s="192">
        <v>199</v>
      </c>
      <c r="J30" s="192">
        <v>135</v>
      </c>
      <c r="K30" s="192">
        <v>20</v>
      </c>
      <c r="L30" s="192">
        <v>13</v>
      </c>
      <c r="M30" s="250" t="s">
        <v>37</v>
      </c>
      <c r="N30" s="192">
        <v>16</v>
      </c>
      <c r="O30" s="250" t="s">
        <v>37</v>
      </c>
      <c r="P30" s="192">
        <v>86</v>
      </c>
      <c r="Q30" s="192">
        <v>143</v>
      </c>
      <c r="R30" s="192">
        <v>57</v>
      </c>
      <c r="S30" s="192">
        <v>129</v>
      </c>
      <c r="T30" s="192">
        <v>11</v>
      </c>
      <c r="U30" s="192">
        <v>25</v>
      </c>
      <c r="V30" s="192">
        <v>12</v>
      </c>
      <c r="W30" s="192">
        <v>24</v>
      </c>
      <c r="X30" s="193">
        <v>959</v>
      </c>
    </row>
    <row r="31" spans="1:24" ht="15" customHeight="1" x14ac:dyDescent="0.2">
      <c r="A31" s="270"/>
      <c r="B31" s="274"/>
      <c r="C31" s="73" t="s">
        <v>239</v>
      </c>
      <c r="D31" s="192">
        <v>27338</v>
      </c>
      <c r="E31" s="192">
        <v>193041</v>
      </c>
      <c r="F31" s="192">
        <v>9888</v>
      </c>
      <c r="G31" s="192">
        <v>100825</v>
      </c>
      <c r="H31" s="192">
        <v>2403</v>
      </c>
      <c r="I31" s="192">
        <v>331039</v>
      </c>
      <c r="J31" s="192">
        <v>273044</v>
      </c>
      <c r="K31" s="192">
        <v>12901</v>
      </c>
      <c r="L31" s="192">
        <v>40994</v>
      </c>
      <c r="M31" s="250" t="s">
        <v>37</v>
      </c>
      <c r="N31" s="192">
        <v>7119</v>
      </c>
      <c r="O31" s="250" t="s">
        <v>37</v>
      </c>
      <c r="P31" s="192">
        <v>1663</v>
      </c>
      <c r="Q31" s="192">
        <v>54153</v>
      </c>
      <c r="R31" s="192">
        <v>64957</v>
      </c>
      <c r="S31" s="192">
        <v>41282</v>
      </c>
      <c r="T31" s="192">
        <v>61033</v>
      </c>
      <c r="U31" s="192">
        <v>9703</v>
      </c>
      <c r="V31" s="192">
        <v>41855</v>
      </c>
      <c r="W31" s="192">
        <v>26300</v>
      </c>
      <c r="X31" s="193">
        <v>1299538</v>
      </c>
    </row>
    <row r="32" spans="1:24" ht="15" customHeight="1" x14ac:dyDescent="0.2">
      <c r="A32" s="293"/>
      <c r="B32" s="294"/>
      <c r="C32" s="196" t="s">
        <v>243</v>
      </c>
      <c r="D32" s="197">
        <v>5000000</v>
      </c>
      <c r="E32" s="197">
        <v>2050000</v>
      </c>
      <c r="F32" s="197">
        <v>1300000</v>
      </c>
      <c r="G32" s="197">
        <v>25500</v>
      </c>
      <c r="H32" s="197">
        <v>105000</v>
      </c>
      <c r="I32" s="197">
        <v>15143500</v>
      </c>
      <c r="J32" s="197">
        <v>1033000</v>
      </c>
      <c r="K32" s="197">
        <v>2500000</v>
      </c>
      <c r="L32" s="197">
        <v>1060000</v>
      </c>
      <c r="M32" s="256" t="s">
        <v>37</v>
      </c>
      <c r="N32" s="197">
        <v>1000000</v>
      </c>
      <c r="O32" s="256" t="s">
        <v>37</v>
      </c>
      <c r="P32" s="197">
        <v>2520000</v>
      </c>
      <c r="Q32" s="197">
        <v>302400</v>
      </c>
      <c r="R32" s="197">
        <v>220200</v>
      </c>
      <c r="S32" s="197">
        <v>6641000</v>
      </c>
      <c r="T32" s="197">
        <v>230200</v>
      </c>
      <c r="U32" s="197">
        <v>100000</v>
      </c>
      <c r="V32" s="197">
        <v>1502000</v>
      </c>
      <c r="W32" s="197">
        <v>17000000</v>
      </c>
      <c r="X32" s="198">
        <v>57732800</v>
      </c>
    </row>
    <row r="33" spans="1:24" ht="15" customHeight="1" x14ac:dyDescent="0.2">
      <c r="A33" s="270" t="s">
        <v>3</v>
      </c>
      <c r="B33" s="296" t="s">
        <v>236</v>
      </c>
      <c r="C33" s="203" t="s">
        <v>237</v>
      </c>
      <c r="D33" s="253" t="s">
        <v>37</v>
      </c>
      <c r="E33" s="253" t="s">
        <v>37</v>
      </c>
      <c r="F33" s="253" t="s">
        <v>37</v>
      </c>
      <c r="G33" s="253" t="s">
        <v>37</v>
      </c>
      <c r="H33" s="253" t="s">
        <v>37</v>
      </c>
      <c r="I33" s="253" t="s">
        <v>37</v>
      </c>
      <c r="J33" s="253" t="s">
        <v>37</v>
      </c>
      <c r="K33" s="253" t="s">
        <v>37</v>
      </c>
      <c r="L33" s="253" t="s">
        <v>37</v>
      </c>
      <c r="M33" s="253" t="s">
        <v>37</v>
      </c>
      <c r="N33" s="253" t="s">
        <v>37</v>
      </c>
      <c r="O33" s="253" t="s">
        <v>37</v>
      </c>
      <c r="P33" s="253" t="s">
        <v>37</v>
      </c>
      <c r="Q33" s="253" t="s">
        <v>37</v>
      </c>
      <c r="R33" s="253" t="s">
        <v>37</v>
      </c>
      <c r="S33" s="253" t="s">
        <v>37</v>
      </c>
      <c r="T33" s="253" t="s">
        <v>37</v>
      </c>
      <c r="U33" s="204">
        <v>1</v>
      </c>
      <c r="V33" s="204">
        <v>1</v>
      </c>
      <c r="W33" s="253" t="s">
        <v>37</v>
      </c>
      <c r="X33" s="205">
        <v>2</v>
      </c>
    </row>
    <row r="34" spans="1:24" ht="15" customHeight="1" x14ac:dyDescent="0.2">
      <c r="A34" s="270"/>
      <c r="B34" s="274"/>
      <c r="C34" s="73" t="s">
        <v>238</v>
      </c>
      <c r="D34" s="250" t="s">
        <v>37</v>
      </c>
      <c r="E34" s="250" t="s">
        <v>37</v>
      </c>
      <c r="F34" s="250" t="s">
        <v>37</v>
      </c>
      <c r="G34" s="250" t="s">
        <v>37</v>
      </c>
      <c r="H34" s="250" t="s">
        <v>37</v>
      </c>
      <c r="I34" s="250" t="s">
        <v>37</v>
      </c>
      <c r="J34" s="250" t="s">
        <v>37</v>
      </c>
      <c r="K34" s="250" t="s">
        <v>37</v>
      </c>
      <c r="L34" s="250" t="s">
        <v>37</v>
      </c>
      <c r="M34" s="250" t="s">
        <v>37</v>
      </c>
      <c r="N34" s="250" t="s">
        <v>37</v>
      </c>
      <c r="O34" s="250" t="s">
        <v>37</v>
      </c>
      <c r="P34" s="250" t="s">
        <v>37</v>
      </c>
      <c r="Q34" s="250" t="s">
        <v>37</v>
      </c>
      <c r="R34" s="250" t="s">
        <v>37</v>
      </c>
      <c r="S34" s="250" t="s">
        <v>37</v>
      </c>
      <c r="T34" s="250" t="s">
        <v>37</v>
      </c>
      <c r="U34" s="250" t="s">
        <v>37</v>
      </c>
      <c r="V34" s="250" t="s">
        <v>37</v>
      </c>
      <c r="W34" s="250" t="s">
        <v>37</v>
      </c>
      <c r="X34" s="251" t="s">
        <v>37</v>
      </c>
    </row>
    <row r="35" spans="1:24" ht="15" customHeight="1" x14ac:dyDescent="0.2">
      <c r="A35" s="270"/>
      <c r="B35" s="274"/>
      <c r="C35" s="73" t="s">
        <v>239</v>
      </c>
      <c r="D35" s="250" t="s">
        <v>37</v>
      </c>
      <c r="E35" s="250" t="s">
        <v>37</v>
      </c>
      <c r="F35" s="250" t="s">
        <v>37</v>
      </c>
      <c r="G35" s="250" t="s">
        <v>37</v>
      </c>
      <c r="H35" s="250" t="s">
        <v>37</v>
      </c>
      <c r="I35" s="250" t="s">
        <v>37</v>
      </c>
      <c r="J35" s="250" t="s">
        <v>37</v>
      </c>
      <c r="K35" s="250" t="s">
        <v>37</v>
      </c>
      <c r="L35" s="250" t="s">
        <v>37</v>
      </c>
      <c r="M35" s="250" t="s">
        <v>37</v>
      </c>
      <c r="N35" s="250" t="s">
        <v>37</v>
      </c>
      <c r="O35" s="250" t="s">
        <v>37</v>
      </c>
      <c r="P35" s="250" t="s">
        <v>37</v>
      </c>
      <c r="Q35" s="250" t="s">
        <v>37</v>
      </c>
      <c r="R35" s="250" t="s">
        <v>37</v>
      </c>
      <c r="S35" s="250" t="s">
        <v>37</v>
      </c>
      <c r="T35" s="250" t="s">
        <v>37</v>
      </c>
      <c r="U35" s="192">
        <v>29832</v>
      </c>
      <c r="V35" s="192">
        <v>5057</v>
      </c>
      <c r="W35" s="250" t="s">
        <v>37</v>
      </c>
      <c r="X35" s="193">
        <v>34889</v>
      </c>
    </row>
    <row r="36" spans="1:24" ht="15" customHeight="1" x14ac:dyDescent="0.2">
      <c r="A36" s="270"/>
      <c r="B36" s="275"/>
      <c r="C36" s="81" t="s">
        <v>243</v>
      </c>
      <c r="D36" s="254" t="s">
        <v>37</v>
      </c>
      <c r="E36" s="254" t="s">
        <v>37</v>
      </c>
      <c r="F36" s="254" t="s">
        <v>37</v>
      </c>
      <c r="G36" s="254" t="s">
        <v>37</v>
      </c>
      <c r="H36" s="254" t="s">
        <v>37</v>
      </c>
      <c r="I36" s="254" t="s">
        <v>37</v>
      </c>
      <c r="J36" s="254" t="s">
        <v>37</v>
      </c>
      <c r="K36" s="254" t="s">
        <v>37</v>
      </c>
      <c r="L36" s="254" t="s">
        <v>37</v>
      </c>
      <c r="M36" s="254" t="s">
        <v>37</v>
      </c>
      <c r="N36" s="254" t="s">
        <v>37</v>
      </c>
      <c r="O36" s="254" t="s">
        <v>37</v>
      </c>
      <c r="P36" s="254" t="s">
        <v>37</v>
      </c>
      <c r="Q36" s="254" t="s">
        <v>37</v>
      </c>
      <c r="R36" s="254" t="s">
        <v>37</v>
      </c>
      <c r="S36" s="254" t="s">
        <v>37</v>
      </c>
      <c r="T36" s="254" t="s">
        <v>37</v>
      </c>
      <c r="U36" s="199">
        <v>21000</v>
      </c>
      <c r="V36" s="254" t="s">
        <v>37</v>
      </c>
      <c r="W36" s="254" t="s">
        <v>37</v>
      </c>
      <c r="X36" s="200">
        <v>21000</v>
      </c>
    </row>
    <row r="37" spans="1:24" ht="15" customHeight="1" x14ac:dyDescent="0.2">
      <c r="A37" s="270"/>
      <c r="B37" s="276" t="s">
        <v>240</v>
      </c>
      <c r="C37" s="84" t="s">
        <v>237</v>
      </c>
      <c r="D37" s="201">
        <v>1</v>
      </c>
      <c r="E37" s="201">
        <v>2</v>
      </c>
      <c r="F37" s="201">
        <v>2</v>
      </c>
      <c r="G37" s="201">
        <v>1</v>
      </c>
      <c r="H37" s="255" t="s">
        <v>37</v>
      </c>
      <c r="I37" s="201">
        <v>2</v>
      </c>
      <c r="J37" s="201">
        <v>1</v>
      </c>
      <c r="K37" s="201">
        <v>1</v>
      </c>
      <c r="L37" s="201">
        <v>1</v>
      </c>
      <c r="M37" s="201">
        <v>1</v>
      </c>
      <c r="N37" s="255" t="s">
        <v>37</v>
      </c>
      <c r="O37" s="255" t="s">
        <v>37</v>
      </c>
      <c r="P37" s="201">
        <v>2</v>
      </c>
      <c r="Q37" s="255" t="s">
        <v>37</v>
      </c>
      <c r="R37" s="255" t="s">
        <v>37</v>
      </c>
      <c r="S37" s="201">
        <v>1</v>
      </c>
      <c r="T37" s="255" t="s">
        <v>37</v>
      </c>
      <c r="U37" s="255" t="s">
        <v>37</v>
      </c>
      <c r="V37" s="255" t="s">
        <v>37</v>
      </c>
      <c r="W37" s="255" t="s">
        <v>37</v>
      </c>
      <c r="X37" s="202">
        <v>15</v>
      </c>
    </row>
    <row r="38" spans="1:24" ht="15" customHeight="1" x14ac:dyDescent="0.2">
      <c r="A38" s="270"/>
      <c r="B38" s="274"/>
      <c r="C38" s="73" t="s">
        <v>238</v>
      </c>
      <c r="D38" s="192">
        <v>64</v>
      </c>
      <c r="E38" s="192">
        <v>20</v>
      </c>
      <c r="F38" s="192">
        <v>70</v>
      </c>
      <c r="G38" s="192">
        <v>21</v>
      </c>
      <c r="H38" s="250" t="s">
        <v>37</v>
      </c>
      <c r="I38" s="192">
        <v>10</v>
      </c>
      <c r="J38" s="192">
        <v>18</v>
      </c>
      <c r="K38" s="192">
        <v>46</v>
      </c>
      <c r="L38" s="192">
        <v>3</v>
      </c>
      <c r="M38" s="192">
        <v>10</v>
      </c>
      <c r="N38" s="250" t="s">
        <v>37</v>
      </c>
      <c r="O38" s="250" t="s">
        <v>37</v>
      </c>
      <c r="P38" s="192">
        <v>62</v>
      </c>
      <c r="Q38" s="250" t="s">
        <v>37</v>
      </c>
      <c r="R38" s="250" t="s">
        <v>37</v>
      </c>
      <c r="S38" s="192">
        <v>17</v>
      </c>
      <c r="T38" s="250" t="s">
        <v>37</v>
      </c>
      <c r="U38" s="250" t="s">
        <v>37</v>
      </c>
      <c r="V38" s="250" t="s">
        <v>37</v>
      </c>
      <c r="W38" s="250" t="s">
        <v>37</v>
      </c>
      <c r="X38" s="193">
        <v>341</v>
      </c>
    </row>
    <row r="39" spans="1:24" ht="15" customHeight="1" x14ac:dyDescent="0.2">
      <c r="A39" s="270"/>
      <c r="B39" s="274"/>
      <c r="C39" s="73" t="s">
        <v>239</v>
      </c>
      <c r="D39" s="192">
        <v>30208</v>
      </c>
      <c r="E39" s="192">
        <v>3089</v>
      </c>
      <c r="F39" s="192">
        <v>310000</v>
      </c>
      <c r="G39" s="192">
        <v>4007</v>
      </c>
      <c r="H39" s="250" t="s">
        <v>37</v>
      </c>
      <c r="I39" s="192">
        <v>4691</v>
      </c>
      <c r="J39" s="192">
        <v>14510</v>
      </c>
      <c r="K39" s="192">
        <v>4630</v>
      </c>
      <c r="L39" s="192">
        <v>1000</v>
      </c>
      <c r="M39" s="192">
        <v>13</v>
      </c>
      <c r="N39" s="250" t="s">
        <v>37</v>
      </c>
      <c r="O39" s="250" t="s">
        <v>37</v>
      </c>
      <c r="P39" s="192">
        <v>29000</v>
      </c>
      <c r="Q39" s="250" t="s">
        <v>37</v>
      </c>
      <c r="R39" s="250" t="s">
        <v>37</v>
      </c>
      <c r="S39" s="250" t="s">
        <v>37</v>
      </c>
      <c r="T39" s="250" t="s">
        <v>37</v>
      </c>
      <c r="U39" s="250" t="s">
        <v>37</v>
      </c>
      <c r="V39" s="250" t="s">
        <v>37</v>
      </c>
      <c r="W39" s="250" t="s">
        <v>37</v>
      </c>
      <c r="X39" s="193">
        <v>401148</v>
      </c>
    </row>
    <row r="40" spans="1:24" ht="15" customHeight="1" x14ac:dyDescent="0.2">
      <c r="A40" s="270"/>
      <c r="B40" s="275"/>
      <c r="C40" s="81" t="s">
        <v>243</v>
      </c>
      <c r="D40" s="199">
        <v>332000</v>
      </c>
      <c r="E40" s="199">
        <v>50000</v>
      </c>
      <c r="F40" s="199">
        <v>76000</v>
      </c>
      <c r="G40" s="199">
        <v>345000</v>
      </c>
      <c r="H40" s="254" t="s">
        <v>37</v>
      </c>
      <c r="I40" s="199">
        <v>6595</v>
      </c>
      <c r="J40" s="254" t="s">
        <v>37</v>
      </c>
      <c r="K40" s="254" t="s">
        <v>37</v>
      </c>
      <c r="L40" s="254" t="s">
        <v>37</v>
      </c>
      <c r="M40" s="254" t="s">
        <v>37</v>
      </c>
      <c r="N40" s="254" t="s">
        <v>37</v>
      </c>
      <c r="O40" s="254" t="s">
        <v>37</v>
      </c>
      <c r="P40" s="199">
        <v>52000</v>
      </c>
      <c r="Q40" s="254" t="s">
        <v>37</v>
      </c>
      <c r="R40" s="254" t="s">
        <v>37</v>
      </c>
      <c r="S40" s="199">
        <v>2000</v>
      </c>
      <c r="T40" s="254" t="s">
        <v>37</v>
      </c>
      <c r="U40" s="254" t="s">
        <v>37</v>
      </c>
      <c r="V40" s="254" t="s">
        <v>37</v>
      </c>
      <c r="W40" s="254" t="s">
        <v>37</v>
      </c>
      <c r="X40" s="200">
        <v>863595</v>
      </c>
    </row>
    <row r="41" spans="1:24" ht="15" customHeight="1" x14ac:dyDescent="0.2">
      <c r="A41" s="270"/>
      <c r="B41" s="274" t="s">
        <v>241</v>
      </c>
      <c r="C41" s="73" t="s">
        <v>237</v>
      </c>
      <c r="D41" s="192">
        <v>1</v>
      </c>
      <c r="E41" s="192">
        <v>2</v>
      </c>
      <c r="F41" s="192">
        <v>1</v>
      </c>
      <c r="G41" s="192">
        <v>3</v>
      </c>
      <c r="H41" s="192">
        <v>1</v>
      </c>
      <c r="I41" s="192">
        <v>4</v>
      </c>
      <c r="J41" s="192">
        <v>3</v>
      </c>
      <c r="K41" s="250" t="s">
        <v>37</v>
      </c>
      <c r="L41" s="192">
        <v>1</v>
      </c>
      <c r="M41" s="250" t="s">
        <v>37</v>
      </c>
      <c r="N41" s="250" t="s">
        <v>37</v>
      </c>
      <c r="O41" s="192">
        <v>1</v>
      </c>
      <c r="P41" s="250" t="s">
        <v>37</v>
      </c>
      <c r="Q41" s="192">
        <v>3</v>
      </c>
      <c r="R41" s="250" t="s">
        <v>37</v>
      </c>
      <c r="S41" s="192">
        <v>2</v>
      </c>
      <c r="T41" s="250" t="s">
        <v>37</v>
      </c>
      <c r="U41" s="192">
        <v>1</v>
      </c>
      <c r="V41" s="250" t="s">
        <v>37</v>
      </c>
      <c r="W41" s="250" t="s">
        <v>37</v>
      </c>
      <c r="X41" s="193">
        <v>23</v>
      </c>
    </row>
    <row r="42" spans="1:24" ht="15" customHeight="1" x14ac:dyDescent="0.2">
      <c r="A42" s="270"/>
      <c r="B42" s="274"/>
      <c r="C42" s="73" t="s">
        <v>238</v>
      </c>
      <c r="D42" s="192">
        <v>4</v>
      </c>
      <c r="E42" s="192">
        <v>33</v>
      </c>
      <c r="F42" s="192">
        <v>11</v>
      </c>
      <c r="G42" s="192">
        <v>204</v>
      </c>
      <c r="H42" s="192">
        <v>130</v>
      </c>
      <c r="I42" s="192">
        <v>14</v>
      </c>
      <c r="J42" s="192">
        <v>11</v>
      </c>
      <c r="K42" s="250" t="s">
        <v>37</v>
      </c>
      <c r="L42" s="192">
        <v>20</v>
      </c>
      <c r="M42" s="250" t="s">
        <v>37</v>
      </c>
      <c r="N42" s="250" t="s">
        <v>37</v>
      </c>
      <c r="O42" s="192">
        <v>12</v>
      </c>
      <c r="P42" s="250" t="s">
        <v>37</v>
      </c>
      <c r="Q42" s="192">
        <v>22</v>
      </c>
      <c r="R42" s="250" t="s">
        <v>37</v>
      </c>
      <c r="S42" s="192">
        <v>24</v>
      </c>
      <c r="T42" s="250" t="s">
        <v>37</v>
      </c>
      <c r="U42" s="192">
        <v>9</v>
      </c>
      <c r="V42" s="250" t="s">
        <v>37</v>
      </c>
      <c r="W42" s="250" t="s">
        <v>37</v>
      </c>
      <c r="X42" s="193">
        <v>494</v>
      </c>
    </row>
    <row r="43" spans="1:24" ht="15" customHeight="1" x14ac:dyDescent="0.2">
      <c r="A43" s="270"/>
      <c r="B43" s="274"/>
      <c r="C43" s="73" t="s">
        <v>239</v>
      </c>
      <c r="D43" s="192">
        <v>514</v>
      </c>
      <c r="E43" s="192">
        <v>711</v>
      </c>
      <c r="F43" s="192">
        <v>300</v>
      </c>
      <c r="G43" s="192">
        <v>88625</v>
      </c>
      <c r="H43" s="192">
        <v>80000</v>
      </c>
      <c r="I43" s="192">
        <v>2922</v>
      </c>
      <c r="J43" s="192">
        <v>1100</v>
      </c>
      <c r="K43" s="250" t="s">
        <v>37</v>
      </c>
      <c r="L43" s="192">
        <v>602</v>
      </c>
      <c r="M43" s="250" t="s">
        <v>37</v>
      </c>
      <c r="N43" s="250" t="s">
        <v>37</v>
      </c>
      <c r="O43" s="192">
        <v>41500</v>
      </c>
      <c r="P43" s="250" t="s">
        <v>37</v>
      </c>
      <c r="Q43" s="192">
        <v>3120</v>
      </c>
      <c r="R43" s="250" t="s">
        <v>37</v>
      </c>
      <c r="S43" s="192">
        <v>101</v>
      </c>
      <c r="T43" s="250" t="s">
        <v>37</v>
      </c>
      <c r="U43" s="192">
        <v>1500</v>
      </c>
      <c r="V43" s="250" t="s">
        <v>37</v>
      </c>
      <c r="W43" s="250" t="s">
        <v>37</v>
      </c>
      <c r="X43" s="193">
        <v>220995</v>
      </c>
    </row>
    <row r="44" spans="1:24" ht="15" customHeight="1" x14ac:dyDescent="0.2">
      <c r="A44" s="271"/>
      <c r="B44" s="277"/>
      <c r="C44" s="74" t="s">
        <v>243</v>
      </c>
      <c r="D44" s="194">
        <v>4000</v>
      </c>
      <c r="E44" s="194">
        <v>82300</v>
      </c>
      <c r="F44" s="194">
        <v>290000</v>
      </c>
      <c r="G44" s="194">
        <v>4210000</v>
      </c>
      <c r="H44" s="194">
        <v>4500000</v>
      </c>
      <c r="I44" s="194">
        <v>821000</v>
      </c>
      <c r="J44" s="194">
        <v>165500</v>
      </c>
      <c r="K44" s="252" t="s">
        <v>37</v>
      </c>
      <c r="L44" s="194">
        <v>70000</v>
      </c>
      <c r="M44" s="252" t="s">
        <v>37</v>
      </c>
      <c r="N44" s="252" t="s">
        <v>37</v>
      </c>
      <c r="O44" s="252" t="s">
        <v>37</v>
      </c>
      <c r="P44" s="252" t="s">
        <v>37</v>
      </c>
      <c r="Q44" s="194">
        <v>799000</v>
      </c>
      <c r="R44" s="252" t="s">
        <v>37</v>
      </c>
      <c r="S44" s="194">
        <v>11000</v>
      </c>
      <c r="T44" s="252" t="s">
        <v>37</v>
      </c>
      <c r="U44" s="194">
        <v>126000</v>
      </c>
      <c r="V44" s="252" t="s">
        <v>37</v>
      </c>
      <c r="W44" s="252" t="s">
        <v>37</v>
      </c>
      <c r="X44" s="195">
        <v>11078800</v>
      </c>
    </row>
    <row r="45" spans="1:24" ht="15" customHeight="1" x14ac:dyDescent="0.2">
      <c r="A45" s="1" t="s">
        <v>301</v>
      </c>
    </row>
    <row r="46" spans="1:24" ht="63.6" customHeight="1" x14ac:dyDescent="0.2">
      <c r="A46" s="297" t="s">
        <v>432</v>
      </c>
      <c r="B46" s="297"/>
      <c r="C46" s="297"/>
      <c r="D46" s="297"/>
      <c r="E46" s="297"/>
      <c r="F46" s="297"/>
      <c r="G46" s="297"/>
      <c r="H46" s="297"/>
      <c r="I46" s="297"/>
    </row>
    <row r="50" spans="14:14" x14ac:dyDescent="0.2">
      <c r="N50" s="249" t="s">
        <v>37</v>
      </c>
    </row>
  </sheetData>
  <mergeCells count="13">
    <mergeCell ref="A33:A44"/>
    <mergeCell ref="B33:B36"/>
    <mergeCell ref="B37:B40"/>
    <mergeCell ref="B41:B44"/>
    <mergeCell ref="A46:I46"/>
    <mergeCell ref="A9:A20"/>
    <mergeCell ref="B9:B12"/>
    <mergeCell ref="B13:B16"/>
    <mergeCell ref="B17:B20"/>
    <mergeCell ref="A21:A32"/>
    <mergeCell ref="B21:B24"/>
    <mergeCell ref="B25:B28"/>
    <mergeCell ref="B29:B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sheetViews>
  <sheetFormatPr defaultRowHeight="15" x14ac:dyDescent="0.25"/>
  <cols>
    <col min="1" max="1" width="16.140625" customWidth="1"/>
    <col min="2" max="2" width="131.140625" customWidth="1"/>
  </cols>
  <sheetData>
    <row r="1" spans="1:2" x14ac:dyDescent="0.25">
      <c r="A1" s="122"/>
      <c r="B1" s="122"/>
    </row>
    <row r="2" spans="1:2" x14ac:dyDescent="0.25">
      <c r="A2" s="122"/>
      <c r="B2" s="122"/>
    </row>
    <row r="3" spans="1:2" x14ac:dyDescent="0.25">
      <c r="A3" s="122"/>
      <c r="B3" s="122"/>
    </row>
    <row r="4" spans="1:2" x14ac:dyDescent="0.25">
      <c r="A4" s="122"/>
      <c r="B4" s="122"/>
    </row>
    <row r="5" spans="1:2" ht="15.75" x14ac:dyDescent="0.25">
      <c r="A5" s="123" t="s">
        <v>171</v>
      </c>
      <c r="B5" s="123"/>
    </row>
    <row r="6" spans="1:2" x14ac:dyDescent="0.25">
      <c r="A6" s="124" t="s">
        <v>182</v>
      </c>
      <c r="B6" s="124"/>
    </row>
    <row r="7" spans="1:2" x14ac:dyDescent="0.25">
      <c r="A7" s="124"/>
      <c r="B7" s="124"/>
    </row>
    <row r="8" spans="1:2" x14ac:dyDescent="0.25">
      <c r="A8" s="124" t="s">
        <v>428</v>
      </c>
      <c r="B8" s="124"/>
    </row>
    <row r="9" spans="1:2" x14ac:dyDescent="0.25">
      <c r="A9" s="125" t="s">
        <v>170</v>
      </c>
      <c r="B9" s="126"/>
    </row>
    <row r="10" spans="1:2" x14ac:dyDescent="0.25">
      <c r="A10" s="127"/>
      <c r="B10" s="126"/>
    </row>
    <row r="11" spans="1:2" x14ac:dyDescent="0.25">
      <c r="A11" s="127" t="s">
        <v>429</v>
      </c>
      <c r="B11" s="126"/>
    </row>
    <row r="12" spans="1:2" x14ac:dyDescent="0.25">
      <c r="A12" s="266" t="s">
        <v>423</v>
      </c>
      <c r="B12" s="126"/>
    </row>
    <row r="13" spans="1:2" x14ac:dyDescent="0.25">
      <c r="A13" s="269" t="s">
        <v>422</v>
      </c>
      <c r="B13" s="269"/>
    </row>
    <row r="14" spans="1:2" x14ac:dyDescent="0.25">
      <c r="A14" s="269" t="s">
        <v>427</v>
      </c>
      <c r="B14" s="269"/>
    </row>
    <row r="16" spans="1:2" ht="18" customHeight="1" x14ac:dyDescent="0.25">
      <c r="A16" s="298" t="s">
        <v>312</v>
      </c>
      <c r="B16" s="298"/>
    </row>
    <row r="17" spans="1:2" x14ac:dyDescent="0.25">
      <c r="A17" s="230" t="s">
        <v>313</v>
      </c>
      <c r="B17" s="1" t="s">
        <v>314</v>
      </c>
    </row>
    <row r="18" spans="1:2" x14ac:dyDescent="0.25">
      <c r="A18" s="230" t="s">
        <v>355</v>
      </c>
      <c r="B18" s="1" t="s">
        <v>315</v>
      </c>
    </row>
    <row r="19" spans="1:2" x14ac:dyDescent="0.25">
      <c r="A19" s="230" t="s">
        <v>316</v>
      </c>
      <c r="B19" s="1" t="s">
        <v>317</v>
      </c>
    </row>
    <row r="20" spans="1:2" x14ac:dyDescent="0.25">
      <c r="A20" s="230" t="s">
        <v>356</v>
      </c>
      <c r="B20" s="1" t="s">
        <v>318</v>
      </c>
    </row>
    <row r="21" spans="1:2" x14ac:dyDescent="0.25">
      <c r="A21" s="230" t="s">
        <v>319</v>
      </c>
      <c r="B21" s="1" t="s">
        <v>320</v>
      </c>
    </row>
    <row r="22" spans="1:2" x14ac:dyDescent="0.25">
      <c r="A22" s="230" t="s">
        <v>321</v>
      </c>
      <c r="B22" s="1" t="s">
        <v>322</v>
      </c>
    </row>
    <row r="23" spans="1:2" x14ac:dyDescent="0.25">
      <c r="A23" s="230" t="s">
        <v>323</v>
      </c>
      <c r="B23" s="1" t="s">
        <v>324</v>
      </c>
    </row>
    <row r="24" spans="1:2" x14ac:dyDescent="0.25">
      <c r="A24" s="230" t="s">
        <v>325</v>
      </c>
      <c r="B24" s="1" t="s">
        <v>326</v>
      </c>
    </row>
    <row r="25" spans="1:2" x14ac:dyDescent="0.25">
      <c r="A25" s="230" t="s">
        <v>403</v>
      </c>
      <c r="B25" s="1" t="s">
        <v>404</v>
      </c>
    </row>
    <row r="26" spans="1:2" x14ac:dyDescent="0.25">
      <c r="A26" s="230" t="s">
        <v>327</v>
      </c>
      <c r="B26" s="1" t="s">
        <v>382</v>
      </c>
    </row>
    <row r="27" spans="1:2" x14ac:dyDescent="0.25">
      <c r="A27" s="230" t="s">
        <v>328</v>
      </c>
      <c r="B27" s="1" t="s">
        <v>329</v>
      </c>
    </row>
    <row r="28" spans="1:2" x14ac:dyDescent="0.25">
      <c r="A28" s="230" t="s">
        <v>330</v>
      </c>
      <c r="B28" s="1" t="s">
        <v>331</v>
      </c>
    </row>
    <row r="29" spans="1:2" x14ac:dyDescent="0.25">
      <c r="A29" s="230" t="s">
        <v>357</v>
      </c>
      <c r="B29" s="1" t="s">
        <v>332</v>
      </c>
    </row>
    <row r="30" spans="1:2" x14ac:dyDescent="0.25">
      <c r="A30" s="230" t="s">
        <v>358</v>
      </c>
      <c r="B30" s="1" t="s">
        <v>333</v>
      </c>
    </row>
    <row r="31" spans="1:2" x14ac:dyDescent="0.25">
      <c r="A31" s="230" t="s">
        <v>359</v>
      </c>
      <c r="B31" s="1" t="s">
        <v>334</v>
      </c>
    </row>
    <row r="32" spans="1:2" x14ac:dyDescent="0.25">
      <c r="A32" s="230" t="s">
        <v>360</v>
      </c>
      <c r="B32" s="1" t="s">
        <v>335</v>
      </c>
    </row>
    <row r="33" spans="1:2" x14ac:dyDescent="0.25">
      <c r="A33" s="230" t="s">
        <v>405</v>
      </c>
      <c r="B33" s="1" t="s">
        <v>406</v>
      </c>
    </row>
    <row r="34" spans="1:2" x14ac:dyDescent="0.25">
      <c r="A34" s="230" t="s">
        <v>407</v>
      </c>
      <c r="B34" s="1" t="s">
        <v>408</v>
      </c>
    </row>
    <row r="35" spans="1:2" x14ac:dyDescent="0.25">
      <c r="A35" s="230" t="s">
        <v>421</v>
      </c>
      <c r="B35" s="1" t="s">
        <v>424</v>
      </c>
    </row>
    <row r="36" spans="1:2" x14ac:dyDescent="0.25">
      <c r="A36" s="230" t="s">
        <v>361</v>
      </c>
      <c r="B36" s="1" t="s">
        <v>336</v>
      </c>
    </row>
    <row r="37" spans="1:2" x14ac:dyDescent="0.25">
      <c r="A37" s="129" t="s">
        <v>362</v>
      </c>
      <c r="B37" s="1" t="s">
        <v>337</v>
      </c>
    </row>
    <row r="38" spans="1:2" x14ac:dyDescent="0.25">
      <c r="A38" s="230" t="s">
        <v>363</v>
      </c>
      <c r="B38" s="1" t="s">
        <v>338</v>
      </c>
    </row>
    <row r="39" spans="1:2" x14ac:dyDescent="0.25">
      <c r="A39" s="230" t="s">
        <v>364</v>
      </c>
      <c r="B39" s="1" t="s">
        <v>339</v>
      </c>
    </row>
    <row r="40" spans="1:2" x14ac:dyDescent="0.25">
      <c r="A40" s="230" t="s">
        <v>365</v>
      </c>
      <c r="B40" s="1" t="s">
        <v>340</v>
      </c>
    </row>
    <row r="41" spans="1:2" x14ac:dyDescent="0.25">
      <c r="A41" s="230" t="s">
        <v>366</v>
      </c>
      <c r="B41" s="1" t="s">
        <v>341</v>
      </c>
    </row>
    <row r="42" spans="1:2" x14ac:dyDescent="0.25">
      <c r="A42" s="230" t="s">
        <v>416</v>
      </c>
      <c r="B42" s="1" t="s">
        <v>425</v>
      </c>
    </row>
    <row r="43" spans="1:2" x14ac:dyDescent="0.25">
      <c r="A43" s="230" t="s">
        <v>367</v>
      </c>
      <c r="B43" s="1" t="s">
        <v>197</v>
      </c>
    </row>
    <row r="44" spans="1:2" x14ac:dyDescent="0.25">
      <c r="A44" s="230" t="s">
        <v>368</v>
      </c>
      <c r="B44" s="1" t="s">
        <v>342</v>
      </c>
    </row>
    <row r="45" spans="1:2" x14ac:dyDescent="0.25">
      <c r="A45" s="230" t="s">
        <v>343</v>
      </c>
      <c r="B45" s="1" t="s">
        <v>171</v>
      </c>
    </row>
    <row r="46" spans="1:2" x14ac:dyDescent="0.25">
      <c r="A46" s="230" t="s">
        <v>344</v>
      </c>
      <c r="B46" s="1" t="s">
        <v>345</v>
      </c>
    </row>
    <row r="47" spans="1:2" x14ac:dyDescent="0.25">
      <c r="A47" s="230" t="s">
        <v>369</v>
      </c>
      <c r="B47" s="1" t="s">
        <v>346</v>
      </c>
    </row>
    <row r="48" spans="1:2" x14ac:dyDescent="0.25">
      <c r="A48" s="230" t="s">
        <v>347</v>
      </c>
      <c r="B48" s="1" t="s">
        <v>435</v>
      </c>
    </row>
    <row r="49" spans="1:2" x14ac:dyDescent="0.25">
      <c r="A49" s="230" t="s">
        <v>370</v>
      </c>
      <c r="B49" s="1" t="s">
        <v>348</v>
      </c>
    </row>
    <row r="50" spans="1:2" x14ac:dyDescent="0.25">
      <c r="A50" s="230" t="s">
        <v>371</v>
      </c>
      <c r="B50" s="1" t="s">
        <v>349</v>
      </c>
    </row>
    <row r="51" spans="1:2" x14ac:dyDescent="0.25">
      <c r="A51" s="230" t="s">
        <v>372</v>
      </c>
      <c r="B51" s="1" t="s">
        <v>350</v>
      </c>
    </row>
    <row r="52" spans="1:2" x14ac:dyDescent="0.25">
      <c r="A52" s="230" t="s">
        <v>351</v>
      </c>
      <c r="B52" s="1" t="s">
        <v>352</v>
      </c>
    </row>
    <row r="53" spans="1:2" x14ac:dyDescent="0.25">
      <c r="A53" s="230" t="s">
        <v>373</v>
      </c>
      <c r="B53" s="1" t="s">
        <v>353</v>
      </c>
    </row>
    <row r="54" spans="1:2" x14ac:dyDescent="0.25">
      <c r="A54" s="230" t="s">
        <v>374</v>
      </c>
      <c r="B54" s="1" t="s">
        <v>354</v>
      </c>
    </row>
    <row r="55" spans="1:2" x14ac:dyDescent="0.25">
      <c r="A55" s="299" t="s">
        <v>375</v>
      </c>
      <c r="B55" s="299"/>
    </row>
    <row r="56" spans="1:2" x14ac:dyDescent="0.25">
      <c r="A56" s="234">
        <v>0</v>
      </c>
      <c r="B56" s="231" t="s">
        <v>376</v>
      </c>
    </row>
    <row r="57" spans="1:2" x14ac:dyDescent="0.25">
      <c r="A57" s="232" t="s">
        <v>37</v>
      </c>
      <c r="B57" s="231" t="s">
        <v>377</v>
      </c>
    </row>
    <row r="58" spans="1:2" x14ac:dyDescent="0.25">
      <c r="A58" s="232" t="s">
        <v>0</v>
      </c>
      <c r="B58" s="231" t="s">
        <v>378</v>
      </c>
    </row>
    <row r="59" spans="1:2" x14ac:dyDescent="0.25">
      <c r="A59" s="234" t="s">
        <v>434</v>
      </c>
      <c r="B59" s="231" t="s">
        <v>379</v>
      </c>
    </row>
    <row r="60" spans="1:2" x14ac:dyDescent="0.25">
      <c r="A60" s="268" t="s">
        <v>433</v>
      </c>
      <c r="B60" s="268"/>
    </row>
    <row r="61" spans="1:2" x14ac:dyDescent="0.25">
      <c r="A61" s="299" t="s">
        <v>380</v>
      </c>
      <c r="B61" s="299"/>
    </row>
    <row r="62" spans="1:2" ht="60" x14ac:dyDescent="0.25">
      <c r="A62" s="129"/>
      <c r="B62" s="233" t="s">
        <v>436</v>
      </c>
    </row>
    <row r="63" spans="1:2" x14ac:dyDescent="0.25">
      <c r="B63" s="242" t="s">
        <v>426</v>
      </c>
    </row>
  </sheetData>
  <mergeCells count="5">
    <mergeCell ref="A13:B13"/>
    <mergeCell ref="A14:B14"/>
    <mergeCell ref="A16:B16"/>
    <mergeCell ref="A55:B55"/>
    <mergeCell ref="A61:B6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zoomScaleNormal="100" workbookViewId="0">
      <selection activeCell="E114" sqref="E114"/>
    </sheetView>
  </sheetViews>
  <sheetFormatPr defaultColWidth="9.140625" defaultRowHeight="12" x14ac:dyDescent="0.2"/>
  <cols>
    <col min="1" max="16384" width="9.140625" style="1"/>
  </cols>
  <sheetData>
    <row r="1" spans="1:41" ht="20.100000000000001" customHeight="1" x14ac:dyDescent="0.2">
      <c r="A1" s="13" t="s">
        <v>12</v>
      </c>
    </row>
    <row r="2" spans="1:41" ht="15" customHeight="1" x14ac:dyDescent="0.25">
      <c r="A2" s="211"/>
    </row>
    <row r="3" spans="1:41" ht="15" customHeight="1" x14ac:dyDescent="0.25">
      <c r="A3" s="211"/>
    </row>
    <row r="4" spans="1:41" ht="15" customHeight="1" x14ac:dyDescent="0.25">
      <c r="A4" s="211"/>
    </row>
    <row r="5" spans="1:41" ht="15" customHeight="1" x14ac:dyDescent="0.2"/>
    <row r="6" spans="1:41" ht="15" customHeight="1" x14ac:dyDescent="0.2"/>
    <row r="7" spans="1:41" ht="15" customHeight="1" x14ac:dyDescent="0.2"/>
    <row r="8" spans="1:41" ht="15" customHeight="1" x14ac:dyDescent="0.2">
      <c r="A8" s="1" t="s">
        <v>13</v>
      </c>
    </row>
    <row r="9" spans="1:41" ht="24.95" customHeight="1" x14ac:dyDescent="0.2">
      <c r="A9" s="95"/>
      <c r="B9" s="61">
        <v>1999</v>
      </c>
      <c r="C9" s="61" t="s">
        <v>0</v>
      </c>
      <c r="D9" s="61">
        <v>2000</v>
      </c>
      <c r="E9" s="61" t="s">
        <v>0</v>
      </c>
      <c r="F9" s="61">
        <v>2001</v>
      </c>
      <c r="G9" s="61" t="s">
        <v>0</v>
      </c>
      <c r="H9" s="61">
        <v>2002</v>
      </c>
      <c r="I9" s="61" t="s">
        <v>0</v>
      </c>
      <c r="J9" s="61">
        <v>2003</v>
      </c>
      <c r="K9" s="61" t="s">
        <v>0</v>
      </c>
      <c r="L9" s="61">
        <v>2004</v>
      </c>
      <c r="M9" s="61" t="s">
        <v>0</v>
      </c>
      <c r="N9" s="61">
        <v>2005</v>
      </c>
      <c r="O9" s="61" t="s">
        <v>0</v>
      </c>
      <c r="P9" s="61">
        <v>2006</v>
      </c>
      <c r="Q9" s="61" t="s">
        <v>0</v>
      </c>
      <c r="R9" s="61">
        <v>2007</v>
      </c>
      <c r="S9" s="61" t="s">
        <v>0</v>
      </c>
      <c r="T9" s="61">
        <v>2008</v>
      </c>
      <c r="U9" s="61" t="s">
        <v>0</v>
      </c>
      <c r="V9" s="61">
        <v>2009</v>
      </c>
      <c r="W9" s="61" t="s">
        <v>0</v>
      </c>
      <c r="X9" s="61">
        <v>2010</v>
      </c>
      <c r="Y9" s="61" t="s">
        <v>0</v>
      </c>
      <c r="Z9" s="61">
        <v>2011</v>
      </c>
      <c r="AA9" s="61" t="s">
        <v>0</v>
      </c>
      <c r="AB9" s="61">
        <v>2012</v>
      </c>
      <c r="AC9" s="61" t="s">
        <v>0</v>
      </c>
      <c r="AD9" s="61">
        <v>2013</v>
      </c>
      <c r="AE9" s="61" t="s">
        <v>0</v>
      </c>
      <c r="AF9" s="61">
        <v>2014</v>
      </c>
      <c r="AG9" s="61" t="s">
        <v>0</v>
      </c>
      <c r="AH9" s="61">
        <v>2015</v>
      </c>
      <c r="AI9" s="61" t="s">
        <v>0</v>
      </c>
      <c r="AJ9" s="61">
        <v>2016</v>
      </c>
      <c r="AK9" s="61" t="s">
        <v>0</v>
      </c>
      <c r="AL9" s="61">
        <v>2017</v>
      </c>
      <c r="AM9" s="61" t="s">
        <v>0</v>
      </c>
      <c r="AN9" s="61">
        <v>2018</v>
      </c>
      <c r="AO9" s="66" t="s">
        <v>0</v>
      </c>
    </row>
    <row r="10" spans="1:41" ht="15" customHeight="1" x14ac:dyDescent="0.2">
      <c r="A10" s="52" t="s">
        <v>1</v>
      </c>
      <c r="B10" s="29">
        <v>1093.9972672710601</v>
      </c>
      <c r="C10" s="30">
        <v>3.3631062206521588E-2</v>
      </c>
      <c r="D10" s="29">
        <v>1211.34686960524</v>
      </c>
      <c r="E10" s="30">
        <v>3.6071774244889152E-2</v>
      </c>
      <c r="F10" s="29">
        <v>1339.3957188653001</v>
      </c>
      <c r="G10" s="30">
        <v>4.0122784029299904E-2</v>
      </c>
      <c r="H10" s="29">
        <v>1470.5500150815501</v>
      </c>
      <c r="I10" s="30">
        <v>4.241648440624423E-2</v>
      </c>
      <c r="J10" s="29">
        <v>1660.2879656626799</v>
      </c>
      <c r="K10" s="30">
        <v>4.2681037536340838E-2</v>
      </c>
      <c r="L10" s="29">
        <v>1955.3470049632699</v>
      </c>
      <c r="M10" s="30">
        <v>4.4630630198858469E-2</v>
      </c>
      <c r="N10" s="29">
        <v>2285.9658923605402</v>
      </c>
      <c r="O10" s="30">
        <v>4.8167111958985577E-2</v>
      </c>
      <c r="P10" s="29">
        <v>2752.13177335516</v>
      </c>
      <c r="Q10" s="30">
        <v>5.3499000968933848E-2</v>
      </c>
      <c r="R10" s="29">
        <v>3550.3424252382501</v>
      </c>
      <c r="S10" s="30">
        <v>6.1245807883336993E-2</v>
      </c>
      <c r="T10" s="29">
        <v>4594.3068487630799</v>
      </c>
      <c r="U10" s="30">
        <v>7.221928519119454E-2</v>
      </c>
      <c r="V10" s="29">
        <v>5101.7024328834505</v>
      </c>
      <c r="W10" s="30">
        <v>8.454916163537253E-2</v>
      </c>
      <c r="X10" s="29">
        <v>6087.1645274212406</v>
      </c>
      <c r="Y10" s="30">
        <v>9.2178184826056928E-2</v>
      </c>
      <c r="Z10" s="29">
        <v>7551.5004255977692</v>
      </c>
      <c r="AA10" s="30">
        <v>0.10294119374698001</v>
      </c>
      <c r="AB10" s="29">
        <v>8532.2307241417602</v>
      </c>
      <c r="AC10" s="30">
        <v>0.11369386790500677</v>
      </c>
      <c r="AD10" s="29">
        <v>9570.4057587397892</v>
      </c>
      <c r="AE10" s="30">
        <v>0.12398567595197574</v>
      </c>
      <c r="AF10" s="29">
        <v>10438.5291532376</v>
      </c>
      <c r="AG10" s="30">
        <v>0.13163986769796734</v>
      </c>
      <c r="AH10" s="29">
        <v>11015.542352468901</v>
      </c>
      <c r="AI10" s="30">
        <v>0.1468678779956436</v>
      </c>
      <c r="AJ10" s="29">
        <v>11137.9456693506</v>
      </c>
      <c r="AK10" s="30">
        <v>0.14635389373535337</v>
      </c>
      <c r="AL10" s="29">
        <v>12143.4914481861</v>
      </c>
      <c r="AM10" s="30">
        <v>0.15012102937918018</v>
      </c>
      <c r="AN10" s="29">
        <v>13608.151864637901</v>
      </c>
      <c r="AO10" s="106">
        <v>0.15859505287440931</v>
      </c>
    </row>
    <row r="11" spans="1:41" ht="15" customHeight="1" x14ac:dyDescent="0.2">
      <c r="A11" s="52" t="s">
        <v>2</v>
      </c>
      <c r="B11" s="29">
        <v>4562.0788223354502</v>
      </c>
      <c r="C11" s="30">
        <v>0.14024491765663932</v>
      </c>
      <c r="D11" s="29">
        <v>4887.5196607448606</v>
      </c>
      <c r="E11" s="30">
        <v>0.14554171909264921</v>
      </c>
      <c r="F11" s="29">
        <v>4303.5442598427198</v>
      </c>
      <c r="G11" s="30">
        <v>0.12891647663655686</v>
      </c>
      <c r="H11" s="29">
        <v>4115.1162790697699</v>
      </c>
      <c r="I11" s="30">
        <v>0.1186962454122072</v>
      </c>
      <c r="J11" s="29">
        <v>4445.6580712218602</v>
      </c>
      <c r="K11" s="30">
        <v>0.11428457167418107</v>
      </c>
      <c r="L11" s="29">
        <v>4815.1488543621108</v>
      </c>
      <c r="M11" s="30">
        <v>0.10990536581282115</v>
      </c>
      <c r="N11" s="29">
        <v>4755.4106309121398</v>
      </c>
      <c r="O11" s="30">
        <v>0.10020026853225203</v>
      </c>
      <c r="P11" s="29">
        <v>4530.3772249704007</v>
      </c>
      <c r="Q11" s="30">
        <v>8.8066515526198832E-2</v>
      </c>
      <c r="R11" s="29">
        <v>4515.2645144305707</v>
      </c>
      <c r="S11" s="30">
        <v>7.7891366485503447E-2</v>
      </c>
      <c r="T11" s="29">
        <v>5037.9084651144804</v>
      </c>
      <c r="U11" s="30">
        <v>7.9192391841914192E-2</v>
      </c>
      <c r="V11" s="29">
        <v>5231.3826745937004</v>
      </c>
      <c r="W11" s="30">
        <v>8.6698317894781621E-2</v>
      </c>
      <c r="X11" s="29">
        <v>5700.0981147444099</v>
      </c>
      <c r="Y11" s="30">
        <v>8.6316822090261314E-2</v>
      </c>
      <c r="Z11" s="29">
        <v>6157.4595948237202</v>
      </c>
      <c r="AA11" s="30">
        <v>8.3937787911833983E-2</v>
      </c>
      <c r="AB11" s="29">
        <v>6203.2131213341199</v>
      </c>
      <c r="AC11" s="30">
        <v>8.2659191482952726E-2</v>
      </c>
      <c r="AD11" s="29">
        <v>5155.7170562708297</v>
      </c>
      <c r="AE11" s="30">
        <v>6.6792890537071908E-2</v>
      </c>
      <c r="AF11" s="29">
        <v>4850.4135360378395</v>
      </c>
      <c r="AG11" s="30">
        <v>6.1168368339174731E-2</v>
      </c>
      <c r="AH11" s="29">
        <v>4389.4756225889705</v>
      </c>
      <c r="AI11" s="30">
        <v>5.8523942768806E-2</v>
      </c>
      <c r="AJ11" s="29">
        <v>4926.6670873675093</v>
      </c>
      <c r="AK11" s="30">
        <v>6.473697509211207E-2</v>
      </c>
      <c r="AL11" s="29">
        <v>4859.9505585389697</v>
      </c>
      <c r="AM11" s="30">
        <v>6.0079984713850225E-2</v>
      </c>
      <c r="AN11" s="29">
        <v>4970.9155566388799</v>
      </c>
      <c r="AO11" s="106">
        <v>5.7933114164312315E-2</v>
      </c>
    </row>
    <row r="12" spans="1:41" ht="15" customHeight="1" x14ac:dyDescent="0.2">
      <c r="A12" s="52" t="s">
        <v>3</v>
      </c>
      <c r="B12" s="29">
        <v>485.24822933665303</v>
      </c>
      <c r="C12" s="30">
        <v>1.4917234141849062E-2</v>
      </c>
      <c r="D12" s="29">
        <v>561.63312583999402</v>
      </c>
      <c r="E12" s="30">
        <v>1.6724444361963658E-2</v>
      </c>
      <c r="F12" s="29">
        <v>533.05207631352698</v>
      </c>
      <c r="G12" s="30">
        <v>1.5968046659441671E-2</v>
      </c>
      <c r="H12" s="29">
        <v>609.02005451246498</v>
      </c>
      <c r="I12" s="30">
        <v>1.7566549508950518E-2</v>
      </c>
      <c r="J12" s="29">
        <v>680.52072406240291</v>
      </c>
      <c r="K12" s="30">
        <v>1.7494152320963335E-2</v>
      </c>
      <c r="L12" s="29">
        <v>764.88064471064899</v>
      </c>
      <c r="M12" s="30">
        <v>1.7458336097733545E-2</v>
      </c>
      <c r="N12" s="29">
        <v>898.13719471618799</v>
      </c>
      <c r="O12" s="30">
        <v>1.8924462065246259E-2</v>
      </c>
      <c r="P12" s="29">
        <v>1011.7974571385</v>
      </c>
      <c r="Q12" s="30">
        <v>1.9668445262643306E-2</v>
      </c>
      <c r="R12" s="29">
        <v>1122.67915463241</v>
      </c>
      <c r="S12" s="30">
        <v>1.9366974669951614E-2</v>
      </c>
      <c r="T12" s="29">
        <v>1002.2190529675401</v>
      </c>
      <c r="U12" s="30">
        <v>1.5754181423428073E-2</v>
      </c>
      <c r="V12" s="29">
        <v>901.93495336471108</v>
      </c>
      <c r="W12" s="30">
        <v>1.4947528821967117E-2</v>
      </c>
      <c r="X12" s="29">
        <v>1094.49933870272</v>
      </c>
      <c r="Y12" s="30">
        <v>1.6574048866340875E-2</v>
      </c>
      <c r="Z12" s="29">
        <v>1202.4636826338501</v>
      </c>
      <c r="AA12" s="30">
        <v>1.6391847970785182E-2</v>
      </c>
      <c r="AB12" s="29">
        <v>1222.80728448531</v>
      </c>
      <c r="AC12" s="30">
        <v>1.6294178435913919E-2</v>
      </c>
      <c r="AD12" s="29">
        <v>1305.60498127191</v>
      </c>
      <c r="AE12" s="30">
        <v>1.691425841390657E-2</v>
      </c>
      <c r="AF12" s="29">
        <v>1411.33392620124</v>
      </c>
      <c r="AG12" s="30">
        <v>1.7798274890592259E-2</v>
      </c>
      <c r="AH12" s="29">
        <v>1382.76402711382</v>
      </c>
      <c r="AI12" s="30">
        <v>1.8436098008864758E-2</v>
      </c>
      <c r="AJ12" s="29">
        <v>1414.80415851526</v>
      </c>
      <c r="AK12" s="30">
        <v>1.859069020613666E-2</v>
      </c>
      <c r="AL12" s="29">
        <v>1530.7509231486999</v>
      </c>
      <c r="AM12" s="30">
        <v>1.8923544788310331E-2</v>
      </c>
      <c r="AN12" s="29">
        <v>1619.4237011696298</v>
      </c>
      <c r="AO12" s="106">
        <v>1.887343630992783E-2</v>
      </c>
    </row>
    <row r="13" spans="1:41" ht="15" customHeight="1" x14ac:dyDescent="0.2">
      <c r="A13" s="52" t="s">
        <v>4</v>
      </c>
      <c r="B13" s="53">
        <v>6141.3243189431632</v>
      </c>
      <c r="C13" s="24">
        <v>0.18879321400500995</v>
      </c>
      <c r="D13" s="53">
        <v>6660.4996561900944</v>
      </c>
      <c r="E13" s="24">
        <v>0.19833793769950203</v>
      </c>
      <c r="F13" s="53">
        <v>6175.9920550215475</v>
      </c>
      <c r="G13" s="24">
        <v>0.18500730732529846</v>
      </c>
      <c r="H13" s="53">
        <v>6194.6863486637858</v>
      </c>
      <c r="I13" s="24">
        <v>0.17867927932740196</v>
      </c>
      <c r="J13" s="53">
        <v>6786.4667609469434</v>
      </c>
      <c r="K13" s="24">
        <v>0.17445976153148526</v>
      </c>
      <c r="L13" s="53">
        <v>7535.3765040360295</v>
      </c>
      <c r="M13" s="24">
        <v>0.17199433210941314</v>
      </c>
      <c r="N13" s="53">
        <v>7939.5137179888679</v>
      </c>
      <c r="O13" s="24">
        <v>0.16729184255648386</v>
      </c>
      <c r="P13" s="53">
        <v>8294.3064554640605</v>
      </c>
      <c r="Q13" s="24">
        <v>0.16123396175777599</v>
      </c>
      <c r="R13" s="53">
        <v>9188.2860943012311</v>
      </c>
      <c r="S13" s="24">
        <v>0.15850414903879206</v>
      </c>
      <c r="T13" s="53">
        <v>10634.434366845102</v>
      </c>
      <c r="U13" s="24">
        <v>0.16716585845653684</v>
      </c>
      <c r="V13" s="53">
        <v>11235.020060841862</v>
      </c>
      <c r="W13" s="24">
        <v>0.18619500835212127</v>
      </c>
      <c r="X13" s="53">
        <v>12881.76198086837</v>
      </c>
      <c r="Y13" s="24">
        <v>0.19506905578265912</v>
      </c>
      <c r="Z13" s="53">
        <v>14911.42370305534</v>
      </c>
      <c r="AA13" s="24">
        <v>0.20327082962959916</v>
      </c>
      <c r="AB13" s="53">
        <v>15958.251129961191</v>
      </c>
      <c r="AC13" s="24">
        <v>0.2126472378238734</v>
      </c>
      <c r="AD13" s="53">
        <v>16031.727796282528</v>
      </c>
      <c r="AE13" s="24">
        <v>0.20769282490295421</v>
      </c>
      <c r="AF13" s="53">
        <v>16700.27661547668</v>
      </c>
      <c r="AG13" s="24">
        <v>0.21060651092773436</v>
      </c>
      <c r="AH13" s="53">
        <v>16787.782002171691</v>
      </c>
      <c r="AI13" s="24">
        <v>0.22382791877331434</v>
      </c>
      <c r="AJ13" s="53">
        <v>17479.416915233371</v>
      </c>
      <c r="AK13" s="24">
        <v>0.22968155903360213</v>
      </c>
      <c r="AL13" s="53">
        <v>18534.192929873767</v>
      </c>
      <c r="AM13" s="24">
        <v>0.2291245588813407</v>
      </c>
      <c r="AN13" s="53">
        <v>20198.491122446412</v>
      </c>
      <c r="AO13" s="109">
        <v>0.23540160334864949</v>
      </c>
    </row>
    <row r="14" spans="1:41" ht="15" customHeight="1" x14ac:dyDescent="0.2">
      <c r="A14" s="52" t="s">
        <v>5</v>
      </c>
      <c r="B14" s="29">
        <v>9590.8124632124618</v>
      </c>
      <c r="C14" s="30">
        <v>0.29483548104829288</v>
      </c>
      <c r="D14" s="29">
        <v>8910.1867189892691</v>
      </c>
      <c r="E14" s="30">
        <v>0.26532965236615669</v>
      </c>
      <c r="F14" s="29">
        <v>9012.853083434009</v>
      </c>
      <c r="G14" s="30">
        <v>0.26998798985320616</v>
      </c>
      <c r="H14" s="29">
        <v>9827.5302082160706</v>
      </c>
      <c r="I14" s="30">
        <v>0.28346487882329829</v>
      </c>
      <c r="J14" s="29">
        <v>11960.2086746884</v>
      </c>
      <c r="K14" s="30">
        <v>0.3074611910368793</v>
      </c>
      <c r="L14" s="29">
        <v>13808.952902083302</v>
      </c>
      <c r="M14" s="30">
        <v>0.3151881833976114</v>
      </c>
      <c r="N14" s="29">
        <v>14443.193183268699</v>
      </c>
      <c r="O14" s="30">
        <v>0.30432952015105463</v>
      </c>
      <c r="P14" s="29">
        <v>15408.596715362501</v>
      </c>
      <c r="Q14" s="30">
        <v>0.29952945516126944</v>
      </c>
      <c r="R14" s="29">
        <v>17810.757464694398</v>
      </c>
      <c r="S14" s="30">
        <v>0.30724761143741836</v>
      </c>
      <c r="T14" s="29">
        <v>19163.615254030101</v>
      </c>
      <c r="U14" s="30">
        <v>0.30123860701592758</v>
      </c>
      <c r="V14" s="29">
        <v>17126.6246631596</v>
      </c>
      <c r="W14" s="30">
        <v>0.28383500918837684</v>
      </c>
      <c r="X14" s="29">
        <v>17009.614810443301</v>
      </c>
      <c r="Y14" s="30">
        <v>0.25757730233082887</v>
      </c>
      <c r="Z14" s="29">
        <v>18374.315294556698</v>
      </c>
      <c r="AA14" s="30">
        <v>0.25047657340962565</v>
      </c>
      <c r="AB14" s="29">
        <v>17316.864403871299</v>
      </c>
      <c r="AC14" s="30">
        <v>0.230751061207466</v>
      </c>
      <c r="AD14" s="29">
        <v>18052.722357480397</v>
      </c>
      <c r="AE14" s="30">
        <v>0.23387503525872283</v>
      </c>
      <c r="AF14" s="29">
        <v>18668.667522004998</v>
      </c>
      <c r="AG14" s="30">
        <v>0.23542980879943709</v>
      </c>
      <c r="AH14" s="29">
        <v>16446.486687656401</v>
      </c>
      <c r="AI14" s="30">
        <v>0.21927750109901056</v>
      </c>
      <c r="AJ14" s="29">
        <v>16551.356160778698</v>
      </c>
      <c r="AK14" s="30">
        <v>0.2174867334284481</v>
      </c>
      <c r="AL14" s="29">
        <v>17349.595038832198</v>
      </c>
      <c r="AM14" s="30">
        <v>0.21448024875337254</v>
      </c>
      <c r="AN14" s="29">
        <v>18756.100690153398</v>
      </c>
      <c r="AO14" s="106">
        <v>0.2185913862706422</v>
      </c>
    </row>
    <row r="15" spans="1:41" ht="15" customHeight="1" x14ac:dyDescent="0.2">
      <c r="A15" s="52" t="s">
        <v>7</v>
      </c>
      <c r="B15" s="29">
        <v>553.35436942978242</v>
      </c>
      <c r="C15" s="30">
        <v>1.7010915636896703E-2</v>
      </c>
      <c r="D15" s="29">
        <v>613.79166932061014</v>
      </c>
      <c r="E15" s="30">
        <v>1.827763383442926E-2</v>
      </c>
      <c r="F15" s="29">
        <v>590.10135681049485</v>
      </c>
      <c r="G15" s="30">
        <v>1.7677008341315609E-2</v>
      </c>
      <c r="H15" s="29">
        <v>658.4293561846132</v>
      </c>
      <c r="I15" s="30">
        <v>1.8991709382743638E-2</v>
      </c>
      <c r="J15" s="29">
        <v>742.06766842422462</v>
      </c>
      <c r="K15" s="30">
        <v>1.9076340168422381E-2</v>
      </c>
      <c r="L15" s="29">
        <v>832.46060287535727</v>
      </c>
      <c r="M15" s="30">
        <v>1.9000842933628935E-2</v>
      </c>
      <c r="N15" s="29">
        <v>937.78065704920141</v>
      </c>
      <c r="O15" s="30">
        <v>1.9759781216340099E-2</v>
      </c>
      <c r="P15" s="29">
        <v>1122.9334560562129</v>
      </c>
      <c r="Q15" s="30">
        <v>2.1828830521570683E-2</v>
      </c>
      <c r="R15" s="29">
        <v>1341.7158680086843</v>
      </c>
      <c r="S15" s="30">
        <v>2.3145506107222939E-2</v>
      </c>
      <c r="T15" s="29">
        <v>1561.4142236111704</v>
      </c>
      <c r="U15" s="30">
        <v>2.4544337770325924E-2</v>
      </c>
      <c r="V15" s="29">
        <v>1555.9226295487299</v>
      </c>
      <c r="W15" s="30">
        <v>2.5785893165763702E-2</v>
      </c>
      <c r="X15" s="29">
        <v>1988.1659435123213</v>
      </c>
      <c r="Y15" s="30">
        <v>3.0106879316368504E-2</v>
      </c>
      <c r="Z15" s="29">
        <v>2300.8549353969306</v>
      </c>
      <c r="AA15" s="30">
        <v>3.1364992430579323E-2</v>
      </c>
      <c r="AB15" s="29">
        <v>2434.1025560814737</v>
      </c>
      <c r="AC15" s="30">
        <v>3.2434956745289296E-2</v>
      </c>
      <c r="AD15" s="29">
        <v>2512.3029242557359</v>
      </c>
      <c r="AE15" s="30">
        <v>3.2547165095431548E-2</v>
      </c>
      <c r="AF15" s="29">
        <v>2534.3720237333332</v>
      </c>
      <c r="AG15" s="30">
        <v>3.1960862780960789E-2</v>
      </c>
      <c r="AH15" s="29">
        <v>2457.8639926404935</v>
      </c>
      <c r="AI15" s="30">
        <v>3.2770176669522144E-2</v>
      </c>
      <c r="AJ15" s="29">
        <v>2579.7051838117759</v>
      </c>
      <c r="AK15" s="30">
        <v>3.3897624350877446E-2</v>
      </c>
      <c r="AL15" s="29">
        <v>2779.0897904995677</v>
      </c>
      <c r="AM15" s="30">
        <v>3.4355837599678411E-2</v>
      </c>
      <c r="AN15" s="29">
        <v>2969.0143087069241</v>
      </c>
      <c r="AO15" s="106">
        <v>3.4602125693339467E-2</v>
      </c>
    </row>
    <row r="16" spans="1:41" ht="15" customHeight="1" x14ac:dyDescent="0.2">
      <c r="A16" s="52" t="s">
        <v>6</v>
      </c>
      <c r="B16" s="29">
        <v>10906.981076850627</v>
      </c>
      <c r="C16" s="30">
        <v>0.3352964125732425</v>
      </c>
      <c r="D16" s="29">
        <v>11702.547676893277</v>
      </c>
      <c r="E16" s="30">
        <v>0.34848123892746979</v>
      </c>
      <c r="F16" s="29">
        <v>12074.907477482353</v>
      </c>
      <c r="G16" s="30">
        <v>0.36171453892897343</v>
      </c>
      <c r="H16" s="29">
        <v>12466.476111581906</v>
      </c>
      <c r="I16" s="30">
        <v>0.35958252637766019</v>
      </c>
      <c r="J16" s="29">
        <v>13079.962611495164</v>
      </c>
      <c r="K16" s="30">
        <v>0.33624671547404483</v>
      </c>
      <c r="L16" s="29">
        <v>14019.166520698831</v>
      </c>
      <c r="M16" s="30">
        <v>0.31998629148348018</v>
      </c>
      <c r="N16" s="29">
        <v>15083.474430246762</v>
      </c>
      <c r="O16" s="30">
        <v>0.31782075316179076</v>
      </c>
      <c r="P16" s="29">
        <v>16105.413743177302</v>
      </c>
      <c r="Q16" s="30">
        <v>0.31307496021562459</v>
      </c>
      <c r="R16" s="29">
        <v>16969.53212248463</v>
      </c>
      <c r="S16" s="30">
        <v>0.29273590537511751</v>
      </c>
      <c r="T16" s="29">
        <v>17371.964356583812</v>
      </c>
      <c r="U16" s="30">
        <v>0.27307511002169238</v>
      </c>
      <c r="V16" s="29">
        <v>16720.13138063579</v>
      </c>
      <c r="W16" s="30">
        <v>0.27709830380425393</v>
      </c>
      <c r="X16" s="29">
        <v>17663.39683517344</v>
      </c>
      <c r="Y16" s="30">
        <v>0.26747755063856743</v>
      </c>
      <c r="Z16" s="29">
        <v>18512.211371160451</v>
      </c>
      <c r="AA16" s="30">
        <v>0.25235635702064119</v>
      </c>
      <c r="AB16" s="29">
        <v>19222.064022539078</v>
      </c>
      <c r="AC16" s="30">
        <v>0.25613826893552144</v>
      </c>
      <c r="AD16" s="29">
        <v>19901.310695569671</v>
      </c>
      <c r="AE16" s="30">
        <v>0.25782370373034241</v>
      </c>
      <c r="AF16" s="29">
        <v>20637.790624496058</v>
      </c>
      <c r="AG16" s="30">
        <v>0.2602623403647234</v>
      </c>
      <c r="AH16" s="29">
        <v>20942.762129161401</v>
      </c>
      <c r="AI16" s="30">
        <v>0.27922538308684203</v>
      </c>
      <c r="AJ16" s="29">
        <v>21311.721708477671</v>
      </c>
      <c r="AK16" s="30">
        <v>0.28003848706346057</v>
      </c>
      <c r="AL16" s="29">
        <v>22290.332080427092</v>
      </c>
      <c r="AM16" s="30">
        <v>0.27555893718007385</v>
      </c>
      <c r="AN16" s="29">
        <v>23430.418915619659</v>
      </c>
      <c r="AO16" s="106">
        <v>0.27306783196978507</v>
      </c>
    </row>
    <row r="17" spans="1:41" ht="15" customHeight="1" x14ac:dyDescent="0.2">
      <c r="A17" s="55" t="s">
        <v>8</v>
      </c>
      <c r="B17" s="56">
        <v>32529.370037527897</v>
      </c>
      <c r="C17" s="57">
        <v>1</v>
      </c>
      <c r="D17" s="56">
        <v>33581.571601703799</v>
      </c>
      <c r="E17" s="57">
        <v>1</v>
      </c>
      <c r="F17" s="56">
        <v>33382.422263799002</v>
      </c>
      <c r="G17" s="57">
        <v>1</v>
      </c>
      <c r="H17" s="56">
        <v>34669.3045325809</v>
      </c>
      <c r="I17" s="57">
        <v>1</v>
      </c>
      <c r="J17" s="56">
        <v>38899.8970385625</v>
      </c>
      <c r="K17" s="57">
        <v>1</v>
      </c>
      <c r="L17" s="56">
        <v>43811.772234694603</v>
      </c>
      <c r="M17" s="57">
        <v>1</v>
      </c>
      <c r="N17" s="56">
        <v>47459.060744747294</v>
      </c>
      <c r="O17" s="57">
        <v>1</v>
      </c>
      <c r="P17" s="56">
        <v>51442.676003488101</v>
      </c>
      <c r="Q17" s="57">
        <v>1</v>
      </c>
      <c r="R17" s="56">
        <v>57968.7418280294</v>
      </c>
      <c r="S17" s="57">
        <v>1</v>
      </c>
      <c r="T17" s="56">
        <v>63616.066492489299</v>
      </c>
      <c r="U17" s="57">
        <v>1</v>
      </c>
      <c r="V17" s="56">
        <v>60340.0711988736</v>
      </c>
      <c r="W17" s="57">
        <v>1</v>
      </c>
      <c r="X17" s="56">
        <v>66036.932045341397</v>
      </c>
      <c r="Y17" s="57">
        <v>1</v>
      </c>
      <c r="Z17" s="56">
        <v>73357.420394392</v>
      </c>
      <c r="AA17" s="57">
        <v>1</v>
      </c>
      <c r="AB17" s="56">
        <v>75045.654452275208</v>
      </c>
      <c r="AC17" s="57">
        <v>1</v>
      </c>
      <c r="AD17" s="56">
        <v>77189.608277384905</v>
      </c>
      <c r="AE17" s="57">
        <v>1</v>
      </c>
      <c r="AF17" s="56">
        <v>79296.107902414587</v>
      </c>
      <c r="AG17" s="57">
        <v>1</v>
      </c>
      <c r="AH17" s="56">
        <v>75003.074210656501</v>
      </c>
      <c r="AI17" s="57">
        <v>1</v>
      </c>
      <c r="AJ17" s="56">
        <v>76102.831192800091</v>
      </c>
      <c r="AK17" s="57">
        <v>1</v>
      </c>
      <c r="AL17" s="56">
        <v>80891.341462319091</v>
      </c>
      <c r="AM17" s="57">
        <v>1</v>
      </c>
      <c r="AN17" s="56">
        <v>85804.390603622</v>
      </c>
      <c r="AO17" s="110">
        <v>1</v>
      </c>
    </row>
    <row r="18" spans="1:41" ht="15" customHeight="1" x14ac:dyDescent="0.2">
      <c r="A18" s="1" t="s">
        <v>15</v>
      </c>
      <c r="B18" s="2"/>
      <c r="C18" s="3"/>
      <c r="D18" s="2"/>
      <c r="E18" s="3"/>
      <c r="F18" s="2"/>
      <c r="G18" s="3"/>
      <c r="H18" s="2"/>
      <c r="I18" s="3"/>
      <c r="J18" s="2"/>
      <c r="K18" s="3"/>
      <c r="L18" s="2"/>
      <c r="M18" s="3"/>
      <c r="N18" s="2"/>
      <c r="O18" s="3"/>
      <c r="P18" s="2"/>
      <c r="Q18" s="3"/>
      <c r="R18" s="2"/>
      <c r="S18" s="3"/>
      <c r="T18" s="2"/>
      <c r="U18" s="3"/>
      <c r="V18" s="2"/>
      <c r="W18" s="3"/>
      <c r="X18" s="2"/>
      <c r="Y18" s="3"/>
      <c r="Z18" s="2"/>
      <c r="AA18" s="3"/>
      <c r="AB18" s="2"/>
      <c r="AC18" s="3"/>
      <c r="AD18" s="2"/>
      <c r="AE18" s="3"/>
      <c r="AF18" s="2"/>
      <c r="AG18" s="3"/>
      <c r="AH18" s="2"/>
      <c r="AI18" s="3"/>
      <c r="AJ18" s="2"/>
      <c r="AK18" s="3"/>
      <c r="AL18" s="2"/>
      <c r="AM18" s="3"/>
      <c r="AN18" s="2"/>
      <c r="AO18" s="3"/>
    </row>
    <row r="19" spans="1:41" ht="15" customHeight="1" x14ac:dyDescent="0.2">
      <c r="A19" s="1" t="s">
        <v>60</v>
      </c>
      <c r="B19" s="2"/>
      <c r="C19" s="3"/>
      <c r="D19" s="2"/>
      <c r="E19" s="3"/>
      <c r="F19" s="2"/>
      <c r="G19" s="3"/>
      <c r="H19" s="2"/>
      <c r="I19" s="3"/>
      <c r="J19" s="2"/>
      <c r="K19" s="3"/>
      <c r="L19" s="2"/>
      <c r="M19" s="3"/>
      <c r="N19" s="2"/>
      <c r="O19" s="3"/>
      <c r="P19" s="2"/>
      <c r="Q19" s="3"/>
      <c r="R19" s="2"/>
      <c r="S19" s="3"/>
      <c r="T19" s="2"/>
      <c r="U19" s="3"/>
      <c r="V19" s="2"/>
      <c r="W19" s="3"/>
      <c r="X19" s="2"/>
      <c r="Y19" s="3"/>
      <c r="Z19" s="2"/>
      <c r="AA19" s="3"/>
      <c r="AB19" s="2"/>
      <c r="AC19" s="3"/>
      <c r="AD19" s="2"/>
      <c r="AE19" s="3"/>
      <c r="AF19" s="2"/>
      <c r="AG19" s="3"/>
      <c r="AH19" s="2"/>
      <c r="AI19" s="3"/>
      <c r="AJ19" s="2"/>
      <c r="AK19" s="3"/>
      <c r="AL19" s="2"/>
      <c r="AM19" s="3"/>
      <c r="AN19" s="2"/>
      <c r="AO19" s="3"/>
    </row>
    <row r="20" spans="1:41" ht="15" customHeight="1" x14ac:dyDescent="0.2">
      <c r="B20" s="2"/>
      <c r="C20" s="2"/>
      <c r="D20" s="4"/>
      <c r="E20" s="4"/>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1:41" ht="15" customHeight="1" x14ac:dyDescent="0.2"/>
    <row r="22" spans="1:41" ht="15" customHeight="1" x14ac:dyDescent="0.2">
      <c r="A22" s="1" t="s">
        <v>14</v>
      </c>
    </row>
    <row r="23" spans="1:41" ht="24.95" customHeight="1" x14ac:dyDescent="0.2">
      <c r="A23" s="95"/>
      <c r="B23" s="61">
        <v>1999</v>
      </c>
      <c r="C23" s="61" t="s">
        <v>0</v>
      </c>
      <c r="D23" s="61">
        <v>2000</v>
      </c>
      <c r="E23" s="61" t="s">
        <v>0</v>
      </c>
      <c r="F23" s="61">
        <v>2001</v>
      </c>
      <c r="G23" s="61" t="s">
        <v>0</v>
      </c>
      <c r="H23" s="61">
        <v>2002</v>
      </c>
      <c r="I23" s="61" t="s">
        <v>0</v>
      </c>
      <c r="J23" s="61">
        <v>2003</v>
      </c>
      <c r="K23" s="61" t="s">
        <v>0</v>
      </c>
      <c r="L23" s="61">
        <v>2004</v>
      </c>
      <c r="M23" s="61" t="s">
        <v>0</v>
      </c>
      <c r="N23" s="61">
        <v>2005</v>
      </c>
      <c r="O23" s="61" t="s">
        <v>0</v>
      </c>
      <c r="P23" s="61">
        <v>2006</v>
      </c>
      <c r="Q23" s="61" t="s">
        <v>0</v>
      </c>
      <c r="R23" s="61">
        <v>2007</v>
      </c>
      <c r="S23" s="61" t="s">
        <v>0</v>
      </c>
      <c r="T23" s="61">
        <v>2008</v>
      </c>
      <c r="U23" s="61" t="s">
        <v>0</v>
      </c>
      <c r="V23" s="61">
        <v>2009</v>
      </c>
      <c r="W23" s="61" t="s">
        <v>0</v>
      </c>
      <c r="X23" s="61">
        <v>2010</v>
      </c>
      <c r="Y23" s="61" t="s">
        <v>0</v>
      </c>
      <c r="Z23" s="61">
        <v>2011</v>
      </c>
      <c r="AA23" s="61" t="s">
        <v>0</v>
      </c>
      <c r="AB23" s="61">
        <v>2012</v>
      </c>
      <c r="AC23" s="61" t="s">
        <v>0</v>
      </c>
      <c r="AD23" s="61">
        <v>2013</v>
      </c>
      <c r="AE23" s="61" t="s">
        <v>0</v>
      </c>
      <c r="AF23" s="61">
        <v>2014</v>
      </c>
      <c r="AG23" s="61" t="s">
        <v>0</v>
      </c>
      <c r="AH23" s="61">
        <v>2015</v>
      </c>
      <c r="AI23" s="61" t="s">
        <v>0</v>
      </c>
      <c r="AJ23" s="61">
        <v>2016</v>
      </c>
      <c r="AK23" s="61" t="s">
        <v>0</v>
      </c>
      <c r="AL23" s="61">
        <v>2017</v>
      </c>
      <c r="AM23" s="61" t="s">
        <v>0</v>
      </c>
      <c r="AN23" s="61">
        <v>2018</v>
      </c>
      <c r="AO23" s="66" t="s">
        <v>0</v>
      </c>
    </row>
    <row r="24" spans="1:41" ht="15" customHeight="1" x14ac:dyDescent="0.2">
      <c r="A24" s="52" t="s">
        <v>1</v>
      </c>
      <c r="B24" s="29">
        <v>2057.4387074256201</v>
      </c>
      <c r="C24" s="30">
        <v>4.2926796757593977E-2</v>
      </c>
      <c r="D24" s="29">
        <v>2232.1462899742501</v>
      </c>
      <c r="E24" s="30">
        <v>4.4611423824537068E-2</v>
      </c>
      <c r="F24" s="29">
        <v>2418.3052939000199</v>
      </c>
      <c r="G24" s="30">
        <v>4.7409711123244679E-2</v>
      </c>
      <c r="H24" s="29">
        <v>2639.11218814635</v>
      </c>
      <c r="I24" s="30">
        <v>5.0628588904621484E-2</v>
      </c>
      <c r="J24" s="29">
        <v>2903.9630107662902</v>
      </c>
      <c r="K24" s="30">
        <v>5.4134647027618804E-2</v>
      </c>
      <c r="L24" s="29">
        <v>3197.5891999236501</v>
      </c>
      <c r="M24" s="30">
        <v>5.7105140661615254E-2</v>
      </c>
      <c r="N24" s="29">
        <v>3561.9793006679301</v>
      </c>
      <c r="O24" s="30">
        <v>6.1243508670904993E-2</v>
      </c>
      <c r="P24" s="29">
        <v>4015.0445105377403</v>
      </c>
      <c r="Q24" s="30">
        <v>6.616613030381191E-2</v>
      </c>
      <c r="R24" s="29">
        <v>4586.4410746379699</v>
      </c>
      <c r="S24" s="30">
        <v>7.2523621536929705E-2</v>
      </c>
      <c r="T24" s="29">
        <v>5029.2293678872693</v>
      </c>
      <c r="U24" s="30">
        <v>7.8077851872854598E-2</v>
      </c>
      <c r="V24" s="29">
        <v>5501.9675324306099</v>
      </c>
      <c r="W24" s="30">
        <v>8.6882125003268945E-2</v>
      </c>
      <c r="X24" s="29">
        <v>6087.1645274212406</v>
      </c>
      <c r="Y24" s="30">
        <v>9.2178184826056928E-2</v>
      </c>
      <c r="Z24" s="29">
        <v>6668.54438195281</v>
      </c>
      <c r="AA24" s="30">
        <v>9.7932536218544239E-2</v>
      </c>
      <c r="AB24" s="29">
        <v>7192.6671295986907</v>
      </c>
      <c r="AC24" s="30">
        <v>0.10304068176109396</v>
      </c>
      <c r="AD24" s="29">
        <v>7751.4377675651504</v>
      </c>
      <c r="AE24" s="30">
        <v>0.10817672924033556</v>
      </c>
      <c r="AF24" s="29">
        <v>8317.2554340713905</v>
      </c>
      <c r="AG24" s="30">
        <v>0.11286773406026678</v>
      </c>
      <c r="AH24" s="29">
        <v>8891.5882600631903</v>
      </c>
      <c r="AI24" s="30">
        <v>0.11731469150602931</v>
      </c>
      <c r="AJ24" s="29">
        <v>9490.5856859441992</v>
      </c>
      <c r="AK24" s="30">
        <v>0.12208580121580034</v>
      </c>
      <c r="AL24" s="29">
        <v>10131.8652830639</v>
      </c>
      <c r="AM24" s="30">
        <v>0.12633610219793964</v>
      </c>
      <c r="AN24" s="29">
        <v>10800.568391746099</v>
      </c>
      <c r="AO24" s="106">
        <v>0.13070252879189206</v>
      </c>
    </row>
    <row r="25" spans="1:41" ht="15" customHeight="1" x14ac:dyDescent="0.2">
      <c r="A25" s="52" t="s">
        <v>2</v>
      </c>
      <c r="B25" s="29">
        <v>5204.2757226106796</v>
      </c>
      <c r="C25" s="30">
        <v>0.10858300925742916</v>
      </c>
      <c r="D25" s="29">
        <v>5348.9354789135896</v>
      </c>
      <c r="E25" s="30">
        <v>0.10690322078427487</v>
      </c>
      <c r="F25" s="29">
        <v>5370.6701242032996</v>
      </c>
      <c r="G25" s="30">
        <v>0.1052894023632923</v>
      </c>
      <c r="H25" s="29">
        <v>5377.0071270140197</v>
      </c>
      <c r="I25" s="30">
        <v>0.10315222088456223</v>
      </c>
      <c r="J25" s="29">
        <v>5459.1796332963495</v>
      </c>
      <c r="K25" s="30">
        <v>0.10176808775221949</v>
      </c>
      <c r="L25" s="29">
        <v>5579.5375051456795</v>
      </c>
      <c r="M25" s="30">
        <v>9.9643904872367503E-2</v>
      </c>
      <c r="N25" s="29">
        <v>5672.3068239901204</v>
      </c>
      <c r="O25" s="30">
        <v>9.7527790825154642E-2</v>
      </c>
      <c r="P25" s="29">
        <v>5752.8539527699195</v>
      </c>
      <c r="Q25" s="30">
        <v>9.4804449429825563E-2</v>
      </c>
      <c r="R25" s="29">
        <v>5848.0167355638205</v>
      </c>
      <c r="S25" s="30">
        <v>9.2472430272123235E-2</v>
      </c>
      <c r="T25" s="29">
        <v>5784.0662982409103</v>
      </c>
      <c r="U25" s="30">
        <v>8.9796555023009456E-2</v>
      </c>
      <c r="V25" s="29">
        <v>5470.7773910910701</v>
      </c>
      <c r="W25" s="30">
        <v>8.6389598331172351E-2</v>
      </c>
      <c r="X25" s="29">
        <v>5700.0981147444099</v>
      </c>
      <c r="Y25" s="30">
        <v>8.6316822090261314E-2</v>
      </c>
      <c r="Z25" s="29">
        <v>5693.5189851352598</v>
      </c>
      <c r="AA25" s="30">
        <v>8.3613562763669672E-2</v>
      </c>
      <c r="AB25" s="29">
        <v>5778.6421945554202</v>
      </c>
      <c r="AC25" s="30">
        <v>8.2783649048643868E-2</v>
      </c>
      <c r="AD25" s="29">
        <v>5894.23051602546</v>
      </c>
      <c r="AE25" s="30">
        <v>8.2258104590639786E-2</v>
      </c>
      <c r="AF25" s="29">
        <v>5916.3173457492403</v>
      </c>
      <c r="AG25" s="30">
        <v>8.0286260063710937E-2</v>
      </c>
      <c r="AH25" s="29">
        <v>5988.6692354266906</v>
      </c>
      <c r="AI25" s="30">
        <v>7.9013879560898351E-2</v>
      </c>
      <c r="AJ25" s="29">
        <v>6025.1458113867193</v>
      </c>
      <c r="AK25" s="30">
        <v>7.7506781790568621E-2</v>
      </c>
      <c r="AL25" s="29">
        <v>6141.3562481240706</v>
      </c>
      <c r="AM25" s="30">
        <v>7.6577706959239322E-2</v>
      </c>
      <c r="AN25" s="29">
        <v>6189.7480112702406</v>
      </c>
      <c r="AO25" s="106">
        <v>7.4904920585092821E-2</v>
      </c>
    </row>
    <row r="26" spans="1:41" ht="15" customHeight="1" x14ac:dyDescent="0.2">
      <c r="A26" s="52" t="s">
        <v>3</v>
      </c>
      <c r="B26" s="29">
        <v>651.86023920882997</v>
      </c>
      <c r="C26" s="30">
        <v>1.3600537358358046E-2</v>
      </c>
      <c r="D26" s="29">
        <v>710.035024103399</v>
      </c>
      <c r="E26" s="30">
        <v>1.4190679854996212E-2</v>
      </c>
      <c r="F26" s="29">
        <v>742.16628707308701</v>
      </c>
      <c r="G26" s="30">
        <v>1.4549812781826887E-2</v>
      </c>
      <c r="H26" s="29">
        <v>797.32730366304202</v>
      </c>
      <c r="I26" s="30">
        <v>1.5295884904362353E-2</v>
      </c>
      <c r="J26" s="29">
        <v>820.71465087049899</v>
      </c>
      <c r="K26" s="30">
        <v>1.5299471023064453E-2</v>
      </c>
      <c r="L26" s="29">
        <v>860.92835931668003</v>
      </c>
      <c r="M26" s="30">
        <v>1.5375156714792053E-2</v>
      </c>
      <c r="N26" s="29">
        <v>894.70841071535096</v>
      </c>
      <c r="O26" s="30">
        <v>1.5383324181390453E-2</v>
      </c>
      <c r="P26" s="29">
        <v>941.01989427893511</v>
      </c>
      <c r="Q26" s="30">
        <v>1.5507585228488607E-2</v>
      </c>
      <c r="R26" s="29">
        <v>992.43154124220109</v>
      </c>
      <c r="S26" s="30">
        <v>1.5692936707802911E-2</v>
      </c>
      <c r="T26" s="29">
        <v>1020.50964438728</v>
      </c>
      <c r="U26" s="30">
        <v>1.5843222692935564E-2</v>
      </c>
      <c r="V26" s="29">
        <v>1027.72985162548</v>
      </c>
      <c r="W26" s="30">
        <v>1.6228985887721089E-2</v>
      </c>
      <c r="X26" s="29">
        <v>1094.49933870272</v>
      </c>
      <c r="Y26" s="30">
        <v>1.6574048866340875E-2</v>
      </c>
      <c r="Z26" s="29">
        <v>1134.79539574469</v>
      </c>
      <c r="AA26" s="30">
        <v>1.666531477171633E-2</v>
      </c>
      <c r="AB26" s="29">
        <v>1160.80942095616</v>
      </c>
      <c r="AC26" s="30">
        <v>1.6629518921821289E-2</v>
      </c>
      <c r="AD26" s="29">
        <v>1194.4288406926598</v>
      </c>
      <c r="AE26" s="30">
        <v>1.6669088905946861E-2</v>
      </c>
      <c r="AF26" s="29">
        <v>1234.3400564503102</v>
      </c>
      <c r="AG26" s="30">
        <v>1.6750377132901277E-2</v>
      </c>
      <c r="AH26" s="29">
        <v>1268.7810591309599</v>
      </c>
      <c r="AI26" s="30">
        <v>1.6740165444816029E-2</v>
      </c>
      <c r="AJ26" s="29">
        <v>1305.94752353033</v>
      </c>
      <c r="AK26" s="30">
        <v>1.6799558534319105E-2</v>
      </c>
      <c r="AL26" s="29">
        <v>1345.9456724169399</v>
      </c>
      <c r="AM26" s="30">
        <v>1.6782845534629942E-2</v>
      </c>
      <c r="AN26" s="29">
        <v>1381.85969425489</v>
      </c>
      <c r="AO26" s="106">
        <v>1.6722504772316502E-2</v>
      </c>
    </row>
    <row r="27" spans="1:41" ht="15" customHeight="1" x14ac:dyDescent="0.2">
      <c r="A27" s="52" t="s">
        <v>4</v>
      </c>
      <c r="B27" s="53">
        <v>7913.5746692451294</v>
      </c>
      <c r="C27" s="24">
        <v>0.16511034337338118</v>
      </c>
      <c r="D27" s="53">
        <v>8291.116792991239</v>
      </c>
      <c r="E27" s="24">
        <v>0.16570532446380815</v>
      </c>
      <c r="F27" s="53">
        <v>8531.1417051764074</v>
      </c>
      <c r="G27" s="24">
        <v>0.16724892626836388</v>
      </c>
      <c r="H27" s="53">
        <v>8813.446618823411</v>
      </c>
      <c r="I27" s="24">
        <v>0.16907669469354605</v>
      </c>
      <c r="J27" s="53">
        <v>9183.8572949331392</v>
      </c>
      <c r="K27" s="24">
        <v>0.17120220580290277</v>
      </c>
      <c r="L27" s="53">
        <v>9638.0550643860097</v>
      </c>
      <c r="M27" s="24">
        <v>0.17212420224877481</v>
      </c>
      <c r="N27" s="53">
        <v>10128.994535373402</v>
      </c>
      <c r="O27" s="24">
        <v>0.1741546236774501</v>
      </c>
      <c r="P27" s="53">
        <v>10708.918357586595</v>
      </c>
      <c r="Q27" s="24">
        <v>0.17647816496212609</v>
      </c>
      <c r="R27" s="53">
        <v>11426.889351443991</v>
      </c>
      <c r="S27" s="24">
        <v>0.18068898851685583</v>
      </c>
      <c r="T27" s="53">
        <v>11833.805310515459</v>
      </c>
      <c r="U27" s="24">
        <v>0.18371762958879961</v>
      </c>
      <c r="V27" s="53">
        <v>12000.47477514716</v>
      </c>
      <c r="W27" s="24">
        <v>0.18950070922216239</v>
      </c>
      <c r="X27" s="53">
        <v>12881.76198086837</v>
      </c>
      <c r="Y27" s="24">
        <v>0.19506905578265912</v>
      </c>
      <c r="Z27" s="53">
        <v>13496.85876283276</v>
      </c>
      <c r="AA27" s="24">
        <v>0.19821141375393025</v>
      </c>
      <c r="AB27" s="53">
        <v>14132.118745110271</v>
      </c>
      <c r="AC27" s="24">
        <v>0.20245384973155911</v>
      </c>
      <c r="AD27" s="53">
        <v>14840.097124283271</v>
      </c>
      <c r="AE27" s="24">
        <v>0.20710392273692221</v>
      </c>
      <c r="AF27" s="53">
        <v>15467.912836270942</v>
      </c>
      <c r="AG27" s="24">
        <v>0.209904371256879</v>
      </c>
      <c r="AH27" s="53">
        <v>16149.038554620842</v>
      </c>
      <c r="AI27" s="24">
        <v>0.21306873651174368</v>
      </c>
      <c r="AJ27" s="53">
        <v>16821.679020861247</v>
      </c>
      <c r="AK27" s="24">
        <v>0.21639214154068806</v>
      </c>
      <c r="AL27" s="53">
        <v>17619.167203604909</v>
      </c>
      <c r="AM27" s="24">
        <v>0.21969665469180888</v>
      </c>
      <c r="AN27" s="53">
        <v>18372.176097271229</v>
      </c>
      <c r="AO27" s="109">
        <v>0.22232995414930137</v>
      </c>
    </row>
    <row r="28" spans="1:41" ht="15" customHeight="1" x14ac:dyDescent="0.2">
      <c r="A28" s="52" t="s">
        <v>5</v>
      </c>
      <c r="B28" s="29">
        <v>14231.241357670198</v>
      </c>
      <c r="C28" s="30">
        <v>0.29692335580356993</v>
      </c>
      <c r="D28" s="29">
        <v>14778.0047704586</v>
      </c>
      <c r="E28" s="30">
        <v>0.2953515354513635</v>
      </c>
      <c r="F28" s="29">
        <v>15111.0465361609</v>
      </c>
      <c r="G28" s="30">
        <v>0.29624479293676559</v>
      </c>
      <c r="H28" s="29">
        <v>15317.919772850901</v>
      </c>
      <c r="I28" s="30">
        <v>0.2938581643239469</v>
      </c>
      <c r="J28" s="29">
        <v>15514.587248265401</v>
      </c>
      <c r="K28" s="30">
        <v>0.2892174250671391</v>
      </c>
      <c r="L28" s="29">
        <v>15915.9404025149</v>
      </c>
      <c r="M28" s="30">
        <v>0.28423976897007297</v>
      </c>
      <c r="N28" s="29">
        <v>16253.770515799801</v>
      </c>
      <c r="O28" s="30">
        <v>0.27946202139148418</v>
      </c>
      <c r="P28" s="29">
        <v>16800.785202779698</v>
      </c>
      <c r="Q28" s="30">
        <v>0.2768693946022015</v>
      </c>
      <c r="R28" s="29">
        <v>17326.064022377199</v>
      </c>
      <c r="S28" s="30">
        <v>0.2739703594649765</v>
      </c>
      <c r="T28" s="29">
        <v>17418.855579789099</v>
      </c>
      <c r="U28" s="30">
        <v>0.27042449772473875</v>
      </c>
      <c r="V28" s="29">
        <v>16662.216798308098</v>
      </c>
      <c r="W28" s="30">
        <v>0.26311474834578719</v>
      </c>
      <c r="X28" s="29">
        <v>17009.614810443301</v>
      </c>
      <c r="Y28" s="30">
        <v>0.25757730233082887</v>
      </c>
      <c r="Z28" s="29">
        <v>17300.706203630001</v>
      </c>
      <c r="AA28" s="30">
        <v>0.25407374381112396</v>
      </c>
      <c r="AB28" s="29">
        <v>17232.1697027718</v>
      </c>
      <c r="AC28" s="30">
        <v>0.24686454724000875</v>
      </c>
      <c r="AD28" s="29">
        <v>17276.4588812859</v>
      </c>
      <c r="AE28" s="30">
        <v>0.24110505311064503</v>
      </c>
      <c r="AF28" s="29">
        <v>17583.666508201</v>
      </c>
      <c r="AG28" s="30">
        <v>0.23861580433397273</v>
      </c>
      <c r="AH28" s="29">
        <v>17994.924924671897</v>
      </c>
      <c r="AI28" s="30">
        <v>0.23742316945713346</v>
      </c>
      <c r="AJ28" s="29">
        <v>18355.3489335208</v>
      </c>
      <c r="AK28" s="30">
        <v>0.23612109466155964</v>
      </c>
      <c r="AL28" s="29">
        <v>18814.564997520501</v>
      </c>
      <c r="AM28" s="30">
        <v>0.23460229088416479</v>
      </c>
      <c r="AN28" s="29">
        <v>19193.098394690802</v>
      </c>
      <c r="AO28" s="106">
        <v>0.23226430355783667</v>
      </c>
    </row>
    <row r="29" spans="1:41" ht="15" customHeight="1" x14ac:dyDescent="0.2">
      <c r="A29" s="52" t="s">
        <v>7</v>
      </c>
      <c r="B29" s="29">
        <v>1126.0429730676558</v>
      </c>
      <c r="C29" s="30">
        <v>2.3493977084583263E-2</v>
      </c>
      <c r="D29" s="29">
        <v>1193.2699250191299</v>
      </c>
      <c r="E29" s="30">
        <v>2.3848558045322411E-2</v>
      </c>
      <c r="F29" s="29">
        <v>1226.8245025805156</v>
      </c>
      <c r="G29" s="30">
        <v>2.4051303784089241E-2</v>
      </c>
      <c r="H29" s="29">
        <v>1287.9223374345424</v>
      </c>
      <c r="I29" s="30">
        <v>2.4707434134829856E-2</v>
      </c>
      <c r="J29" s="29">
        <v>1360.2008442307826</v>
      </c>
      <c r="K29" s="30">
        <v>2.5356381026930566E-2</v>
      </c>
      <c r="L29" s="29">
        <v>1447.9963768722246</v>
      </c>
      <c r="M29" s="30">
        <v>2.5859493389823813E-2</v>
      </c>
      <c r="N29" s="29">
        <v>1530.3455042553951</v>
      </c>
      <c r="O29" s="30">
        <v>2.6312260753949639E-2</v>
      </c>
      <c r="P29" s="29">
        <v>1622.7495307594029</v>
      </c>
      <c r="Q29" s="30">
        <v>2.6742183460450836E-2</v>
      </c>
      <c r="R29" s="29">
        <v>1730.5356117634287</v>
      </c>
      <c r="S29" s="30">
        <v>2.7364291336418555E-2</v>
      </c>
      <c r="T29" s="29">
        <v>1806.9290862965684</v>
      </c>
      <c r="U29" s="30">
        <v>2.8052238469267271E-2</v>
      </c>
      <c r="V29" s="29">
        <v>1845.000078915697</v>
      </c>
      <c r="W29" s="30">
        <v>2.9134582591144417E-2</v>
      </c>
      <c r="X29" s="29">
        <v>1988.1659435123213</v>
      </c>
      <c r="Y29" s="30">
        <v>3.0106879316368504E-2</v>
      </c>
      <c r="Z29" s="29">
        <v>2085.3268588775099</v>
      </c>
      <c r="AA29" s="30">
        <v>3.0624576584840971E-2</v>
      </c>
      <c r="AB29" s="29">
        <v>2210.3723830047402</v>
      </c>
      <c r="AC29" s="30">
        <v>3.166534377122078E-2</v>
      </c>
      <c r="AD29" s="29">
        <v>2322.2971111344232</v>
      </c>
      <c r="AE29" s="30">
        <v>3.2409278554488566E-2</v>
      </c>
      <c r="AF29" s="29">
        <v>2428.5498168867521</v>
      </c>
      <c r="AG29" s="30">
        <v>3.2956173711056275E-2</v>
      </c>
      <c r="AH29" s="29">
        <v>2542.0286445888573</v>
      </c>
      <c r="AI29" s="30">
        <v>3.35392617738366E-2</v>
      </c>
      <c r="AJ29" s="29">
        <v>2661.335267895794</v>
      </c>
      <c r="AK29" s="30">
        <v>3.4235110375340327E-2</v>
      </c>
      <c r="AL29" s="29">
        <v>2799.3318883280285</v>
      </c>
      <c r="AM29" s="30">
        <v>3.4905387078223618E-2</v>
      </c>
      <c r="AN29" s="29">
        <v>2938.8761169275408</v>
      </c>
      <c r="AO29" s="106">
        <v>3.5564659780504979E-2</v>
      </c>
    </row>
    <row r="30" spans="1:41" ht="15" customHeight="1" x14ac:dyDescent="0.2">
      <c r="A30" s="52" t="s">
        <v>6</v>
      </c>
      <c r="B30" s="29">
        <v>14267.774086803425</v>
      </c>
      <c r="C30" s="30">
        <v>0.29768558168803599</v>
      </c>
      <c r="D30" s="29">
        <v>14877.192220922114</v>
      </c>
      <c r="E30" s="30">
        <v>0.29733388464172689</v>
      </c>
      <c r="F30" s="29">
        <v>15023.48862133235</v>
      </c>
      <c r="G30" s="30">
        <v>0.29452826216662414</v>
      </c>
      <c r="H30" s="29">
        <v>15286.328487758568</v>
      </c>
      <c r="I30" s="30">
        <v>0.29325211877836826</v>
      </c>
      <c r="J30" s="29">
        <v>15695.893608819577</v>
      </c>
      <c r="K30" s="30">
        <v>0.29259727384485223</v>
      </c>
      <c r="L30" s="29">
        <v>16283.096022399468</v>
      </c>
      <c r="M30" s="30">
        <v>0.29079673173399256</v>
      </c>
      <c r="N30" s="29">
        <v>16838.995695219644</v>
      </c>
      <c r="O30" s="30">
        <v>0.28952419197835716</v>
      </c>
      <c r="P30" s="29">
        <v>17332.50383631323</v>
      </c>
      <c r="Q30" s="30">
        <v>0.28563187887828051</v>
      </c>
      <c r="R30" s="29">
        <v>17665.031114015252</v>
      </c>
      <c r="S30" s="30">
        <v>0.27933031518388268</v>
      </c>
      <c r="T30" s="29">
        <v>17672.616553864558</v>
      </c>
      <c r="U30" s="30">
        <v>0.27436408971700021</v>
      </c>
      <c r="V30" s="29">
        <v>17188.78354272763</v>
      </c>
      <c r="W30" s="30">
        <v>0.27142981699015112</v>
      </c>
      <c r="X30" s="29">
        <v>17663.39683517344</v>
      </c>
      <c r="Y30" s="30">
        <v>0.26747755063856743</v>
      </c>
      <c r="Z30" s="29">
        <v>17985.422535393853</v>
      </c>
      <c r="AA30" s="30">
        <v>0.26412931263081524</v>
      </c>
      <c r="AB30" s="29">
        <v>18397.17564961909</v>
      </c>
      <c r="AC30" s="30">
        <v>0.26355418473551889</v>
      </c>
      <c r="AD30" s="29">
        <v>18738.78719392166</v>
      </c>
      <c r="AE30" s="30">
        <v>0.26151286630349552</v>
      </c>
      <c r="AF30" s="29">
        <v>19209.534130131102</v>
      </c>
      <c r="AG30" s="30">
        <v>0.26067933187906528</v>
      </c>
      <c r="AH30" s="29">
        <v>19728.702360585798</v>
      </c>
      <c r="AI30" s="30">
        <v>0.26029844877566866</v>
      </c>
      <c r="AJ30" s="29">
        <v>20046.199793660962</v>
      </c>
      <c r="AK30" s="30">
        <v>0.25787200538800337</v>
      </c>
      <c r="AL30" s="29">
        <v>20502.594132482041</v>
      </c>
      <c r="AM30" s="30">
        <v>0.25565063838480495</v>
      </c>
      <c r="AN30" s="29">
        <v>21058.977473628271</v>
      </c>
      <c r="AO30" s="106">
        <v>0.25484414428394009</v>
      </c>
    </row>
    <row r="31" spans="1:41" ht="15" customHeight="1" x14ac:dyDescent="0.2">
      <c r="A31" s="55" t="s">
        <v>8</v>
      </c>
      <c r="B31" s="56">
        <v>47929.006187997205</v>
      </c>
      <c r="C31" s="57">
        <v>1</v>
      </c>
      <c r="D31" s="56">
        <v>50035.3070718745</v>
      </c>
      <c r="E31" s="57">
        <v>1</v>
      </c>
      <c r="F31" s="56">
        <v>51008.648578631401</v>
      </c>
      <c r="G31" s="57">
        <v>1</v>
      </c>
      <c r="H31" s="56">
        <v>52126.915745531398</v>
      </c>
      <c r="I31" s="57">
        <v>1</v>
      </c>
      <c r="J31" s="56">
        <v>53643.335095262104</v>
      </c>
      <c r="K31" s="57">
        <v>1</v>
      </c>
      <c r="L31" s="56">
        <v>55994.769698080701</v>
      </c>
      <c r="M31" s="57">
        <v>1</v>
      </c>
      <c r="N31" s="56">
        <v>58160.928039058002</v>
      </c>
      <c r="O31" s="57">
        <v>1</v>
      </c>
      <c r="P31" s="56">
        <v>60681.265355885997</v>
      </c>
      <c r="Q31" s="57">
        <v>1</v>
      </c>
      <c r="R31" s="56">
        <v>63240.6514931485</v>
      </c>
      <c r="S31" s="57">
        <v>1</v>
      </c>
      <c r="T31" s="56">
        <v>64413.008903947397</v>
      </c>
      <c r="U31" s="57">
        <v>1</v>
      </c>
      <c r="V31" s="56">
        <v>63326.806661595794</v>
      </c>
      <c r="W31" s="57">
        <v>1</v>
      </c>
      <c r="X31" s="56">
        <v>66036.932045341397</v>
      </c>
      <c r="Y31" s="57">
        <v>1</v>
      </c>
      <c r="Z31" s="56">
        <v>68093.247039690905</v>
      </c>
      <c r="AA31" s="57">
        <v>1</v>
      </c>
      <c r="AB31" s="56">
        <v>69804.149260923208</v>
      </c>
      <c r="AC31" s="57">
        <v>1</v>
      </c>
      <c r="AD31" s="56">
        <v>71655.316462229413</v>
      </c>
      <c r="AE31" s="57">
        <v>1</v>
      </c>
      <c r="AF31" s="56">
        <v>73690.284502657902</v>
      </c>
      <c r="AG31" s="57">
        <v>1</v>
      </c>
      <c r="AH31" s="56">
        <v>75792.623634067291</v>
      </c>
      <c r="AI31" s="57">
        <v>1</v>
      </c>
      <c r="AJ31" s="56">
        <v>77737.014390138007</v>
      </c>
      <c r="AK31" s="57">
        <v>1</v>
      </c>
      <c r="AL31" s="56">
        <v>80197.7036396896</v>
      </c>
      <c r="AM31" s="57">
        <v>1</v>
      </c>
      <c r="AN31" s="56">
        <v>82634.731642744591</v>
      </c>
      <c r="AO31" s="110">
        <v>1</v>
      </c>
    </row>
    <row r="32" spans="1:41" ht="15" customHeight="1" x14ac:dyDescent="0.2">
      <c r="A32" s="1" t="s">
        <v>15</v>
      </c>
      <c r="B32" s="2"/>
      <c r="C32" s="2"/>
      <c r="D32" s="7"/>
      <c r="E32" s="7"/>
      <c r="F32" s="7"/>
      <c r="G32" s="7"/>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1:40" ht="15" customHeight="1" x14ac:dyDescent="0.2">
      <c r="A33" s="1" t="s">
        <v>60</v>
      </c>
      <c r="B33" s="2"/>
      <c r="C33" s="2"/>
      <c r="D33" s="7"/>
      <c r="E33" s="7"/>
      <c r="F33" s="7"/>
      <c r="G33" s="7"/>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5" customHeight="1" x14ac:dyDescent="0.2">
      <c r="B34" s="2"/>
      <c r="C34" s="2"/>
      <c r="D34" s="7"/>
      <c r="E34" s="7"/>
      <c r="F34" s="7"/>
      <c r="G34" s="7"/>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5" customHeight="1" x14ac:dyDescent="0.2">
      <c r="B35" s="2"/>
      <c r="C35" s="2"/>
      <c r="D35" s="7"/>
      <c r="E35" s="7"/>
      <c r="F35" s="7"/>
      <c r="G35" s="7"/>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5" customHeight="1" x14ac:dyDescent="0.2">
      <c r="A36" s="1" t="s">
        <v>119</v>
      </c>
      <c r="B36" s="2"/>
      <c r="C36" s="2"/>
      <c r="D36" s="7"/>
      <c r="E36" s="7"/>
      <c r="F36" s="7"/>
      <c r="G36" s="7"/>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s="18" customFormat="1" ht="24.95" customHeight="1" x14ac:dyDescent="0.25">
      <c r="A37" s="25"/>
      <c r="B37" s="61">
        <v>1999</v>
      </c>
      <c r="C37" s="61">
        <v>2000</v>
      </c>
      <c r="D37" s="61">
        <v>2001</v>
      </c>
      <c r="E37" s="61">
        <v>2002</v>
      </c>
      <c r="F37" s="61">
        <v>2003</v>
      </c>
      <c r="G37" s="61">
        <v>2004</v>
      </c>
      <c r="H37" s="61">
        <v>2005</v>
      </c>
      <c r="I37" s="61">
        <v>2006</v>
      </c>
      <c r="J37" s="61">
        <v>2007</v>
      </c>
      <c r="K37" s="61">
        <v>2008</v>
      </c>
      <c r="L37" s="61">
        <v>2009</v>
      </c>
      <c r="M37" s="61">
        <v>2010</v>
      </c>
      <c r="N37" s="61">
        <v>2011</v>
      </c>
      <c r="O37" s="61">
        <v>2012</v>
      </c>
      <c r="P37" s="61">
        <v>2013</v>
      </c>
      <c r="Q37" s="61">
        <v>2014</v>
      </c>
      <c r="R37" s="61">
        <v>2015</v>
      </c>
      <c r="S37" s="61">
        <v>2016</v>
      </c>
      <c r="T37" s="61">
        <v>2017</v>
      </c>
      <c r="U37" s="66">
        <v>2018</v>
      </c>
    </row>
    <row r="38" spans="1:40" ht="15" customHeight="1" x14ac:dyDescent="0.2">
      <c r="A38" s="52" t="s">
        <v>1</v>
      </c>
      <c r="B38" s="62">
        <v>7.6674861708664501</v>
      </c>
      <c r="C38" s="62">
        <v>8.4915084915086396</v>
      </c>
      <c r="D38" s="62">
        <v>8.3399105498553503</v>
      </c>
      <c r="E38" s="62">
        <v>9.1306459446331303</v>
      </c>
      <c r="F38" s="62">
        <v>10.0356030262573</v>
      </c>
      <c r="G38" s="62">
        <v>10.1112234580385</v>
      </c>
      <c r="H38" s="62">
        <v>11.395775941230401</v>
      </c>
      <c r="I38" s="62">
        <v>12.719479020690899</v>
      </c>
      <c r="J38" s="62">
        <v>14.231388035688299</v>
      </c>
      <c r="K38" s="62">
        <v>9.6542893725991803</v>
      </c>
      <c r="L38" s="62">
        <v>9.3998131714150794</v>
      </c>
      <c r="M38" s="62">
        <v>10.6361404632299</v>
      </c>
      <c r="N38" s="62">
        <v>9.5509140900101404</v>
      </c>
      <c r="O38" s="62">
        <v>7.8596274932850996</v>
      </c>
      <c r="P38" s="62">
        <v>7.7686152841280602</v>
      </c>
      <c r="Q38" s="62">
        <v>7.2995189211712397</v>
      </c>
      <c r="R38" s="62">
        <v>6.9053166701970197</v>
      </c>
      <c r="S38" s="62">
        <v>6.7366752526253597</v>
      </c>
      <c r="T38" s="62">
        <v>6.7570076109151103</v>
      </c>
      <c r="U38" s="63">
        <v>6.6000000000000103</v>
      </c>
      <c r="Z38" s="9"/>
      <c r="AB38" s="9"/>
      <c r="AD38" s="9"/>
    </row>
    <row r="39" spans="1:40" ht="15" customHeight="1" x14ac:dyDescent="0.2">
      <c r="A39" s="52" t="s">
        <v>2</v>
      </c>
      <c r="B39" s="62">
        <v>-0.251954272088312</v>
      </c>
      <c r="C39" s="62">
        <v>2.7796328252636</v>
      </c>
      <c r="D39" s="62">
        <v>0.40633590319775698</v>
      </c>
      <c r="E39" s="62">
        <v>0.117992776770365</v>
      </c>
      <c r="F39" s="62">
        <v>1.52822014814711</v>
      </c>
      <c r="G39" s="62">
        <v>2.2046878823192899</v>
      </c>
      <c r="H39" s="62">
        <v>1.6626704051883101</v>
      </c>
      <c r="I39" s="62">
        <v>1.42000655604772</v>
      </c>
      <c r="J39" s="62">
        <v>1.65418388116862</v>
      </c>
      <c r="K39" s="62">
        <v>-1.09354060042271</v>
      </c>
      <c r="L39" s="62">
        <v>-5.41641279673998</v>
      </c>
      <c r="M39" s="62">
        <v>4.1917392586066997</v>
      </c>
      <c r="N39" s="62">
        <v>-0.115421339715752</v>
      </c>
      <c r="O39" s="62">
        <v>1.4950895859379201</v>
      </c>
      <c r="P39" s="62">
        <v>2.0002678411019601</v>
      </c>
      <c r="Q39" s="62">
        <v>0.37471947633763097</v>
      </c>
      <c r="R39" s="62">
        <v>1.2229210410667</v>
      </c>
      <c r="S39" s="62">
        <v>0.60909318124058098</v>
      </c>
      <c r="T39" s="62">
        <v>1.9287572512805899</v>
      </c>
      <c r="U39" s="63">
        <v>0.78796541335550796</v>
      </c>
      <c r="Z39" s="9"/>
      <c r="AB39" s="9"/>
      <c r="AD39" s="9"/>
    </row>
    <row r="40" spans="1:40" ht="15" customHeight="1" x14ac:dyDescent="0.2">
      <c r="A40" s="52" t="s">
        <v>3</v>
      </c>
      <c r="B40" s="62">
        <v>11.3086214936258</v>
      </c>
      <c r="C40" s="62">
        <v>8.9244260342026696</v>
      </c>
      <c r="D40" s="62">
        <v>4.5253067636010504</v>
      </c>
      <c r="E40" s="62">
        <v>7.4324336136980804</v>
      </c>
      <c r="F40" s="62">
        <v>2.93321790185936</v>
      </c>
      <c r="G40" s="62">
        <v>4.89984045045715</v>
      </c>
      <c r="H40" s="62">
        <v>3.92367739233066</v>
      </c>
      <c r="I40" s="62">
        <v>5.1761538182653304</v>
      </c>
      <c r="J40" s="62">
        <v>5.4633963931931797</v>
      </c>
      <c r="K40" s="62">
        <v>2.8292231734122</v>
      </c>
      <c r="L40" s="62">
        <v>0.70750994641844001</v>
      </c>
      <c r="M40" s="62">
        <v>6.4967935855551104</v>
      </c>
      <c r="N40" s="62">
        <v>3.68168856910729</v>
      </c>
      <c r="O40" s="62">
        <v>2.2923978462567902</v>
      </c>
      <c r="P40" s="62">
        <v>2.8962049350710402</v>
      </c>
      <c r="Q40" s="62">
        <v>3.34144776129996</v>
      </c>
      <c r="R40" s="62">
        <v>2.7902361671465701</v>
      </c>
      <c r="S40" s="62">
        <v>2.9293047947001001</v>
      </c>
      <c r="T40" s="62">
        <v>3.0627684624326301</v>
      </c>
      <c r="U40" s="63">
        <v>2.6683114017118501</v>
      </c>
      <c r="Z40" s="9"/>
      <c r="AB40" s="9"/>
      <c r="AD40" s="9"/>
    </row>
    <row r="41" spans="1:40" ht="15" customHeight="1" x14ac:dyDescent="0.2">
      <c r="A41" s="52" t="s">
        <v>9</v>
      </c>
      <c r="B41" s="222">
        <v>2.5875249612105353</v>
      </c>
      <c r="C41" s="222">
        <v>4.7708164707583762</v>
      </c>
      <c r="D41" s="222">
        <v>2.8949647939837142</v>
      </c>
      <c r="E41" s="222">
        <v>3.3091105903880353</v>
      </c>
      <c r="F41" s="222">
        <v>4.2027902604937788</v>
      </c>
      <c r="G41" s="222">
        <v>4.9456100510561969</v>
      </c>
      <c r="H41" s="222">
        <v>5.0937608024411896</v>
      </c>
      <c r="I41" s="222">
        <v>5.725383898549163</v>
      </c>
      <c r="J41" s="222">
        <v>6.7044212112118418</v>
      </c>
      <c r="K41" s="222">
        <v>3.5610387617873247</v>
      </c>
      <c r="L41" s="222">
        <v>1.4084181736841617</v>
      </c>
      <c r="M41" s="222">
        <v>7.3437694944065557</v>
      </c>
      <c r="N41" s="222">
        <v>4.7749429222331008</v>
      </c>
      <c r="O41" s="222">
        <v>4.7067246789813746</v>
      </c>
      <c r="P41" s="222">
        <v>5.0097115085306045</v>
      </c>
      <c r="Q41" s="222">
        <v>4.2305364090936939</v>
      </c>
      <c r="R41" s="222">
        <v>4.4034752817634093</v>
      </c>
      <c r="S41" s="222">
        <v>4.1652044111811275</v>
      </c>
      <c r="T41" s="222">
        <v>4.7408358092831548</v>
      </c>
      <c r="U41" s="223">
        <v>4.2738052540431841</v>
      </c>
      <c r="Z41" s="9"/>
      <c r="AB41" s="9"/>
      <c r="AD41" s="9"/>
    </row>
    <row r="42" spans="1:40" ht="15" customHeight="1" x14ac:dyDescent="0.2">
      <c r="A42" s="52" t="s">
        <v>5</v>
      </c>
      <c r="B42" s="62">
        <v>3.01432814742788</v>
      </c>
      <c r="C42" s="62">
        <v>3.8419938152037401</v>
      </c>
      <c r="D42" s="62">
        <v>2.25363146700322</v>
      </c>
      <c r="E42" s="62">
        <v>1.3690199166213699</v>
      </c>
      <c r="F42" s="62">
        <v>1.2839045923393</v>
      </c>
      <c r="G42" s="62">
        <v>2.5869405858308498</v>
      </c>
      <c r="H42" s="62">
        <v>2.1225897103229698</v>
      </c>
      <c r="I42" s="62">
        <v>3.3654633332505202</v>
      </c>
      <c r="J42" s="62">
        <v>3.1265135126572501</v>
      </c>
      <c r="K42" s="62">
        <v>0.53556051329397303</v>
      </c>
      <c r="L42" s="62">
        <v>-4.3437915769785604</v>
      </c>
      <c r="M42" s="62">
        <v>2.0849447365880001</v>
      </c>
      <c r="N42" s="62">
        <v>1.7113344213297399</v>
      </c>
      <c r="O42" s="62">
        <v>-0.39614857365675998</v>
      </c>
      <c r="P42" s="62">
        <v>0.25701452154910998</v>
      </c>
      <c r="Q42" s="62">
        <v>1.77818631136206</v>
      </c>
      <c r="R42" s="62">
        <v>2.3388661078111301</v>
      </c>
      <c r="S42" s="62">
        <v>2.0029203253565799</v>
      </c>
      <c r="T42" s="62">
        <v>2.50181059299311</v>
      </c>
      <c r="U42" s="63">
        <v>2.01191681668011</v>
      </c>
      <c r="Z42" s="9"/>
      <c r="AB42" s="9"/>
      <c r="AD42" s="9"/>
    </row>
    <row r="43" spans="1:40" ht="15" customHeight="1" x14ac:dyDescent="0.2">
      <c r="A43" s="52" t="s">
        <v>11</v>
      </c>
      <c r="B43" s="62">
        <v>3.3597088021376127</v>
      </c>
      <c r="C43" s="62">
        <v>5.9701941719265932</v>
      </c>
      <c r="D43" s="62">
        <v>2.8119855246370862</v>
      </c>
      <c r="E43" s="62">
        <v>4.9801609541962213</v>
      </c>
      <c r="F43" s="62">
        <v>5.6120236985884038</v>
      </c>
      <c r="G43" s="62">
        <v>6.4546006579706106</v>
      </c>
      <c r="H43" s="62">
        <v>5.6871086625955787</v>
      </c>
      <c r="I43" s="62">
        <v>6.0381153306271136</v>
      </c>
      <c r="J43" s="62">
        <v>6.6421883945074951</v>
      </c>
      <c r="K43" s="62">
        <v>4.4144410559280045</v>
      </c>
      <c r="L43" s="62">
        <v>2.1069444787763039</v>
      </c>
      <c r="M43" s="62">
        <v>7.7596671259094236</v>
      </c>
      <c r="N43" s="62">
        <v>4.8869620607997604</v>
      </c>
      <c r="O43" s="62">
        <v>5.9964472041826449</v>
      </c>
      <c r="P43" s="62">
        <v>5.0636141217768316</v>
      </c>
      <c r="Q43" s="62">
        <v>4.5753278184299608</v>
      </c>
      <c r="R43" s="62">
        <v>4.6726991932814528</v>
      </c>
      <c r="S43" s="62">
        <v>4.6933626637489336</v>
      </c>
      <c r="T43" s="62">
        <v>5.1852399844887831</v>
      </c>
      <c r="U43" s="63">
        <v>4.9849119063498755</v>
      </c>
      <c r="Z43" s="9"/>
      <c r="AB43" s="9"/>
      <c r="AD43" s="9"/>
    </row>
    <row r="44" spans="1:40" ht="15" customHeight="1" x14ac:dyDescent="0.2">
      <c r="A44" s="52" t="s">
        <v>10</v>
      </c>
      <c r="B44" s="62">
        <v>4.6650125574175618</v>
      </c>
      <c r="C44" s="62">
        <v>4.2712908853971241</v>
      </c>
      <c r="D44" s="62">
        <v>0.98336028894280592</v>
      </c>
      <c r="E44" s="62">
        <v>1.7495261789795196</v>
      </c>
      <c r="F44" s="62">
        <v>2.6792903305001676</v>
      </c>
      <c r="G44" s="62">
        <v>3.7411212653094279</v>
      </c>
      <c r="H44" s="62">
        <v>3.4139679091461788</v>
      </c>
      <c r="I44" s="62">
        <v>2.9307456930681797</v>
      </c>
      <c r="J44" s="62">
        <v>1.9185184139716938</v>
      </c>
      <c r="K44" s="62">
        <v>4.2940427335507979E-2</v>
      </c>
      <c r="L44" s="62">
        <v>-2.7377553836595152</v>
      </c>
      <c r="M44" s="62">
        <v>2.7611802270127241</v>
      </c>
      <c r="N44" s="62">
        <v>1.8231244150001462</v>
      </c>
      <c r="O44" s="62">
        <v>2.2893713695907985</v>
      </c>
      <c r="P44" s="62">
        <v>1.8568695043667931</v>
      </c>
      <c r="Q44" s="62">
        <v>2.5121526347347527</v>
      </c>
      <c r="R44" s="62">
        <v>2.7026591427865725</v>
      </c>
      <c r="S44" s="62">
        <v>1.6093173654921351</v>
      </c>
      <c r="T44" s="62">
        <v>2.2767125116921352</v>
      </c>
      <c r="U44" s="63">
        <v>2.713721676150016</v>
      </c>
      <c r="Z44" s="9"/>
      <c r="AB44" s="9"/>
      <c r="AD44" s="9"/>
    </row>
    <row r="45" spans="1:40" ht="15" customHeight="1" x14ac:dyDescent="0.2">
      <c r="A45" s="55" t="s">
        <v>8</v>
      </c>
      <c r="B45" s="67">
        <v>3.2718050174930702</v>
      </c>
      <c r="C45" s="67">
        <v>4.3946266601388402</v>
      </c>
      <c r="D45" s="67">
        <v>1.94530934997307</v>
      </c>
      <c r="E45" s="67">
        <v>2.1923089477193098</v>
      </c>
      <c r="F45" s="67">
        <v>2.9090908756877498</v>
      </c>
      <c r="G45" s="67">
        <v>4.3834608691699799</v>
      </c>
      <c r="H45" s="67">
        <v>3.8685012058394399</v>
      </c>
      <c r="I45" s="67">
        <v>4.3333856625112901</v>
      </c>
      <c r="J45" s="67">
        <v>4.2177534075007701</v>
      </c>
      <c r="K45" s="67">
        <v>1.8538034999939601</v>
      </c>
      <c r="L45" s="67">
        <v>-1.6863088075444199</v>
      </c>
      <c r="M45" s="67">
        <v>4.2795863657359803</v>
      </c>
      <c r="N45" s="67">
        <v>3.1138863218805399</v>
      </c>
      <c r="O45" s="67">
        <v>2.5125872176944499</v>
      </c>
      <c r="P45" s="67">
        <v>2.6519443627721802</v>
      </c>
      <c r="Q45" s="67">
        <v>2.8399400643233301</v>
      </c>
      <c r="R45" s="67">
        <v>2.8529393604575</v>
      </c>
      <c r="S45" s="67">
        <v>2.56540895781401</v>
      </c>
      <c r="T45" s="67">
        <v>3.1654023104131301</v>
      </c>
      <c r="U45" s="68">
        <v>3.0387752921256599</v>
      </c>
      <c r="Z45" s="9"/>
      <c r="AB45" s="9"/>
      <c r="AD45" s="9"/>
    </row>
    <row r="46" spans="1:40" ht="15" customHeight="1" x14ac:dyDescent="0.2">
      <c r="A46" s="1" t="s">
        <v>16</v>
      </c>
      <c r="B46" s="9"/>
      <c r="C46" s="9"/>
      <c r="D46" s="9"/>
      <c r="E46" s="9"/>
      <c r="F46" s="9"/>
      <c r="G46" s="9"/>
      <c r="H46" s="9"/>
      <c r="I46" s="9"/>
      <c r="J46" s="9"/>
      <c r="K46" s="9"/>
      <c r="L46" s="9"/>
      <c r="M46" s="9"/>
      <c r="N46" s="9"/>
      <c r="O46" s="9"/>
      <c r="P46" s="9"/>
      <c r="Q46" s="9"/>
      <c r="R46" s="9"/>
      <c r="S46" s="9"/>
      <c r="T46" s="9"/>
      <c r="U46" s="9"/>
      <c r="Z46" s="9"/>
      <c r="AB46" s="9"/>
      <c r="AD46" s="9"/>
    </row>
    <row r="47" spans="1:40" ht="15" customHeight="1" x14ac:dyDescent="0.2">
      <c r="A47" s="1" t="s">
        <v>60</v>
      </c>
      <c r="B47" s="9"/>
      <c r="C47" s="9"/>
      <c r="D47" s="9"/>
      <c r="E47" s="9"/>
      <c r="F47" s="9"/>
      <c r="G47" s="9"/>
      <c r="H47" s="9"/>
      <c r="I47" s="9"/>
      <c r="J47" s="9"/>
      <c r="K47" s="9"/>
      <c r="L47" s="9"/>
      <c r="M47" s="9"/>
      <c r="N47" s="9"/>
      <c r="O47" s="9"/>
      <c r="P47" s="9"/>
      <c r="Q47" s="9"/>
      <c r="R47" s="9"/>
      <c r="S47" s="9"/>
      <c r="T47" s="9"/>
      <c r="U47" s="9"/>
      <c r="Z47" s="9"/>
      <c r="AB47" s="9"/>
      <c r="AD47" s="9"/>
    </row>
    <row r="48" spans="1:40" ht="15" customHeight="1" x14ac:dyDescent="0.2">
      <c r="A48" s="1" t="s">
        <v>389</v>
      </c>
      <c r="B48" s="9"/>
      <c r="C48" s="9"/>
      <c r="D48" s="9"/>
      <c r="E48" s="9"/>
      <c r="F48" s="9"/>
      <c r="G48" s="9"/>
      <c r="H48" s="9"/>
      <c r="I48" s="9"/>
      <c r="J48" s="9"/>
      <c r="K48" s="9"/>
      <c r="L48" s="9"/>
      <c r="M48" s="9"/>
      <c r="N48" s="9"/>
      <c r="O48" s="9"/>
      <c r="P48" s="9"/>
      <c r="Q48" s="9"/>
      <c r="R48" s="9"/>
      <c r="S48" s="9"/>
      <c r="T48" s="9"/>
      <c r="U48" s="9"/>
      <c r="Z48" s="9"/>
      <c r="AB48" s="9"/>
      <c r="AD48" s="9"/>
    </row>
    <row r="49" spans="1:31" ht="15" customHeight="1" x14ac:dyDescent="0.2"/>
    <row r="50" spans="1:31" ht="15" customHeight="1" x14ac:dyDescent="0.2">
      <c r="A50" s="1" t="s">
        <v>120</v>
      </c>
    </row>
    <row r="51" spans="1:31" s="18" customFormat="1" ht="24.95" customHeight="1" x14ac:dyDescent="0.25">
      <c r="A51" s="25"/>
      <c r="B51" s="61">
        <v>1999</v>
      </c>
      <c r="C51" s="61">
        <v>2000</v>
      </c>
      <c r="D51" s="61">
        <v>2001</v>
      </c>
      <c r="E51" s="61">
        <v>2002</v>
      </c>
      <c r="F51" s="61">
        <v>2003</v>
      </c>
      <c r="G51" s="61">
        <v>2004</v>
      </c>
      <c r="H51" s="61">
        <v>2005</v>
      </c>
      <c r="I51" s="61">
        <v>2006</v>
      </c>
      <c r="J51" s="61">
        <v>2007</v>
      </c>
      <c r="K51" s="61">
        <v>2008</v>
      </c>
      <c r="L51" s="61">
        <v>2009</v>
      </c>
      <c r="M51" s="61">
        <v>2010</v>
      </c>
      <c r="N51" s="61">
        <v>2011</v>
      </c>
      <c r="O51" s="61">
        <v>2012</v>
      </c>
      <c r="P51" s="61">
        <v>2013</v>
      </c>
      <c r="Q51" s="61">
        <v>2014</v>
      </c>
      <c r="R51" s="61">
        <v>2015</v>
      </c>
      <c r="S51" s="61">
        <v>2016</v>
      </c>
      <c r="T51" s="61">
        <v>2017</v>
      </c>
      <c r="U51" s="66">
        <v>2018</v>
      </c>
    </row>
    <row r="52" spans="1:31" ht="15" customHeight="1" x14ac:dyDescent="0.2">
      <c r="A52" s="52" t="s">
        <v>1</v>
      </c>
      <c r="B52" s="29">
        <v>873.28706172578995</v>
      </c>
      <c r="C52" s="29">
        <v>959.37248363969104</v>
      </c>
      <c r="D52" s="29">
        <v>1053.1082430045201</v>
      </c>
      <c r="E52" s="29">
        <v>1148.5082904417</v>
      </c>
      <c r="F52" s="29">
        <v>1288.6432518338099</v>
      </c>
      <c r="G52" s="29">
        <v>1508.66809788266</v>
      </c>
      <c r="H52" s="29">
        <v>1753.4178292582301</v>
      </c>
      <c r="I52" s="29">
        <v>2099.22943460447</v>
      </c>
      <c r="J52" s="29">
        <v>2693.9698268348502</v>
      </c>
      <c r="K52" s="29">
        <v>3468.3044632474698</v>
      </c>
      <c r="L52" s="29">
        <v>3832.2359515672701</v>
      </c>
      <c r="M52" s="29">
        <v>4550.4535958385704</v>
      </c>
      <c r="N52" s="29">
        <v>5618.1324913496201</v>
      </c>
      <c r="O52" s="29">
        <v>6316.9188633568301</v>
      </c>
      <c r="P52" s="29">
        <v>7050.64591988963</v>
      </c>
      <c r="Q52" s="29">
        <v>7651.3660442856799</v>
      </c>
      <c r="R52" s="29">
        <v>8033.3880431067901</v>
      </c>
      <c r="S52" s="29">
        <v>8078.7904743723802</v>
      </c>
      <c r="T52" s="29">
        <v>8759.0415777509807</v>
      </c>
      <c r="U52" s="144">
        <v>9770.8470878331409</v>
      </c>
      <c r="V52" s="2"/>
      <c r="X52" s="2"/>
      <c r="AA52" s="2"/>
      <c r="AC52" s="2"/>
      <c r="AE52" s="2"/>
    </row>
    <row r="53" spans="1:31" ht="15" customHeight="1" x14ac:dyDescent="0.2">
      <c r="A53" s="52" t="s">
        <v>2</v>
      </c>
      <c r="B53" s="29">
        <v>36026.556075016801</v>
      </c>
      <c r="C53" s="29">
        <v>38532.040875293504</v>
      </c>
      <c r="D53" s="29">
        <v>33846.465641434203</v>
      </c>
      <c r="E53" s="29">
        <v>32289.350536072601</v>
      </c>
      <c r="F53" s="29">
        <v>34808.390917661302</v>
      </c>
      <c r="G53" s="29">
        <v>37688.722335940598</v>
      </c>
      <c r="H53" s="29">
        <v>37217.648727917003</v>
      </c>
      <c r="I53" s="29">
        <v>35433.988963743002</v>
      </c>
      <c r="J53" s="29">
        <v>35275.228431266703</v>
      </c>
      <c r="K53" s="29">
        <v>39339.297573182601</v>
      </c>
      <c r="L53" s="29">
        <v>40855.1756354596</v>
      </c>
      <c r="M53" s="29">
        <v>44507.676385917199</v>
      </c>
      <c r="N53" s="29">
        <v>48167.997268496503</v>
      </c>
      <c r="O53" s="29">
        <v>48603.476649774901</v>
      </c>
      <c r="P53" s="29">
        <v>40454.447457890303</v>
      </c>
      <c r="Q53" s="29">
        <v>38109.4121125573</v>
      </c>
      <c r="R53" s="29">
        <v>34524.469860933699</v>
      </c>
      <c r="S53" s="29">
        <v>38794.330940551503</v>
      </c>
      <c r="T53" s="29">
        <v>38331.979397810399</v>
      </c>
      <c r="U53" s="144">
        <v>39286.737648800801</v>
      </c>
      <c r="V53" s="2"/>
      <c r="X53" s="2"/>
      <c r="AA53" s="2"/>
      <c r="AC53" s="2"/>
      <c r="AE53" s="2"/>
    </row>
    <row r="54" spans="1:31" ht="15" customHeight="1" x14ac:dyDescent="0.2">
      <c r="A54" s="52" t="s">
        <v>3</v>
      </c>
      <c r="B54" s="29">
        <v>10409.3268882433</v>
      </c>
      <c r="C54" s="29">
        <v>11947.5791282061</v>
      </c>
      <c r="D54" s="29">
        <v>11252.9075540783</v>
      </c>
      <c r="E54" s="29">
        <v>12782.5255346669</v>
      </c>
      <c r="F54" s="29">
        <v>14209.388519255701</v>
      </c>
      <c r="G54" s="29">
        <v>15907.665834035201</v>
      </c>
      <c r="H54" s="29">
        <v>18639.522205384201</v>
      </c>
      <c r="I54" s="29">
        <v>20888.380150532601</v>
      </c>
      <c r="J54" s="29">
        <v>23060.707883671599</v>
      </c>
      <c r="K54" s="29">
        <v>20430.6394600807</v>
      </c>
      <c r="L54" s="29">
        <v>18291.9195978633</v>
      </c>
      <c r="M54" s="29">
        <v>22086.952919320102</v>
      </c>
      <c r="N54" s="29">
        <v>24079.788523886</v>
      </c>
      <c r="O54" s="29">
        <v>24358.782175822598</v>
      </c>
      <c r="P54" s="29">
        <v>25890.0186698906</v>
      </c>
      <c r="Q54" s="29">
        <v>27811.366383770001</v>
      </c>
      <c r="R54" s="29">
        <v>27105.076226263998</v>
      </c>
      <c r="S54" s="29">
        <v>27608.247428711598</v>
      </c>
      <c r="T54" s="29">
        <v>29742.8388613471</v>
      </c>
      <c r="U54" s="144">
        <v>31362.751472939999</v>
      </c>
      <c r="V54" s="2"/>
      <c r="X54" s="2"/>
      <c r="AA54" s="2"/>
      <c r="AC54" s="2"/>
      <c r="AE54" s="2"/>
    </row>
    <row r="55" spans="1:31" ht="15" customHeight="1" x14ac:dyDescent="0.2">
      <c r="A55" s="52" t="s">
        <v>5</v>
      </c>
      <c r="B55" s="29">
        <v>19673.543829570099</v>
      </c>
      <c r="C55" s="29">
        <v>18250.309184665599</v>
      </c>
      <c r="D55" s="29">
        <v>18430.615698534199</v>
      </c>
      <c r="E55" s="29">
        <v>20045.857495366399</v>
      </c>
      <c r="F55" s="29">
        <v>24306.2293500509</v>
      </c>
      <c r="G55" s="29">
        <v>27951.753667577599</v>
      </c>
      <c r="H55" s="29">
        <v>29120.330071025601</v>
      </c>
      <c r="I55" s="29">
        <v>30950.598619833301</v>
      </c>
      <c r="J55" s="29">
        <v>35636.420717628098</v>
      </c>
      <c r="K55" s="29">
        <v>38198.602900964899</v>
      </c>
      <c r="L55" s="29">
        <v>34035.823719384498</v>
      </c>
      <c r="M55" s="29">
        <v>33729.240652993503</v>
      </c>
      <c r="N55" s="29">
        <v>36456.5484517066</v>
      </c>
      <c r="O55" s="29">
        <v>34284.287442221997</v>
      </c>
      <c r="P55" s="29">
        <v>35635.223895383002</v>
      </c>
      <c r="Q55" s="29">
        <v>36735.327083539101</v>
      </c>
      <c r="R55" s="29">
        <v>32265.880882354999</v>
      </c>
      <c r="S55" s="29">
        <v>32376.283764899999</v>
      </c>
      <c r="T55" s="29">
        <v>33873.285003544101</v>
      </c>
      <c r="U55" s="144">
        <v>36546.399689427803</v>
      </c>
      <c r="V55" s="2"/>
      <c r="X55" s="2"/>
      <c r="AA55" s="2"/>
      <c r="AC55" s="2"/>
      <c r="AE55" s="2"/>
    </row>
    <row r="56" spans="1:31" ht="15" customHeight="1" x14ac:dyDescent="0.2">
      <c r="A56" s="55" t="s">
        <v>8</v>
      </c>
      <c r="B56" s="56">
        <v>5389.8654900319998</v>
      </c>
      <c r="C56" s="56">
        <v>5491.5743377681902</v>
      </c>
      <c r="D56" s="56">
        <v>5389.09056584462</v>
      </c>
      <c r="E56" s="56">
        <v>5526.2865903941702</v>
      </c>
      <c r="F56" s="56">
        <v>6123.3860780462101</v>
      </c>
      <c r="G56" s="56">
        <v>6811.1351891408503</v>
      </c>
      <c r="H56" s="56">
        <v>7287.24927229487</v>
      </c>
      <c r="I56" s="56">
        <v>7801.8831832569404</v>
      </c>
      <c r="J56" s="56">
        <v>8684.2858053038799</v>
      </c>
      <c r="K56" s="56">
        <v>9413.6030514643608</v>
      </c>
      <c r="L56" s="56">
        <v>8820.8848044313399</v>
      </c>
      <c r="M56" s="56">
        <v>9538.8467777495607</v>
      </c>
      <c r="N56" s="56">
        <v>10473.629966603001</v>
      </c>
      <c r="O56" s="56">
        <v>10589.2084720485</v>
      </c>
      <c r="P56" s="56">
        <v>10764.1917661067</v>
      </c>
      <c r="Q56" s="56">
        <v>10928.871162408301</v>
      </c>
      <c r="R56" s="56">
        <v>10217.6560130209</v>
      </c>
      <c r="S56" s="56">
        <v>10247.936225560499</v>
      </c>
      <c r="T56" s="56">
        <v>10769.677108367499</v>
      </c>
      <c r="U56" s="224">
        <v>11298.3037067153</v>
      </c>
      <c r="V56" s="2"/>
      <c r="X56" s="2"/>
      <c r="AA56" s="2"/>
      <c r="AC56" s="2"/>
      <c r="AE56" s="2"/>
    </row>
    <row r="57" spans="1:31" ht="15" customHeight="1" x14ac:dyDescent="0.2">
      <c r="A57" s="1" t="s">
        <v>17</v>
      </c>
      <c r="B57" s="2"/>
      <c r="C57" s="2"/>
      <c r="D57" s="2"/>
      <c r="E57" s="2"/>
      <c r="F57" s="2"/>
      <c r="G57" s="2"/>
      <c r="H57" s="2"/>
      <c r="I57" s="2"/>
      <c r="J57" s="2"/>
      <c r="K57" s="2"/>
      <c r="L57" s="2"/>
      <c r="M57" s="2"/>
      <c r="N57" s="2"/>
      <c r="O57" s="2"/>
      <c r="P57" s="2"/>
      <c r="Q57" s="2"/>
      <c r="R57" s="2"/>
      <c r="S57" s="2"/>
      <c r="T57" s="2"/>
      <c r="U57" s="2"/>
      <c r="V57" s="2"/>
      <c r="X57" s="2"/>
      <c r="AA57" s="2"/>
      <c r="AC57" s="2"/>
      <c r="AE57" s="2"/>
    </row>
    <row r="58" spans="1:31" ht="15" customHeight="1" x14ac:dyDescent="0.2">
      <c r="A58" s="1" t="s">
        <v>60</v>
      </c>
      <c r="B58" s="2"/>
      <c r="C58" s="2"/>
      <c r="D58" s="2"/>
      <c r="E58" s="2"/>
      <c r="F58" s="2"/>
      <c r="G58" s="2"/>
      <c r="H58" s="2"/>
      <c r="I58" s="2"/>
      <c r="J58" s="2"/>
      <c r="K58" s="2"/>
      <c r="L58" s="2"/>
      <c r="M58" s="2"/>
      <c r="N58" s="2"/>
      <c r="O58" s="2"/>
      <c r="P58" s="2"/>
      <c r="Q58" s="2"/>
      <c r="R58" s="2"/>
      <c r="S58" s="2"/>
      <c r="T58" s="2"/>
      <c r="U58" s="2"/>
      <c r="V58" s="2"/>
      <c r="X58" s="2"/>
      <c r="AA58" s="2"/>
      <c r="AC58" s="2"/>
      <c r="AE58" s="2"/>
    </row>
    <row r="59" spans="1:31" ht="15" customHeight="1" x14ac:dyDescent="0.2">
      <c r="B59" s="2"/>
      <c r="C59" s="2"/>
      <c r="D59" s="2"/>
      <c r="E59" s="2"/>
      <c r="F59" s="2"/>
      <c r="G59" s="2"/>
      <c r="H59" s="2"/>
      <c r="I59" s="2"/>
      <c r="J59" s="2"/>
      <c r="K59" s="2"/>
      <c r="L59" s="2"/>
      <c r="M59" s="2"/>
      <c r="N59" s="2"/>
      <c r="O59" s="2"/>
      <c r="P59" s="2"/>
      <c r="Q59" s="2"/>
      <c r="R59" s="2"/>
      <c r="S59" s="2"/>
      <c r="T59" s="2"/>
      <c r="U59" s="2"/>
      <c r="V59" s="2"/>
      <c r="X59" s="2"/>
      <c r="AA59" s="2"/>
      <c r="AC59" s="2"/>
      <c r="AE59" s="2"/>
    </row>
    <row r="60" spans="1:31" ht="15" customHeight="1" x14ac:dyDescent="0.2"/>
    <row r="61" spans="1:31" ht="15" customHeight="1" x14ac:dyDescent="0.2">
      <c r="A61" s="1" t="s">
        <v>121</v>
      </c>
    </row>
    <row r="62" spans="1:31" s="18" customFormat="1" ht="24.95" customHeight="1" x14ac:dyDescent="0.25">
      <c r="A62" s="25"/>
      <c r="B62" s="61">
        <v>1999</v>
      </c>
      <c r="C62" s="61">
        <v>2000</v>
      </c>
      <c r="D62" s="61">
        <v>2001</v>
      </c>
      <c r="E62" s="61">
        <v>2002</v>
      </c>
      <c r="F62" s="61">
        <v>2003</v>
      </c>
      <c r="G62" s="61">
        <v>2004</v>
      </c>
      <c r="H62" s="61">
        <v>2005</v>
      </c>
      <c r="I62" s="61">
        <v>2006</v>
      </c>
      <c r="J62" s="61">
        <v>2007</v>
      </c>
      <c r="K62" s="61">
        <v>2008</v>
      </c>
      <c r="L62" s="61">
        <v>2009</v>
      </c>
      <c r="M62" s="61">
        <v>2010</v>
      </c>
      <c r="N62" s="61">
        <v>2011</v>
      </c>
      <c r="O62" s="61">
        <v>2012</v>
      </c>
      <c r="P62" s="61">
        <v>2013</v>
      </c>
      <c r="Q62" s="61">
        <v>2014</v>
      </c>
      <c r="R62" s="61">
        <v>2015</v>
      </c>
      <c r="S62" s="61">
        <v>2016</v>
      </c>
      <c r="T62" s="61">
        <v>2017</v>
      </c>
      <c r="U62" s="66">
        <v>2018</v>
      </c>
    </row>
    <row r="63" spans="1:31" ht="15" customHeight="1" x14ac:dyDescent="0.2">
      <c r="A63" s="52" t="s">
        <v>1</v>
      </c>
      <c r="B63" s="29">
        <v>1642.3574877572801</v>
      </c>
      <c r="C63" s="29">
        <v>1767.8336270085799</v>
      </c>
      <c r="D63" s="29">
        <v>1901.40762975195</v>
      </c>
      <c r="E63" s="29">
        <v>2061.1622837756599</v>
      </c>
      <c r="F63" s="29">
        <v>2253.9296885798599</v>
      </c>
      <c r="G63" s="29">
        <v>2467.1328433336398</v>
      </c>
      <c r="H63" s="29">
        <v>2732.1658796888401</v>
      </c>
      <c r="I63" s="29">
        <v>3062.5349045306298</v>
      </c>
      <c r="J63" s="29">
        <v>3480.1527254942398</v>
      </c>
      <c r="K63" s="29">
        <v>3796.6333633189602</v>
      </c>
      <c r="L63" s="29">
        <v>4132.9023124187697</v>
      </c>
      <c r="M63" s="29">
        <v>4550.4535958385704</v>
      </c>
      <c r="N63" s="29">
        <v>4961.2346885738798</v>
      </c>
      <c r="O63" s="29">
        <v>5325.1601061665997</v>
      </c>
      <c r="P63" s="29">
        <v>5710.5878733774998</v>
      </c>
      <c r="Q63" s="29">
        <v>6096.4878169800604</v>
      </c>
      <c r="R63" s="29">
        <v>6484.4359475964402</v>
      </c>
      <c r="S63" s="29">
        <v>6883.8954248814598</v>
      </c>
      <c r="T63" s="29">
        <v>7308.0653659771397</v>
      </c>
      <c r="U63" s="144">
        <v>7754.9621188213696</v>
      </c>
      <c r="V63" s="2"/>
      <c r="X63" s="2"/>
    </row>
    <row r="64" spans="1:31" ht="15" customHeight="1" x14ac:dyDescent="0.2">
      <c r="A64" s="52" t="s">
        <v>2</v>
      </c>
      <c r="B64" s="29">
        <v>41097.959603972799</v>
      </c>
      <c r="C64" s="29">
        <v>42169.733283772803</v>
      </c>
      <c r="D64" s="29">
        <v>42239.184926372203</v>
      </c>
      <c r="E64" s="29">
        <v>42190.804872800203</v>
      </c>
      <c r="F64" s="29">
        <v>42744.011284990003</v>
      </c>
      <c r="G64" s="29">
        <v>43671.679973901897</v>
      </c>
      <c r="H64" s="29">
        <v>44393.626384213603</v>
      </c>
      <c r="I64" s="29">
        <v>44995.494491919897</v>
      </c>
      <c r="J64" s="29">
        <v>45687.273814765598</v>
      </c>
      <c r="K64" s="29">
        <v>45165.787918765804</v>
      </c>
      <c r="L64" s="29">
        <v>42724.7603699506</v>
      </c>
      <c r="M64" s="29">
        <v>44507.676385917199</v>
      </c>
      <c r="N64" s="29">
        <v>44538.726190696099</v>
      </c>
      <c r="O64" s="29">
        <v>45276.874335420798</v>
      </c>
      <c r="P64" s="29">
        <v>46249.209588649697</v>
      </c>
      <c r="Q64" s="29">
        <v>46484.155266894297</v>
      </c>
      <c r="R64" s="29">
        <v>47102.580878132801</v>
      </c>
      <c r="S64" s="29">
        <v>47444.143561344303</v>
      </c>
      <c r="T64" s="29">
        <v>48438.834581164301</v>
      </c>
      <c r="U64" s="144">
        <v>48919.560885758598</v>
      </c>
      <c r="V64" s="2"/>
      <c r="X64" s="2"/>
    </row>
    <row r="65" spans="1:24" ht="15" customHeight="1" x14ac:dyDescent="0.2">
      <c r="A65" s="52" t="s">
        <v>3</v>
      </c>
      <c r="B65" s="29">
        <v>13983.4128290361</v>
      </c>
      <c r="C65" s="29">
        <v>15104.521517646201</v>
      </c>
      <c r="D65" s="29">
        <v>15667.3784594262</v>
      </c>
      <c r="E65" s="29">
        <v>16734.845664021301</v>
      </c>
      <c r="F65" s="29">
        <v>17136.6615671131</v>
      </c>
      <c r="G65" s="29">
        <v>17905.225791449899</v>
      </c>
      <c r="H65" s="29">
        <v>18568.362814706401</v>
      </c>
      <c r="I65" s="29">
        <v>19427.189841436499</v>
      </c>
      <c r="J65" s="29">
        <v>20385.320037960199</v>
      </c>
      <c r="K65" s="29">
        <v>20803.5005404023</v>
      </c>
      <c r="L65" s="29">
        <v>20843.134800493201</v>
      </c>
      <c r="M65" s="29">
        <v>22086.952919320102</v>
      </c>
      <c r="N65" s="29">
        <v>22724.705570781302</v>
      </c>
      <c r="O65" s="29">
        <v>23123.761357551401</v>
      </c>
      <c r="P65" s="29">
        <v>23685.406711042899</v>
      </c>
      <c r="Q65" s="29">
        <v>24323.572837579501</v>
      </c>
      <c r="R65" s="29">
        <v>24870.770896438698</v>
      </c>
      <c r="S65" s="29">
        <v>25484.0375903163</v>
      </c>
      <c r="T65" s="29">
        <v>26152.030774856299</v>
      </c>
      <c r="U65" s="144">
        <v>26761.9413808055</v>
      </c>
      <c r="V65" s="2"/>
      <c r="X65" s="2"/>
    </row>
    <row r="66" spans="1:24" ht="15" customHeight="1" x14ac:dyDescent="0.2">
      <c r="A66" s="52" t="s">
        <v>5</v>
      </c>
      <c r="B66" s="29">
        <v>29192.4121833508</v>
      </c>
      <c r="C66" s="29">
        <v>30269.080177471998</v>
      </c>
      <c r="D66" s="29">
        <v>30900.968753452002</v>
      </c>
      <c r="E66" s="29">
        <v>31244.964949109301</v>
      </c>
      <c r="F66" s="29">
        <v>31529.6435191618</v>
      </c>
      <c r="G66" s="29">
        <v>32216.6675977167</v>
      </c>
      <c r="H66" s="29">
        <v>32770.811572824103</v>
      </c>
      <c r="I66" s="29">
        <v>33747.028942021199</v>
      </c>
      <c r="J66" s="29">
        <v>34666.628193995501</v>
      </c>
      <c r="K66" s="29">
        <v>34720.794508838298</v>
      </c>
      <c r="L66" s="29">
        <v>33112.903731771199</v>
      </c>
      <c r="M66" s="29">
        <v>33729.240652993503</v>
      </c>
      <c r="N66" s="29">
        <v>34326.396594937498</v>
      </c>
      <c r="O66" s="29">
        <v>34116.6071157146</v>
      </c>
      <c r="P66" s="29">
        <v>34102.9163448525</v>
      </c>
      <c r="Q66" s="29">
        <v>34600.313051012301</v>
      </c>
      <c r="R66" s="29">
        <v>35303.716540394002</v>
      </c>
      <c r="S66" s="29">
        <v>35905.093208233098</v>
      </c>
      <c r="T66" s="29">
        <v>36733.486917260903</v>
      </c>
      <c r="U66" s="144">
        <v>37397.892920202103</v>
      </c>
      <c r="V66" s="2"/>
      <c r="X66" s="2"/>
    </row>
    <row r="67" spans="1:24" ht="15" customHeight="1" x14ac:dyDescent="0.2">
      <c r="A67" s="55" t="s">
        <v>8</v>
      </c>
      <c r="B67" s="56">
        <v>7941.4665301210198</v>
      </c>
      <c r="C67" s="56">
        <v>8182.2438628930304</v>
      </c>
      <c r="D67" s="56">
        <v>8234.5589036589809</v>
      </c>
      <c r="E67" s="56">
        <v>8309.0295530164603</v>
      </c>
      <c r="F67" s="56">
        <v>8444.2086497273704</v>
      </c>
      <c r="G67" s="56">
        <v>8705.1471455185001</v>
      </c>
      <c r="H67" s="56">
        <v>8930.5198236366796</v>
      </c>
      <c r="I67" s="56">
        <v>9203.0230602041102</v>
      </c>
      <c r="J67" s="56">
        <v>9474.0699597183502</v>
      </c>
      <c r="K67" s="56">
        <v>9531.5308433141508</v>
      </c>
      <c r="L67" s="56">
        <v>9257.5045656911807</v>
      </c>
      <c r="M67" s="56">
        <v>9538.8467777495607</v>
      </c>
      <c r="N67" s="56">
        <v>9722.0357959652702</v>
      </c>
      <c r="O67" s="56">
        <v>9849.6138341765709</v>
      </c>
      <c r="P67" s="56">
        <v>9992.4279252835604</v>
      </c>
      <c r="Q67" s="56">
        <v>10156.2570312714</v>
      </c>
      <c r="R67" s="56">
        <v>10325.248274859799</v>
      </c>
      <c r="S67" s="56">
        <v>10468.1707024877</v>
      </c>
      <c r="T67" s="56">
        <v>10677.420070509599</v>
      </c>
      <c r="U67" s="224">
        <v>10881.1394471443</v>
      </c>
      <c r="V67" s="2"/>
      <c r="X67" s="2"/>
    </row>
    <row r="68" spans="1:24" ht="15" customHeight="1" x14ac:dyDescent="0.2">
      <c r="A68" s="1" t="s">
        <v>17</v>
      </c>
      <c r="B68" s="2"/>
      <c r="C68" s="2"/>
      <c r="D68" s="2"/>
      <c r="E68" s="2"/>
      <c r="F68" s="2"/>
      <c r="G68" s="2"/>
      <c r="H68" s="2"/>
      <c r="I68" s="2"/>
      <c r="J68" s="2"/>
      <c r="K68" s="2"/>
      <c r="L68" s="2"/>
      <c r="M68" s="2"/>
      <c r="N68" s="2"/>
      <c r="O68" s="2"/>
      <c r="P68" s="2"/>
      <c r="Q68" s="2"/>
      <c r="R68" s="2"/>
      <c r="S68" s="2"/>
      <c r="T68" s="2"/>
      <c r="U68" s="2"/>
      <c r="V68" s="2"/>
      <c r="X68" s="2"/>
    </row>
    <row r="69" spans="1:24" ht="15" customHeight="1" x14ac:dyDescent="0.2">
      <c r="A69" s="1" t="s">
        <v>60</v>
      </c>
      <c r="B69" s="2"/>
      <c r="C69" s="2"/>
      <c r="D69" s="2"/>
      <c r="E69" s="2"/>
      <c r="F69" s="2"/>
      <c r="G69" s="2"/>
      <c r="H69" s="2"/>
      <c r="I69" s="2"/>
      <c r="J69" s="2"/>
      <c r="K69" s="2"/>
      <c r="L69" s="2"/>
      <c r="M69" s="2"/>
      <c r="N69" s="2"/>
      <c r="O69" s="2"/>
      <c r="P69" s="2"/>
      <c r="Q69" s="2"/>
      <c r="R69" s="2"/>
      <c r="S69" s="2"/>
      <c r="T69" s="2"/>
      <c r="U69" s="2"/>
      <c r="V69" s="2"/>
      <c r="X69" s="2"/>
    </row>
    <row r="70" spans="1:24" ht="15" customHeight="1" x14ac:dyDescent="0.2">
      <c r="B70" s="6"/>
      <c r="C70" s="2"/>
      <c r="D70" s="2"/>
      <c r="E70" s="2"/>
      <c r="F70" s="2"/>
      <c r="G70" s="2"/>
      <c r="H70" s="2"/>
      <c r="I70" s="2"/>
      <c r="J70" s="2"/>
      <c r="K70" s="2"/>
      <c r="L70" s="2"/>
      <c r="M70" s="2"/>
      <c r="N70" s="2"/>
      <c r="O70" s="2"/>
      <c r="P70" s="2"/>
      <c r="Q70" s="2"/>
      <c r="R70" s="2"/>
      <c r="S70" s="2"/>
      <c r="T70" s="2"/>
      <c r="U70" s="2"/>
      <c r="V70" s="2"/>
      <c r="X70" s="2"/>
    </row>
    <row r="71" spans="1:24" ht="15" customHeight="1" x14ac:dyDescent="0.2"/>
    <row r="72" spans="1:24" ht="15" customHeight="1" x14ac:dyDescent="0.2">
      <c r="A72" s="1" t="s">
        <v>122</v>
      </c>
    </row>
    <row r="73" spans="1:24" s="18" customFormat="1" ht="24.95" customHeight="1" x14ac:dyDescent="0.25">
      <c r="A73" s="25"/>
      <c r="B73" s="61">
        <v>1999</v>
      </c>
      <c r="C73" s="61">
        <v>2000</v>
      </c>
      <c r="D73" s="61">
        <v>2001</v>
      </c>
      <c r="E73" s="61">
        <v>2002</v>
      </c>
      <c r="F73" s="61">
        <v>2003</v>
      </c>
      <c r="G73" s="61">
        <v>2004</v>
      </c>
      <c r="H73" s="61">
        <v>2005</v>
      </c>
      <c r="I73" s="61">
        <v>2006</v>
      </c>
      <c r="J73" s="61">
        <v>2007</v>
      </c>
      <c r="K73" s="61">
        <v>2008</v>
      </c>
      <c r="L73" s="61">
        <v>2009</v>
      </c>
      <c r="M73" s="61">
        <v>2010</v>
      </c>
      <c r="N73" s="61">
        <v>2011</v>
      </c>
      <c r="O73" s="61">
        <v>2012</v>
      </c>
      <c r="P73" s="61">
        <v>2013</v>
      </c>
      <c r="Q73" s="61">
        <v>2014</v>
      </c>
      <c r="R73" s="61">
        <v>2015</v>
      </c>
      <c r="S73" s="61">
        <v>2016</v>
      </c>
      <c r="T73" s="61">
        <v>2017</v>
      </c>
      <c r="U73" s="66">
        <v>2018</v>
      </c>
    </row>
    <row r="74" spans="1:24" ht="15" customHeight="1" x14ac:dyDescent="0.2">
      <c r="A74" s="52" t="s">
        <v>1</v>
      </c>
      <c r="B74" s="62">
        <v>6.73927002727235</v>
      </c>
      <c r="C74" s="62">
        <v>7.6400016553425996</v>
      </c>
      <c r="D74" s="62">
        <v>7.5558016717554199</v>
      </c>
      <c r="E74" s="62">
        <v>8.4019150614508202</v>
      </c>
      <c r="F74" s="62">
        <v>9.35236426173533</v>
      </c>
      <c r="G74" s="62">
        <v>9.4591750503148795</v>
      </c>
      <c r="H74" s="62">
        <v>10.7425523141704</v>
      </c>
      <c r="I74" s="62">
        <v>12.0918362716474</v>
      </c>
      <c r="J74" s="62">
        <v>13.6363448575165</v>
      </c>
      <c r="K74" s="62">
        <v>9.0938721024024005</v>
      </c>
      <c r="L74" s="62">
        <v>8.8570298188038805</v>
      </c>
      <c r="M74" s="62">
        <v>10.103100723313</v>
      </c>
      <c r="N74" s="62">
        <v>9.0272559445716105</v>
      </c>
      <c r="O74" s="62">
        <v>7.3353800099573103</v>
      </c>
      <c r="P74" s="62">
        <v>7.2378625154307201</v>
      </c>
      <c r="Q74" s="62">
        <v>6.7576220199956403</v>
      </c>
      <c r="R74" s="62">
        <v>6.36346930007561</v>
      </c>
      <c r="S74" s="62">
        <v>6.16028102541586</v>
      </c>
      <c r="T74" s="62">
        <v>6.1617720043005404</v>
      </c>
      <c r="U74" s="63">
        <v>6.1151170722250496</v>
      </c>
    </row>
    <row r="75" spans="1:24" ht="15" customHeight="1" x14ac:dyDescent="0.2">
      <c r="A75" s="52" t="s">
        <v>2</v>
      </c>
      <c r="B75" s="62">
        <v>-0.433914444266918</v>
      </c>
      <c r="C75" s="62">
        <v>2.6078513145853899</v>
      </c>
      <c r="D75" s="62">
        <v>0.16469547514582</v>
      </c>
      <c r="E75" s="62">
        <v>-0.114538321836278</v>
      </c>
      <c r="F75" s="62">
        <v>1.3112013716203601</v>
      </c>
      <c r="G75" s="62">
        <v>2.1702892663180098</v>
      </c>
      <c r="H75" s="62">
        <v>1.6531225973974599</v>
      </c>
      <c r="I75" s="62">
        <v>1.35575341941502</v>
      </c>
      <c r="J75" s="62">
        <v>1.5374413164188601</v>
      </c>
      <c r="K75" s="62">
        <v>-1.14142484866595</v>
      </c>
      <c r="L75" s="62">
        <v>-5.4045941879849702</v>
      </c>
      <c r="M75" s="62">
        <v>4.1730275384306301</v>
      </c>
      <c r="N75" s="62">
        <v>6.9762807902520804E-2</v>
      </c>
      <c r="O75" s="62">
        <v>1.6573175927038499</v>
      </c>
      <c r="P75" s="62">
        <v>2.1475317532426001</v>
      </c>
      <c r="Q75" s="62">
        <v>0.50799933736014702</v>
      </c>
      <c r="R75" s="62">
        <v>1.3304008810911101</v>
      </c>
      <c r="S75" s="62">
        <v>0.725146429014629</v>
      </c>
      <c r="T75" s="62">
        <v>2.0965517451776101</v>
      </c>
      <c r="U75" s="63">
        <v>0.99243986514339599</v>
      </c>
    </row>
    <row r="76" spans="1:24" ht="15" customHeight="1" x14ac:dyDescent="0.2">
      <c r="A76" s="52" t="s">
        <v>3</v>
      </c>
      <c r="B76" s="62">
        <v>10.520250997096401</v>
      </c>
      <c r="C76" s="62">
        <v>8.0174182248424604</v>
      </c>
      <c r="D76" s="62">
        <v>3.7264135849816702</v>
      </c>
      <c r="E76" s="62">
        <v>6.8133109017539901</v>
      </c>
      <c r="F76" s="62">
        <v>2.4010732525346699</v>
      </c>
      <c r="G76" s="62">
        <v>4.4849121944014998</v>
      </c>
      <c r="H76" s="62">
        <v>3.7035948665509002</v>
      </c>
      <c r="I76" s="62">
        <v>4.6252167479726296</v>
      </c>
      <c r="J76" s="62">
        <v>4.9319031951810599</v>
      </c>
      <c r="K76" s="62">
        <v>2.05138060949443</v>
      </c>
      <c r="L76" s="62">
        <v>0.19051726421676601</v>
      </c>
      <c r="M76" s="62">
        <v>5.9675194289751401</v>
      </c>
      <c r="N76" s="62">
        <v>2.8874632629986499</v>
      </c>
      <c r="O76" s="62">
        <v>1.7560438155168301</v>
      </c>
      <c r="P76" s="62">
        <v>2.42886676093485</v>
      </c>
      <c r="Q76" s="62">
        <v>2.6943431215774298</v>
      </c>
      <c r="R76" s="62">
        <v>2.2496615218213099</v>
      </c>
      <c r="S76" s="62">
        <v>2.4658129674837399</v>
      </c>
      <c r="T76" s="62">
        <v>2.6212219400974099</v>
      </c>
      <c r="U76" s="63">
        <v>2.3321730201375002</v>
      </c>
    </row>
    <row r="77" spans="1:24" ht="15" customHeight="1" x14ac:dyDescent="0.2">
      <c r="A77" s="52" t="s">
        <v>5</v>
      </c>
      <c r="B77" s="62">
        <v>2.8239452498123798</v>
      </c>
      <c r="C77" s="62">
        <v>3.6881775557256602</v>
      </c>
      <c r="D77" s="62">
        <v>2.0875711196875799</v>
      </c>
      <c r="E77" s="62">
        <v>1.1132213957494099</v>
      </c>
      <c r="F77" s="62">
        <v>0.91111822502027495</v>
      </c>
      <c r="G77" s="62">
        <v>2.1789782625905798</v>
      </c>
      <c r="H77" s="62">
        <v>1.72005367540471</v>
      </c>
      <c r="I77" s="62">
        <v>2.97892338438947</v>
      </c>
      <c r="J77" s="62">
        <v>2.7249784078897199</v>
      </c>
      <c r="K77" s="62">
        <v>0.15624915852687599</v>
      </c>
      <c r="L77" s="62">
        <v>-4.6309158526250203</v>
      </c>
      <c r="M77" s="62">
        <v>1.8613194608814201</v>
      </c>
      <c r="N77" s="62">
        <v>1.7704399221065299</v>
      </c>
      <c r="O77" s="62">
        <v>-0.611160797617472</v>
      </c>
      <c r="P77" s="62">
        <v>-4.0129344678533102E-2</v>
      </c>
      <c r="Q77" s="62">
        <v>1.4585166298684</v>
      </c>
      <c r="R77" s="62">
        <v>2.0329396683339498</v>
      </c>
      <c r="S77" s="62">
        <v>1.7034372773500299</v>
      </c>
      <c r="T77" s="62">
        <v>2.3071760438650801</v>
      </c>
      <c r="U77" s="63">
        <v>1.8087202133512099</v>
      </c>
    </row>
    <row r="78" spans="1:24" ht="15" customHeight="1" x14ac:dyDescent="0.2">
      <c r="A78" s="55" t="s">
        <v>8</v>
      </c>
      <c r="B78" s="67">
        <v>1.89479404707362</v>
      </c>
      <c r="C78" s="67">
        <v>3.03190011389928</v>
      </c>
      <c r="D78" s="67">
        <v>0.63937278871881598</v>
      </c>
      <c r="E78" s="67">
        <v>0.90436719475510996</v>
      </c>
      <c r="F78" s="67">
        <v>1.62689392122614</v>
      </c>
      <c r="G78" s="67">
        <v>3.0901474207361699</v>
      </c>
      <c r="H78" s="67">
        <v>2.5889588579121301</v>
      </c>
      <c r="I78" s="67">
        <v>3.0513703787564701</v>
      </c>
      <c r="J78" s="67">
        <v>2.9451941795767902</v>
      </c>
      <c r="K78" s="67">
        <v>0.60650685333879994</v>
      </c>
      <c r="L78" s="67">
        <v>-2.8749450862364898</v>
      </c>
      <c r="M78" s="67">
        <v>3.0390718153254102</v>
      </c>
      <c r="N78" s="67">
        <v>1.9204524664660201</v>
      </c>
      <c r="O78" s="67">
        <v>1.3122564130472401</v>
      </c>
      <c r="P78" s="67">
        <v>1.4499460944493701</v>
      </c>
      <c r="Q78" s="67">
        <v>1.6395325261574201</v>
      </c>
      <c r="R78" s="67">
        <v>1.66391263108147</v>
      </c>
      <c r="S78" s="67">
        <v>1.3842033026542999</v>
      </c>
      <c r="T78" s="67">
        <v>1.99891054482104</v>
      </c>
      <c r="U78" s="68">
        <v>1.9079456955834799</v>
      </c>
    </row>
    <row r="79" spans="1:24" ht="15" customHeight="1" x14ac:dyDescent="0.2">
      <c r="A79" s="1" t="s">
        <v>183</v>
      </c>
      <c r="B79" s="2"/>
      <c r="C79" s="2"/>
      <c r="D79" s="2"/>
      <c r="E79" s="2"/>
      <c r="F79" s="2"/>
      <c r="G79" s="2"/>
      <c r="H79" s="2"/>
      <c r="I79" s="2"/>
      <c r="J79" s="2"/>
      <c r="K79" s="2"/>
      <c r="L79" s="2"/>
      <c r="M79" s="2"/>
      <c r="N79" s="2"/>
      <c r="O79" s="2"/>
      <c r="P79" s="2"/>
      <c r="Q79" s="2"/>
      <c r="R79" s="2"/>
      <c r="S79" s="2"/>
      <c r="T79" s="2"/>
      <c r="U79" s="2"/>
    </row>
    <row r="80" spans="1:24" ht="15" customHeight="1" x14ac:dyDescent="0.2">
      <c r="A80" s="1" t="s">
        <v>60</v>
      </c>
      <c r="B80" s="2"/>
      <c r="C80" s="2"/>
      <c r="D80" s="2"/>
      <c r="E80" s="2"/>
      <c r="F80" s="2"/>
      <c r="G80" s="2"/>
      <c r="H80" s="2"/>
      <c r="I80" s="2"/>
      <c r="J80" s="2"/>
      <c r="K80" s="2"/>
      <c r="L80" s="2"/>
      <c r="M80" s="2"/>
      <c r="N80" s="2"/>
      <c r="O80" s="2"/>
      <c r="P80" s="2"/>
      <c r="Q80" s="2"/>
      <c r="R80" s="2"/>
      <c r="S80" s="2"/>
      <c r="T80" s="2"/>
      <c r="U80" s="2"/>
    </row>
    <row r="81" spans="1:21" ht="15" customHeight="1" x14ac:dyDescent="0.2">
      <c r="B81" s="2"/>
      <c r="C81" s="2"/>
      <c r="D81" s="2"/>
      <c r="E81" s="2"/>
      <c r="F81" s="2"/>
      <c r="G81" s="2"/>
      <c r="H81" s="2"/>
      <c r="I81" s="2"/>
      <c r="J81" s="2"/>
      <c r="K81" s="2"/>
      <c r="L81" s="2"/>
      <c r="M81" s="2"/>
      <c r="N81" s="2"/>
      <c r="O81" s="2"/>
      <c r="P81" s="2"/>
      <c r="Q81" s="2"/>
      <c r="R81" s="2"/>
      <c r="S81" s="2"/>
      <c r="T81" s="2"/>
      <c r="U81" s="2"/>
    </row>
    <row r="82" spans="1:21" ht="15" customHeight="1" x14ac:dyDescent="0.2"/>
    <row r="83" spans="1:21" ht="15" customHeight="1" x14ac:dyDescent="0.2">
      <c r="A83" s="1" t="s">
        <v>383</v>
      </c>
    </row>
    <row r="84" spans="1:21" s="18" customFormat="1" ht="24.95" customHeight="1" x14ac:dyDescent="0.25">
      <c r="A84" s="25"/>
      <c r="B84" s="61">
        <v>1999</v>
      </c>
      <c r="C84" s="61">
        <v>2000</v>
      </c>
      <c r="D84" s="61">
        <v>2001</v>
      </c>
      <c r="E84" s="61">
        <v>2002</v>
      </c>
      <c r="F84" s="61">
        <v>2003</v>
      </c>
      <c r="G84" s="61">
        <v>2004</v>
      </c>
      <c r="H84" s="61">
        <v>2005</v>
      </c>
      <c r="I84" s="61">
        <v>2006</v>
      </c>
      <c r="J84" s="61">
        <v>2007</v>
      </c>
      <c r="K84" s="61">
        <v>2008</v>
      </c>
      <c r="L84" s="61">
        <v>2009</v>
      </c>
      <c r="M84" s="61">
        <v>2010</v>
      </c>
      <c r="N84" s="61">
        <v>2011</v>
      </c>
      <c r="O84" s="61">
        <v>2012</v>
      </c>
      <c r="P84" s="61">
        <v>2013</v>
      </c>
      <c r="Q84" s="61">
        <v>2014</v>
      </c>
      <c r="R84" s="61">
        <v>2015</v>
      </c>
      <c r="S84" s="61">
        <v>2016</v>
      </c>
      <c r="T84" s="61">
        <v>2017</v>
      </c>
      <c r="U84" s="66">
        <v>2018</v>
      </c>
    </row>
    <row r="85" spans="1:21" ht="15" customHeight="1" x14ac:dyDescent="0.2">
      <c r="A85" s="52" t="s">
        <v>1</v>
      </c>
      <c r="B85" s="62">
        <v>-1.40147380776612</v>
      </c>
      <c r="C85" s="62">
        <v>0.34780625680719401</v>
      </c>
      <c r="D85" s="62">
        <v>0.71913243681149797</v>
      </c>
      <c r="E85" s="62">
        <v>-0.73197550008357704</v>
      </c>
      <c r="F85" s="62">
        <v>1.1276019609049599</v>
      </c>
      <c r="G85" s="62">
        <v>3.8246376240093301</v>
      </c>
      <c r="H85" s="62">
        <v>1.7764161684314601</v>
      </c>
      <c r="I85" s="62">
        <v>1.6494331013998</v>
      </c>
      <c r="J85" s="62">
        <v>4.8167653134375197</v>
      </c>
      <c r="K85" s="62">
        <v>5.9252552887091996</v>
      </c>
      <c r="L85" s="62">
        <v>-0.72817133417307101</v>
      </c>
      <c r="M85" s="62">
        <v>3.17532798075574</v>
      </c>
      <c r="N85" s="62">
        <v>5.5538970590432397</v>
      </c>
      <c r="O85" s="62">
        <v>2.61952616488542</v>
      </c>
      <c r="P85" s="62">
        <v>2.6210490270109101</v>
      </c>
      <c r="Q85" s="62">
        <v>1.9216434159389399</v>
      </c>
      <c r="R85" s="62">
        <v>1.4370245139475999</v>
      </c>
      <c r="S85" s="62">
        <v>2.00000000000002</v>
      </c>
      <c r="T85" s="62">
        <v>1.59313725490194</v>
      </c>
      <c r="U85" s="63">
        <v>2.0747889022919299</v>
      </c>
    </row>
    <row r="86" spans="1:21" ht="15" customHeight="1" x14ac:dyDescent="0.2">
      <c r="A86" s="52" t="s">
        <v>2</v>
      </c>
      <c r="B86" s="62">
        <v>-0.34129692832761999</v>
      </c>
      <c r="C86" s="62">
        <v>-0.67657868359506301</v>
      </c>
      <c r="D86" s="62">
        <v>-0.74005550416280796</v>
      </c>
      <c r="E86" s="62">
        <v>-0.92349402694229099</v>
      </c>
      <c r="F86" s="62">
        <v>-0.25654181631607398</v>
      </c>
      <c r="G86" s="62">
        <v>-8.5733882029999792E-3</v>
      </c>
      <c r="H86" s="62">
        <v>-0.28294606876448702</v>
      </c>
      <c r="I86" s="62">
        <v>0.249355116079096</v>
      </c>
      <c r="J86" s="62">
        <v>6.0039454498686799E-2</v>
      </c>
      <c r="K86" s="62">
        <v>1.3800788616492301</v>
      </c>
      <c r="L86" s="62">
        <v>-1.3528367295172199</v>
      </c>
      <c r="M86" s="62">
        <v>-0.71997942915914903</v>
      </c>
      <c r="N86" s="62">
        <v>-0.26763360096694599</v>
      </c>
      <c r="O86" s="62">
        <v>-5.1939058171736802E-2</v>
      </c>
      <c r="P86" s="62">
        <v>0.34644032565389798</v>
      </c>
      <c r="Q86" s="62">
        <v>2.7619540825133799</v>
      </c>
      <c r="R86" s="62">
        <v>0.78951789013942697</v>
      </c>
      <c r="S86" s="62">
        <v>-0.116666666666671</v>
      </c>
      <c r="T86" s="62">
        <v>0.467211747038214</v>
      </c>
      <c r="U86" s="63">
        <v>0.97990367048664095</v>
      </c>
    </row>
    <row r="87" spans="1:21" ht="15" customHeight="1" x14ac:dyDescent="0.2">
      <c r="A87" s="52" t="s">
        <v>3</v>
      </c>
      <c r="B87" s="62">
        <v>0.81299658928574703</v>
      </c>
      <c r="C87" s="62">
        <v>2.2591847785041499</v>
      </c>
      <c r="D87" s="62">
        <v>4.0664196479983898</v>
      </c>
      <c r="E87" s="62">
        <v>2.7625113520860598</v>
      </c>
      <c r="F87" s="62">
        <v>3.5148792418686199</v>
      </c>
      <c r="G87" s="62">
        <v>3.59059139085802</v>
      </c>
      <c r="H87" s="62">
        <v>2.7540902005475401</v>
      </c>
      <c r="I87" s="62">
        <v>2.2418471043914798</v>
      </c>
      <c r="J87" s="62">
        <v>2.5348468711847798</v>
      </c>
      <c r="K87" s="62">
        <v>4.6737959569161998</v>
      </c>
      <c r="L87" s="62">
        <v>2.7566864773758102</v>
      </c>
      <c r="M87" s="62">
        <v>2.9391813592759801</v>
      </c>
      <c r="N87" s="62">
        <v>4.0258462495938501</v>
      </c>
      <c r="O87" s="62">
        <v>2.1872212084793201</v>
      </c>
      <c r="P87" s="62">
        <v>1.3013770575361101</v>
      </c>
      <c r="Q87" s="62">
        <v>1.2747147020551901</v>
      </c>
      <c r="R87" s="62">
        <v>0.70620816985921397</v>
      </c>
      <c r="S87" s="62">
        <v>0.97167476395637598</v>
      </c>
      <c r="T87" s="62">
        <v>1.94445590723395</v>
      </c>
      <c r="U87" s="63">
        <v>1.4758624039636901</v>
      </c>
    </row>
    <row r="88" spans="1:21" ht="15" customHeight="1" x14ac:dyDescent="0.2">
      <c r="A88" s="52" t="s">
        <v>5</v>
      </c>
      <c r="B88" s="62">
        <v>2.15717918055056</v>
      </c>
      <c r="C88" s="62">
        <v>3.04210080667796</v>
      </c>
      <c r="D88" s="62">
        <v>3.3739669903828098</v>
      </c>
      <c r="E88" s="62">
        <v>2.1884904806055001</v>
      </c>
      <c r="F88" s="62">
        <v>2.0750782064650402</v>
      </c>
      <c r="G88" s="62">
        <v>2.2256791642889202</v>
      </c>
      <c r="H88" s="62">
        <v>2.4515013231647398</v>
      </c>
      <c r="I88" s="62">
        <v>2.6663149457707198</v>
      </c>
      <c r="J88" s="62">
        <v>2.5106656524033899</v>
      </c>
      <c r="K88" s="62">
        <v>4.1527974473298501</v>
      </c>
      <c r="L88" s="62">
        <v>1.0193773532923001</v>
      </c>
      <c r="M88" s="62">
        <v>1.5311227042092399</v>
      </c>
      <c r="N88" s="62">
        <v>3.3298640617472</v>
      </c>
      <c r="O88" s="62">
        <v>2.6628416550801699</v>
      </c>
      <c r="P88" s="62">
        <v>1.40047368963031</v>
      </c>
      <c r="Q88" s="62">
        <v>0.24104742982677299</v>
      </c>
      <c r="R88" s="62">
        <v>-4.6784744983265097E-2</v>
      </c>
      <c r="S88" s="62">
        <v>0.249999999999997</v>
      </c>
      <c r="T88" s="62">
        <v>1.50949655801608</v>
      </c>
      <c r="U88" s="63">
        <v>1.81295156542681</v>
      </c>
    </row>
    <row r="89" spans="1:21" ht="15" customHeight="1" x14ac:dyDescent="0.2">
      <c r="A89" s="55" t="s">
        <v>8</v>
      </c>
      <c r="B89" s="67">
        <v>3.1556658677239802</v>
      </c>
      <c r="C89" s="67">
        <v>3.4335167554743502</v>
      </c>
      <c r="D89" s="67">
        <v>3.9195913365315298</v>
      </c>
      <c r="E89" s="67">
        <v>2.98157453936349</v>
      </c>
      <c r="F89" s="67">
        <v>3.0321394734216498</v>
      </c>
      <c r="G89" s="67">
        <v>3.3826468188469399</v>
      </c>
      <c r="H89" s="67">
        <v>4.1072507071593201</v>
      </c>
      <c r="I89" s="67">
        <v>4.2671746339026697</v>
      </c>
      <c r="J89" s="67">
        <v>4.8102358632537099</v>
      </c>
      <c r="K89" s="67">
        <v>8.9499533535338607</v>
      </c>
      <c r="L89" s="67">
        <v>2.9442662498884902</v>
      </c>
      <c r="M89" s="67">
        <v>3.3468686696499099</v>
      </c>
      <c r="N89" s="67">
        <v>4.8394034987095003</v>
      </c>
      <c r="O89" s="67">
        <v>3.7818075467968502</v>
      </c>
      <c r="P89" s="67">
        <v>2.6134335271030502</v>
      </c>
      <c r="Q89" s="67">
        <v>2.2940610722535402</v>
      </c>
      <c r="R89" s="67">
        <v>1.4316114581046999</v>
      </c>
      <c r="S89" s="67">
        <v>1.4717104564999699</v>
      </c>
      <c r="T89" s="67">
        <v>2.1873642891578302</v>
      </c>
      <c r="U89" s="68">
        <v>2.4659430899484298</v>
      </c>
    </row>
    <row r="90" spans="1:21" ht="15" customHeight="1" x14ac:dyDescent="0.2">
      <c r="A90" s="1" t="s">
        <v>16</v>
      </c>
      <c r="B90" s="9"/>
      <c r="C90" s="9"/>
      <c r="D90" s="9"/>
      <c r="E90" s="9"/>
      <c r="F90" s="9"/>
      <c r="G90" s="9"/>
      <c r="H90" s="9"/>
      <c r="I90" s="9"/>
      <c r="J90" s="9"/>
      <c r="K90" s="9"/>
      <c r="L90" s="9"/>
      <c r="M90" s="9"/>
      <c r="N90" s="9"/>
      <c r="O90" s="9"/>
      <c r="P90" s="9"/>
      <c r="Q90" s="9"/>
      <c r="R90" s="9"/>
      <c r="S90" s="9"/>
      <c r="T90" s="9"/>
      <c r="U90" s="9"/>
    </row>
    <row r="91" spans="1:21" ht="15" customHeight="1" x14ac:dyDescent="0.2">
      <c r="A91" s="1" t="s">
        <v>60</v>
      </c>
      <c r="B91" s="9"/>
      <c r="C91" s="9"/>
      <c r="D91" s="9"/>
      <c r="E91" s="9"/>
      <c r="F91" s="9"/>
      <c r="G91" s="9"/>
      <c r="H91" s="9"/>
      <c r="I91" s="9"/>
      <c r="J91" s="9"/>
      <c r="K91" s="9"/>
      <c r="L91" s="9"/>
      <c r="M91" s="9"/>
      <c r="N91" s="9"/>
      <c r="O91" s="9"/>
      <c r="P91" s="9"/>
      <c r="Q91" s="9"/>
      <c r="R91" s="9"/>
      <c r="S91" s="9"/>
      <c r="T91" s="9"/>
      <c r="U91" s="9"/>
    </row>
    <row r="92" spans="1:21" ht="15" customHeight="1" x14ac:dyDescent="0.2">
      <c r="B92" s="9"/>
      <c r="C92" s="9"/>
      <c r="D92" s="9"/>
      <c r="E92" s="9"/>
      <c r="F92" s="9"/>
      <c r="G92" s="9"/>
      <c r="H92" s="9"/>
      <c r="I92" s="9"/>
      <c r="J92" s="9"/>
      <c r="K92" s="9"/>
      <c r="L92" s="9"/>
      <c r="M92" s="9"/>
      <c r="N92" s="9"/>
      <c r="O92" s="9"/>
      <c r="P92" s="9"/>
      <c r="Q92" s="9"/>
      <c r="R92" s="9"/>
      <c r="S92" s="9"/>
      <c r="T92" s="9"/>
      <c r="U92" s="9"/>
    </row>
    <row r="93" spans="1:21" ht="15" customHeight="1" x14ac:dyDescent="0.2"/>
    <row r="94" spans="1:21" ht="15" customHeight="1" x14ac:dyDescent="0.2">
      <c r="A94" s="1" t="s">
        <v>384</v>
      </c>
    </row>
    <row r="95" spans="1:21" s="18" customFormat="1" ht="24.95" customHeight="1" x14ac:dyDescent="0.25">
      <c r="A95" s="25"/>
      <c r="B95" s="61">
        <v>1999</v>
      </c>
      <c r="C95" s="61">
        <v>2000</v>
      </c>
      <c r="D95" s="61">
        <v>2001</v>
      </c>
      <c r="E95" s="61">
        <v>2002</v>
      </c>
      <c r="F95" s="61">
        <v>2003</v>
      </c>
      <c r="G95" s="61">
        <v>2004</v>
      </c>
      <c r="H95" s="61">
        <v>2005</v>
      </c>
      <c r="I95" s="61">
        <v>2006</v>
      </c>
      <c r="J95" s="61">
        <v>2007</v>
      </c>
      <c r="K95" s="61">
        <v>2008</v>
      </c>
      <c r="L95" s="61">
        <v>2009</v>
      </c>
      <c r="M95" s="61">
        <v>2010</v>
      </c>
      <c r="N95" s="61">
        <v>2011</v>
      </c>
      <c r="O95" s="61">
        <v>2012</v>
      </c>
      <c r="P95" s="61">
        <v>2013</v>
      </c>
      <c r="Q95" s="61">
        <v>2014</v>
      </c>
      <c r="R95" s="61">
        <v>2015</v>
      </c>
      <c r="S95" s="61">
        <v>2016</v>
      </c>
      <c r="T95" s="61">
        <v>2017</v>
      </c>
      <c r="U95" s="66">
        <v>2018</v>
      </c>
    </row>
    <row r="96" spans="1:21" ht="15" customHeight="1" x14ac:dyDescent="0.2">
      <c r="A96" s="52" t="s">
        <v>1</v>
      </c>
      <c r="B96" s="225">
        <v>8.2782499999999999</v>
      </c>
      <c r="C96" s="225">
        <v>8.2785041666666697</v>
      </c>
      <c r="D96" s="225">
        <v>8.2770683333333306</v>
      </c>
      <c r="E96" s="225">
        <v>8.2769575</v>
      </c>
      <c r="F96" s="225">
        <v>8.2770366666666693</v>
      </c>
      <c r="G96" s="225">
        <v>8.2768008333333292</v>
      </c>
      <c r="H96" s="225">
        <v>8.1943166666666691</v>
      </c>
      <c r="I96" s="225">
        <v>7.9734383333333296</v>
      </c>
      <c r="J96" s="225">
        <v>7.6075324999999996</v>
      </c>
      <c r="K96" s="225">
        <v>6.9486549999999996</v>
      </c>
      <c r="L96" s="225">
        <v>6.8314160517666602</v>
      </c>
      <c r="M96" s="225">
        <v>6.7702690287094001</v>
      </c>
      <c r="N96" s="225">
        <v>6.4614613265500704</v>
      </c>
      <c r="O96" s="225">
        <v>6.3123328268318604</v>
      </c>
      <c r="P96" s="225">
        <v>6.19575834608231</v>
      </c>
      <c r="Q96" s="225">
        <v>6.1434340944886703</v>
      </c>
      <c r="R96" s="225">
        <v>6.22748867298455</v>
      </c>
      <c r="S96" s="225">
        <v>6.6444778294468003</v>
      </c>
      <c r="T96" s="225">
        <v>6.7587550863359702</v>
      </c>
      <c r="U96" s="226">
        <v>6.6159571773543897</v>
      </c>
    </row>
    <row r="97" spans="1:41" ht="15" customHeight="1" x14ac:dyDescent="0.2">
      <c r="A97" s="52" t="s">
        <v>2</v>
      </c>
      <c r="B97" s="225">
        <v>113.90680500000001</v>
      </c>
      <c r="C97" s="225">
        <v>107.765498333333</v>
      </c>
      <c r="D97" s="225">
        <v>121.5289475</v>
      </c>
      <c r="E97" s="225">
        <v>125.38801916666699</v>
      </c>
      <c r="F97" s="225">
        <v>115.93346416666699</v>
      </c>
      <c r="G97" s="225">
        <v>108.192569166667</v>
      </c>
      <c r="H97" s="225">
        <v>110.218211666667</v>
      </c>
      <c r="I97" s="225">
        <v>116.29931166666699</v>
      </c>
      <c r="J97" s="225">
        <v>117.75352916666699</v>
      </c>
      <c r="K97" s="225">
        <v>103.359493968254</v>
      </c>
      <c r="L97" s="225">
        <v>93.570089087045702</v>
      </c>
      <c r="M97" s="225">
        <v>87.779875000000004</v>
      </c>
      <c r="N97" s="225">
        <v>79.807019832189198</v>
      </c>
      <c r="O97" s="225">
        <v>79.790455417006498</v>
      </c>
      <c r="P97" s="225">
        <v>97.595658277638506</v>
      </c>
      <c r="Q97" s="225">
        <v>105.944781034025</v>
      </c>
      <c r="R97" s="225">
        <v>121.044025684011</v>
      </c>
      <c r="S97" s="225">
        <v>108.79290004683401</v>
      </c>
      <c r="T97" s="225">
        <v>112.166141081871</v>
      </c>
      <c r="U97" s="226">
        <v>110.42317934106001</v>
      </c>
    </row>
    <row r="98" spans="1:41" ht="15" customHeight="1" x14ac:dyDescent="0.2">
      <c r="A98" s="55" t="s">
        <v>3</v>
      </c>
      <c r="B98" s="227">
        <v>1188.81666666667</v>
      </c>
      <c r="C98" s="227">
        <v>1130.9575</v>
      </c>
      <c r="D98" s="227">
        <v>1290.99458333333</v>
      </c>
      <c r="E98" s="227">
        <v>1251.08833333333</v>
      </c>
      <c r="F98" s="227">
        <v>1191.6141666666699</v>
      </c>
      <c r="G98" s="227">
        <v>1145.3191666666701</v>
      </c>
      <c r="H98" s="227">
        <v>1024.11666666667</v>
      </c>
      <c r="I98" s="227">
        <v>954.79051583333296</v>
      </c>
      <c r="J98" s="227">
        <v>929.25726166666698</v>
      </c>
      <c r="K98" s="227">
        <v>1102.04666666667</v>
      </c>
      <c r="L98" s="227">
        <v>1276.93</v>
      </c>
      <c r="M98" s="227">
        <v>1156.06098787879</v>
      </c>
      <c r="N98" s="227">
        <v>1108.2921249999999</v>
      </c>
      <c r="O98" s="227">
        <v>1126.4708260833299</v>
      </c>
      <c r="P98" s="227">
        <v>1094.8529166666699</v>
      </c>
      <c r="Q98" s="227">
        <v>1052.9608333333299</v>
      </c>
      <c r="R98" s="227">
        <v>1131.1575</v>
      </c>
      <c r="S98" s="227">
        <v>1160.43343500797</v>
      </c>
      <c r="T98" s="227">
        <v>1130.42462125</v>
      </c>
      <c r="U98" s="228">
        <v>1100.5574999999999</v>
      </c>
    </row>
    <row r="99" spans="1:41" ht="15" customHeight="1" x14ac:dyDescent="0.2">
      <c r="A99" s="1" t="s">
        <v>385</v>
      </c>
      <c r="B99" s="9"/>
      <c r="C99" s="9"/>
      <c r="D99" s="9"/>
      <c r="E99" s="9"/>
      <c r="F99" s="9"/>
      <c r="G99" s="9"/>
      <c r="H99" s="9"/>
      <c r="I99" s="9"/>
      <c r="J99" s="9"/>
      <c r="K99" s="9"/>
      <c r="L99" s="9"/>
      <c r="M99" s="9"/>
      <c r="N99" s="9"/>
      <c r="O99" s="9"/>
      <c r="P99" s="9"/>
      <c r="Q99" s="9"/>
      <c r="R99" s="9"/>
      <c r="S99" s="9"/>
      <c r="T99" s="9"/>
      <c r="U99" s="9"/>
    </row>
    <row r="100" spans="1:41" ht="15" customHeight="1" x14ac:dyDescent="0.2">
      <c r="A100" s="1" t="s">
        <v>60</v>
      </c>
      <c r="B100" s="9"/>
      <c r="C100" s="9"/>
      <c r="D100" s="9"/>
      <c r="E100" s="9"/>
      <c r="F100" s="9"/>
      <c r="G100" s="9"/>
      <c r="H100" s="9"/>
      <c r="I100" s="9"/>
      <c r="J100" s="9"/>
      <c r="K100" s="9"/>
      <c r="L100" s="9"/>
      <c r="M100" s="9"/>
      <c r="N100" s="9"/>
      <c r="O100" s="9"/>
      <c r="P100" s="9"/>
      <c r="Q100" s="9"/>
      <c r="R100" s="9"/>
      <c r="S100" s="9"/>
      <c r="T100" s="9"/>
      <c r="U100" s="9"/>
    </row>
    <row r="101" spans="1:41" ht="15" customHeight="1" x14ac:dyDescent="0.2">
      <c r="B101" s="9"/>
      <c r="C101" s="9"/>
      <c r="D101" s="9"/>
      <c r="E101" s="9"/>
      <c r="F101" s="9"/>
      <c r="G101" s="9"/>
      <c r="H101" s="9"/>
      <c r="I101" s="9"/>
      <c r="J101" s="9"/>
      <c r="K101" s="9"/>
      <c r="L101" s="9"/>
      <c r="M101" s="9"/>
      <c r="N101" s="9"/>
      <c r="O101" s="9"/>
      <c r="P101" s="9"/>
      <c r="Q101" s="9"/>
      <c r="R101" s="9"/>
      <c r="S101" s="9"/>
      <c r="T101" s="9"/>
      <c r="U101" s="9"/>
    </row>
    <row r="102" spans="1:41" ht="15" customHeight="1" x14ac:dyDescent="0.2"/>
    <row r="103" spans="1:41" ht="15" customHeight="1" x14ac:dyDescent="0.2">
      <c r="A103" s="1" t="s">
        <v>123</v>
      </c>
    </row>
    <row r="104" spans="1:41" s="18" customFormat="1" ht="24.95" customHeight="1" x14ac:dyDescent="0.25">
      <c r="A104" s="25"/>
      <c r="B104" s="61">
        <v>1999</v>
      </c>
      <c r="C104" s="61" t="s">
        <v>0</v>
      </c>
      <c r="D104" s="61">
        <v>2000</v>
      </c>
      <c r="E104" s="61" t="s">
        <v>0</v>
      </c>
      <c r="F104" s="61">
        <v>2001</v>
      </c>
      <c r="G104" s="61" t="s">
        <v>0</v>
      </c>
      <c r="H104" s="61">
        <v>2002</v>
      </c>
      <c r="I104" s="61" t="s">
        <v>0</v>
      </c>
      <c r="J104" s="61">
        <v>2003</v>
      </c>
      <c r="K104" s="61" t="s">
        <v>0</v>
      </c>
      <c r="L104" s="61">
        <v>2004</v>
      </c>
      <c r="M104" s="61" t="s">
        <v>0</v>
      </c>
      <c r="N104" s="61">
        <v>2005</v>
      </c>
      <c r="O104" s="61" t="s">
        <v>0</v>
      </c>
      <c r="P104" s="61">
        <v>2006</v>
      </c>
      <c r="Q104" s="61" t="s">
        <v>0</v>
      </c>
      <c r="R104" s="61">
        <v>2007</v>
      </c>
      <c r="S104" s="61" t="s">
        <v>0</v>
      </c>
      <c r="T104" s="61">
        <v>2008</v>
      </c>
      <c r="U104" s="61" t="s">
        <v>0</v>
      </c>
      <c r="V104" s="61">
        <v>2009</v>
      </c>
      <c r="W104" s="61" t="s">
        <v>0</v>
      </c>
      <c r="X104" s="61">
        <v>2010</v>
      </c>
      <c r="Y104" s="61" t="s">
        <v>0</v>
      </c>
      <c r="Z104" s="61">
        <v>2011</v>
      </c>
      <c r="AA104" s="61" t="s">
        <v>0</v>
      </c>
      <c r="AB104" s="61">
        <v>2012</v>
      </c>
      <c r="AC104" s="61" t="s">
        <v>0</v>
      </c>
      <c r="AD104" s="61">
        <v>2013</v>
      </c>
      <c r="AE104" s="61" t="s">
        <v>0</v>
      </c>
      <c r="AF104" s="61">
        <v>2014</v>
      </c>
      <c r="AG104" s="61" t="s">
        <v>0</v>
      </c>
      <c r="AH104" s="61">
        <v>2015</v>
      </c>
      <c r="AI104" s="61" t="s">
        <v>0</v>
      </c>
      <c r="AJ104" s="61">
        <v>2016</v>
      </c>
      <c r="AK104" s="61" t="s">
        <v>0</v>
      </c>
      <c r="AL104" s="61">
        <v>2017</v>
      </c>
      <c r="AM104" s="61" t="s">
        <v>0</v>
      </c>
      <c r="AN104" s="61">
        <v>2018</v>
      </c>
      <c r="AO104" s="66" t="s">
        <v>0</v>
      </c>
    </row>
    <row r="105" spans="1:41" ht="15" customHeight="1" x14ac:dyDescent="0.2">
      <c r="A105" s="52" t="s">
        <v>1</v>
      </c>
      <c r="B105" s="29">
        <v>157.72787449199899</v>
      </c>
      <c r="C105" s="30">
        <v>8.3542353773544117E-2</v>
      </c>
      <c r="D105" s="29">
        <v>168.27758322584296</v>
      </c>
      <c r="E105" s="30">
        <v>8.2999757354654494E-2</v>
      </c>
      <c r="F105" s="29">
        <v>215.60512761714</v>
      </c>
      <c r="G105" s="30">
        <v>0.10018112684216077</v>
      </c>
      <c r="H105" s="29">
        <v>291.12782820521198</v>
      </c>
      <c r="I105" s="30">
        <v>0.11497315583215392</v>
      </c>
      <c r="J105" s="29">
        <v>408.15065904859301</v>
      </c>
      <c r="K105" s="30">
        <v>0.12910014458273189</v>
      </c>
      <c r="L105" s="29">
        <v>614.49952434960096</v>
      </c>
      <c r="M105" s="30">
        <v>0.15860214860411989</v>
      </c>
      <c r="N105" s="29">
        <v>821.51384969556602</v>
      </c>
      <c r="O105" s="30">
        <v>0.18693566162139599</v>
      </c>
      <c r="P105" s="29">
        <v>1068.4930298699001</v>
      </c>
      <c r="Q105" s="30">
        <v>0.20094136048496566</v>
      </c>
      <c r="R105" s="29">
        <v>1530.2816230433702</v>
      </c>
      <c r="S105" s="30">
        <v>0.22608718102901817</v>
      </c>
      <c r="T105" s="29">
        <v>1949.2599535701099</v>
      </c>
      <c r="U105" s="30">
        <v>0.26276660730134682</v>
      </c>
      <c r="V105" s="29">
        <v>2416.04368706779</v>
      </c>
      <c r="W105" s="30">
        <v>0.28280915649700211</v>
      </c>
      <c r="X105" s="29">
        <v>2866.0793163153703</v>
      </c>
      <c r="Y105" s="30">
        <v>0.29679770597565047</v>
      </c>
      <c r="Z105" s="29">
        <v>3202.7884735634902</v>
      </c>
      <c r="AA105" s="30">
        <v>0.30032090926489263</v>
      </c>
      <c r="AB105" s="29">
        <v>3331.1200137738101</v>
      </c>
      <c r="AC105" s="30">
        <v>0.29186127977726323</v>
      </c>
      <c r="AD105" s="29">
        <v>3839.5477602529304</v>
      </c>
      <c r="AE105" s="30">
        <v>0.31591125693896538</v>
      </c>
      <c r="AF105" s="29">
        <v>3859.16796299109</v>
      </c>
      <c r="AG105" s="30">
        <v>0.32118637772039416</v>
      </c>
      <c r="AH105" s="29">
        <v>3345.19376388814</v>
      </c>
      <c r="AI105" s="30">
        <v>0.29606327851627717</v>
      </c>
      <c r="AJ105" s="29">
        <v>3029.7753053783999</v>
      </c>
      <c r="AK105" s="30">
        <v>0.27378228571670027</v>
      </c>
      <c r="AL105" s="29">
        <v>3158.8769472130402</v>
      </c>
      <c r="AM105" s="30">
        <v>0.26761635078488499</v>
      </c>
      <c r="AN105" s="29">
        <v>3091.8812571990898</v>
      </c>
      <c r="AO105" s="106">
        <v>0.2620987242780915</v>
      </c>
    </row>
    <row r="106" spans="1:41" ht="15" customHeight="1" x14ac:dyDescent="0.2">
      <c r="A106" s="52" t="s">
        <v>2</v>
      </c>
      <c r="B106" s="29">
        <v>286.91615686990394</v>
      </c>
      <c r="C106" s="30">
        <v>0.15196838959360412</v>
      </c>
      <c r="D106" s="29">
        <v>354.90207239867902</v>
      </c>
      <c r="E106" s="30">
        <v>0.17504878147804659</v>
      </c>
      <c r="F106" s="29">
        <v>395.15504951892405</v>
      </c>
      <c r="G106" s="30">
        <v>0.18360916818486922</v>
      </c>
      <c r="H106" s="29">
        <v>461.18564303543502</v>
      </c>
      <c r="I106" s="30">
        <v>0.18213294528096199</v>
      </c>
      <c r="J106" s="29">
        <v>663.28909356857207</v>
      </c>
      <c r="K106" s="30">
        <v>0.20980173860176698</v>
      </c>
      <c r="L106" s="29">
        <v>833.89129456043702</v>
      </c>
      <c r="M106" s="30">
        <v>0.21522710071995554</v>
      </c>
      <c r="N106" s="29">
        <v>834.27485430209003</v>
      </c>
      <c r="O106" s="30">
        <v>0.18983943109522564</v>
      </c>
      <c r="P106" s="29">
        <v>879.68150678936604</v>
      </c>
      <c r="Q106" s="30">
        <v>0.16543336627029065</v>
      </c>
      <c r="R106" s="29">
        <v>952.78445594268101</v>
      </c>
      <c r="S106" s="30">
        <v>0.14076647626725269</v>
      </c>
      <c r="T106" s="29">
        <v>1009.3647828065899</v>
      </c>
      <c r="U106" s="30">
        <v>0.13606566893337088</v>
      </c>
      <c r="V106" s="29">
        <v>1024.89979874146</v>
      </c>
      <c r="W106" s="30">
        <v>0.11996929075723572</v>
      </c>
      <c r="X106" s="29">
        <v>1069.9850312149599</v>
      </c>
      <c r="Y106" s="30">
        <v>0.11080262185526377</v>
      </c>
      <c r="Z106" s="29">
        <v>1258.17234031009</v>
      </c>
      <c r="AA106" s="30">
        <v>0.11797702669806795</v>
      </c>
      <c r="AB106" s="29">
        <v>1227.1470636791998</v>
      </c>
      <c r="AC106" s="30">
        <v>0.10751840552108116</v>
      </c>
      <c r="AD106" s="29">
        <v>1237.2177617513501</v>
      </c>
      <c r="AE106" s="30">
        <v>0.10179610793442379</v>
      </c>
      <c r="AF106" s="29">
        <v>1231.00976713357</v>
      </c>
      <c r="AG106" s="30">
        <v>0.1024530603061938</v>
      </c>
      <c r="AH106" s="29">
        <v>1207.0192036275701</v>
      </c>
      <c r="AI106" s="30">
        <v>0.10682611767239737</v>
      </c>
      <c r="AJ106" s="29">
        <v>1188.3268436488399</v>
      </c>
      <c r="AK106" s="30">
        <v>0.10738183747657751</v>
      </c>
      <c r="AL106" s="29">
        <v>1232.2439166126699</v>
      </c>
      <c r="AM106" s="30">
        <v>0.10439425965348206</v>
      </c>
      <c r="AN106" s="29">
        <v>1238.9353212533797</v>
      </c>
      <c r="AO106" s="106">
        <v>0.10502452718955403</v>
      </c>
    </row>
    <row r="107" spans="1:41" ht="15" customHeight="1" x14ac:dyDescent="0.2">
      <c r="A107" s="52" t="s">
        <v>3</v>
      </c>
      <c r="B107" s="29">
        <v>73.987290347122112</v>
      </c>
      <c r="C107" s="30">
        <v>3.9188205666454638E-2</v>
      </c>
      <c r="D107" s="29">
        <v>96.130459623407503</v>
      </c>
      <c r="E107" s="30">
        <v>4.7414543697278995E-2</v>
      </c>
      <c r="F107" s="29">
        <v>102.753282491492</v>
      </c>
      <c r="G107" s="30">
        <v>4.7744410072695316E-2</v>
      </c>
      <c r="H107" s="29">
        <v>121.345249455919</v>
      </c>
      <c r="I107" s="30">
        <v>4.7922063518272752E-2</v>
      </c>
      <c r="J107" s="29">
        <v>155.28424111768703</v>
      </c>
      <c r="K107" s="30">
        <v>4.9117201051306993E-2</v>
      </c>
      <c r="L107" s="29">
        <v>198.99656480015898</v>
      </c>
      <c r="M107" s="30">
        <v>5.1360955528076777E-2</v>
      </c>
      <c r="N107" s="29">
        <v>210.31717683874999</v>
      </c>
      <c r="O107" s="30">
        <v>4.7857720983359428E-2</v>
      </c>
      <c r="P107" s="29">
        <v>238.88231098153202</v>
      </c>
      <c r="Q107" s="30">
        <v>4.4924332889907902E-2</v>
      </c>
      <c r="R107" s="29">
        <v>262.150152963913</v>
      </c>
      <c r="S107" s="30">
        <v>3.8730641600508361E-2</v>
      </c>
      <c r="T107" s="29">
        <v>201.144481976073</v>
      </c>
      <c r="U107" s="30">
        <v>2.7114933033655322E-2</v>
      </c>
      <c r="V107" s="29">
        <v>269.93293124985104</v>
      </c>
      <c r="W107" s="30">
        <v>3.159690572076633E-2</v>
      </c>
      <c r="X107" s="29">
        <v>291.49111761186202</v>
      </c>
      <c r="Y107" s="30">
        <v>3.0185450391059444E-2</v>
      </c>
      <c r="Z107" s="29">
        <v>304.25493846997102</v>
      </c>
      <c r="AA107" s="30">
        <v>2.8529551833927667E-2</v>
      </c>
      <c r="AB107" s="29">
        <v>323.207083967485</v>
      </c>
      <c r="AC107" s="30">
        <v>2.8318293177602955E-2</v>
      </c>
      <c r="AD107" s="29">
        <v>341.649679569216</v>
      </c>
      <c r="AE107" s="30">
        <v>2.8110336540883615E-2</v>
      </c>
      <c r="AF107" s="29">
        <v>358.78496628736195</v>
      </c>
      <c r="AG107" s="30">
        <v>2.9860541134119477E-2</v>
      </c>
      <c r="AH107" s="29">
        <v>363.14933036460701</v>
      </c>
      <c r="AI107" s="30">
        <v>3.2140195434829044E-2</v>
      </c>
      <c r="AJ107" s="29">
        <v>366.30795037406801</v>
      </c>
      <c r="AK107" s="30">
        <v>3.3101011732316082E-2</v>
      </c>
      <c r="AL107" s="29">
        <v>384.45315331838395</v>
      </c>
      <c r="AM107" s="30">
        <v>3.2570420329155358E-2</v>
      </c>
      <c r="AN107" s="29">
        <v>398.78032974170202</v>
      </c>
      <c r="AO107" s="106">
        <v>3.3804602116958536E-2</v>
      </c>
    </row>
    <row r="108" spans="1:41" ht="15" customHeight="1" x14ac:dyDescent="0.2">
      <c r="A108" s="52" t="s">
        <v>4</v>
      </c>
      <c r="B108" s="53">
        <v>518.63132170902509</v>
      </c>
      <c r="C108" s="24">
        <v>0.27469894903360287</v>
      </c>
      <c r="D108" s="53">
        <v>619.3101152479295</v>
      </c>
      <c r="E108" s="24">
        <v>0.30546308252998011</v>
      </c>
      <c r="F108" s="53">
        <v>713.51345962755602</v>
      </c>
      <c r="G108" s="24">
        <v>0.33153470509972532</v>
      </c>
      <c r="H108" s="53">
        <v>873.65872069656598</v>
      </c>
      <c r="I108" s="24">
        <v>0.34502816463138863</v>
      </c>
      <c r="J108" s="53">
        <v>1226.7239937348522</v>
      </c>
      <c r="K108" s="24">
        <v>0.38801908423580589</v>
      </c>
      <c r="L108" s="53">
        <v>1647.3873837101969</v>
      </c>
      <c r="M108" s="24">
        <v>0.4251902048521522</v>
      </c>
      <c r="N108" s="53">
        <v>1866.105880836406</v>
      </c>
      <c r="O108" s="24">
        <v>0.42463281369998107</v>
      </c>
      <c r="P108" s="53">
        <v>2187.056847640798</v>
      </c>
      <c r="Q108" s="24">
        <v>0.41129905964516417</v>
      </c>
      <c r="R108" s="53">
        <v>2745.2162319499644</v>
      </c>
      <c r="S108" s="24">
        <v>0.40558429889677927</v>
      </c>
      <c r="T108" s="53">
        <v>3159.7692183527729</v>
      </c>
      <c r="U108" s="24">
        <v>0.42594720926837304</v>
      </c>
      <c r="V108" s="53">
        <v>3710.8764170591012</v>
      </c>
      <c r="W108" s="24">
        <v>0.43437535297500418</v>
      </c>
      <c r="X108" s="53">
        <v>4227.5554651421926</v>
      </c>
      <c r="Y108" s="24">
        <v>0.43778577822197373</v>
      </c>
      <c r="Z108" s="53">
        <v>4765.2157523435517</v>
      </c>
      <c r="AA108" s="24">
        <v>0.4468274877968883</v>
      </c>
      <c r="AB108" s="53">
        <v>4881.474161420495</v>
      </c>
      <c r="AC108" s="24">
        <v>0.42769797847594732</v>
      </c>
      <c r="AD108" s="53">
        <v>5418.4152015734962</v>
      </c>
      <c r="AE108" s="24">
        <v>0.44581770141427274</v>
      </c>
      <c r="AF108" s="53">
        <v>5448.9626964120225</v>
      </c>
      <c r="AG108" s="24">
        <v>0.4534999791607075</v>
      </c>
      <c r="AH108" s="53">
        <v>4915.3622978803169</v>
      </c>
      <c r="AI108" s="24">
        <v>0.43502959162350358</v>
      </c>
      <c r="AJ108" s="53">
        <v>4584.4100994013079</v>
      </c>
      <c r="AK108" s="24">
        <v>0.41426513492559386</v>
      </c>
      <c r="AL108" s="53">
        <v>4775.5740171440939</v>
      </c>
      <c r="AM108" s="24">
        <v>0.40458103076752244</v>
      </c>
      <c r="AN108" s="53">
        <v>4729.5969081941721</v>
      </c>
      <c r="AO108" s="109">
        <v>0.40092785358460414</v>
      </c>
    </row>
    <row r="109" spans="1:41" ht="15" customHeight="1" x14ac:dyDescent="0.2">
      <c r="A109" s="52" t="s">
        <v>7</v>
      </c>
      <c r="B109" s="29">
        <v>186.01572599365957</v>
      </c>
      <c r="C109" s="30">
        <v>9.8525334462636505E-2</v>
      </c>
      <c r="D109" s="29">
        <v>186.5870998639345</v>
      </c>
      <c r="E109" s="30">
        <v>9.2030582549018372E-2</v>
      </c>
      <c r="F109" s="29">
        <v>183.24150889989787</v>
      </c>
      <c r="G109" s="30">
        <v>8.5143340739314788E-2</v>
      </c>
      <c r="H109" s="29">
        <v>203.72433939647988</v>
      </c>
      <c r="I109" s="30">
        <v>8.0455483643163322E-2</v>
      </c>
      <c r="J109" s="29">
        <v>237.82284491317063</v>
      </c>
      <c r="K109" s="30">
        <v>7.522458431143085E-2</v>
      </c>
      <c r="L109" s="29">
        <v>284.35006741742137</v>
      </c>
      <c r="M109" s="30">
        <v>7.3390669741953976E-2</v>
      </c>
      <c r="N109" s="29">
        <v>297.07567464049396</v>
      </c>
      <c r="O109" s="30">
        <v>6.7599636708648228E-2</v>
      </c>
      <c r="P109" s="29">
        <v>361.22002155447427</v>
      </c>
      <c r="Q109" s="30">
        <v>6.7931227005198644E-2</v>
      </c>
      <c r="R109" s="29">
        <v>463.74844092455641</v>
      </c>
      <c r="S109" s="30">
        <v>6.8515217157687588E-2</v>
      </c>
      <c r="T109" s="29">
        <v>487.85947184361424</v>
      </c>
      <c r="U109" s="30">
        <v>6.5765049972624223E-2</v>
      </c>
      <c r="V109" s="29">
        <v>547.36816310228323</v>
      </c>
      <c r="W109" s="30">
        <v>6.4071990638605844E-2</v>
      </c>
      <c r="X109" s="29">
        <v>669.89279940850747</v>
      </c>
      <c r="Y109" s="30">
        <v>6.9370950406794002E-2</v>
      </c>
      <c r="Z109" s="29">
        <v>737.74597341847584</v>
      </c>
      <c r="AA109" s="30">
        <v>6.9177388195429915E-2</v>
      </c>
      <c r="AB109" s="29">
        <v>793.41075237399969</v>
      </c>
      <c r="AC109" s="30">
        <v>6.9515921557739654E-2</v>
      </c>
      <c r="AD109" s="29">
        <v>782.77280033233069</v>
      </c>
      <c r="AE109" s="30">
        <v>6.4405173393215026E-2</v>
      </c>
      <c r="AF109" s="29">
        <v>751.75018214177976</v>
      </c>
      <c r="AG109" s="30">
        <v>6.256579663498886E-2</v>
      </c>
      <c r="AH109" s="29">
        <v>713.74922373986317</v>
      </c>
      <c r="AI109" s="30">
        <v>6.3169714561843213E-2</v>
      </c>
      <c r="AJ109" s="29">
        <v>746.22787522124338</v>
      </c>
      <c r="AK109" s="30">
        <v>6.7432054443414352E-2</v>
      </c>
      <c r="AL109" s="29">
        <v>846.55665063554511</v>
      </c>
      <c r="AM109" s="30">
        <v>7.1719286747031458E-2</v>
      </c>
      <c r="AN109" s="29">
        <v>853.41493095683029</v>
      </c>
      <c r="AO109" s="106">
        <v>7.234396992538121E-2</v>
      </c>
    </row>
    <row r="110" spans="1:41" ht="15" customHeight="1" x14ac:dyDescent="0.2">
      <c r="A110" s="52" t="s">
        <v>6</v>
      </c>
      <c r="B110" s="29">
        <v>120.40818084146041</v>
      </c>
      <c r="C110" s="30">
        <v>6.377555567450717E-2</v>
      </c>
      <c r="D110" s="29">
        <v>124.2115390751856</v>
      </c>
      <c r="E110" s="30">
        <v>6.1265008721050618E-2</v>
      </c>
      <c r="F110" s="29">
        <v>136.33623661708447</v>
      </c>
      <c r="G110" s="30">
        <v>6.3348761528402464E-2</v>
      </c>
      <c r="H110" s="29">
        <v>155.540944747618</v>
      </c>
      <c r="I110" s="30">
        <v>6.1426739549414779E-2</v>
      </c>
      <c r="J110" s="29">
        <v>170.071810422206</v>
      </c>
      <c r="K110" s="30">
        <v>5.3794584985197152E-2</v>
      </c>
      <c r="L110" s="29">
        <v>174.45932498874069</v>
      </c>
      <c r="M110" s="30">
        <v>4.5027901065545654E-2</v>
      </c>
      <c r="N110" s="29">
        <v>161.09997742659527</v>
      </c>
      <c r="O110" s="30">
        <v>3.6658336166325856E-2</v>
      </c>
      <c r="P110" s="29">
        <v>166.11822143151878</v>
      </c>
      <c r="Q110" s="30">
        <v>3.1240279985594779E-2</v>
      </c>
      <c r="R110" s="29">
        <v>187.6247007069189</v>
      </c>
      <c r="S110" s="30">
        <v>2.7720086966657839E-2</v>
      </c>
      <c r="T110" s="29">
        <v>205.51062341209558</v>
      </c>
      <c r="U110" s="30">
        <v>2.7703503157429848E-2</v>
      </c>
      <c r="V110" s="29">
        <v>273.54587460533031</v>
      </c>
      <c r="W110" s="30">
        <v>3.2019817553157331E-2</v>
      </c>
      <c r="X110" s="29">
        <v>298.6547548296686</v>
      </c>
      <c r="Y110" s="30">
        <v>3.0927282998616225E-2</v>
      </c>
      <c r="Z110" s="29">
        <v>346.5551304837399</v>
      </c>
      <c r="AA110" s="30">
        <v>3.2495980535827015E-2</v>
      </c>
      <c r="AB110" s="29">
        <v>367.91220367915929</v>
      </c>
      <c r="AC110" s="30">
        <v>3.2235202024385491E-2</v>
      </c>
      <c r="AD110" s="29">
        <v>380.78733277316218</v>
      </c>
      <c r="AE110" s="30">
        <v>3.1330514017328254E-2</v>
      </c>
      <c r="AF110" s="29">
        <v>384.55586095725187</v>
      </c>
      <c r="AG110" s="30">
        <v>3.2005371415935034E-2</v>
      </c>
      <c r="AH110" s="29">
        <v>359.69282885440833</v>
      </c>
      <c r="AI110" s="30">
        <v>3.1834280967226895E-2</v>
      </c>
      <c r="AJ110" s="29">
        <v>362.54473913202492</v>
      </c>
      <c r="AK110" s="30">
        <v>3.2760953321498497E-2</v>
      </c>
      <c r="AL110" s="29">
        <v>369.38797659403235</v>
      </c>
      <c r="AM110" s="30">
        <v>3.129411622289463E-2</v>
      </c>
      <c r="AN110" s="29">
        <v>370.12749528727221</v>
      </c>
      <c r="AO110" s="106">
        <v>3.1375701802636463E-2</v>
      </c>
    </row>
    <row r="111" spans="1:41" ht="15" customHeight="1" x14ac:dyDescent="0.2">
      <c r="A111" s="55" t="s">
        <v>8</v>
      </c>
      <c r="B111" s="56">
        <v>1887.9989294956599</v>
      </c>
      <c r="C111" s="57">
        <v>1</v>
      </c>
      <c r="D111" s="56">
        <v>2027.4466888716297</v>
      </c>
      <c r="E111" s="57">
        <v>1</v>
      </c>
      <c r="F111" s="56">
        <v>2152.1531491339101</v>
      </c>
      <c r="G111" s="57">
        <v>1</v>
      </c>
      <c r="H111" s="56">
        <v>2532.1374028405494</v>
      </c>
      <c r="I111" s="57">
        <v>1</v>
      </c>
      <c r="J111" s="56">
        <v>3161.5042753653602</v>
      </c>
      <c r="K111" s="57">
        <v>1</v>
      </c>
      <c r="L111" s="56">
        <v>3874.4716244886899</v>
      </c>
      <c r="M111" s="57">
        <v>1</v>
      </c>
      <c r="N111" s="56">
        <v>4394.6341889510204</v>
      </c>
      <c r="O111" s="57">
        <v>1</v>
      </c>
      <c r="P111" s="56">
        <v>5317.4370238716692</v>
      </c>
      <c r="Q111" s="57">
        <v>1</v>
      </c>
      <c r="R111" s="56">
        <v>6768.5466114372903</v>
      </c>
      <c r="S111" s="57">
        <v>1</v>
      </c>
      <c r="T111" s="56">
        <v>7418.2179143282592</v>
      </c>
      <c r="U111" s="57">
        <v>1</v>
      </c>
      <c r="V111" s="56">
        <v>8543.0179029348401</v>
      </c>
      <c r="W111" s="57">
        <v>1</v>
      </c>
      <c r="X111" s="56">
        <v>9656.6761083743204</v>
      </c>
      <c r="Y111" s="57">
        <v>1</v>
      </c>
      <c r="Z111" s="56">
        <v>10664.553731550301</v>
      </c>
      <c r="AA111" s="57">
        <v>1</v>
      </c>
      <c r="AB111" s="56">
        <v>11413.3673926051</v>
      </c>
      <c r="AC111" s="57">
        <v>1</v>
      </c>
      <c r="AD111" s="56">
        <v>12153.880800122099</v>
      </c>
      <c r="AE111" s="57">
        <v>1</v>
      </c>
      <c r="AF111" s="56">
        <v>12015.353796700099</v>
      </c>
      <c r="AG111" s="57">
        <v>1</v>
      </c>
      <c r="AH111" s="56">
        <v>11298.914815280699</v>
      </c>
      <c r="AI111" s="57">
        <v>1</v>
      </c>
      <c r="AJ111" s="56">
        <v>11066.3671955515</v>
      </c>
      <c r="AK111" s="57">
        <v>1</v>
      </c>
      <c r="AL111" s="56">
        <v>11803.7516689412</v>
      </c>
      <c r="AM111" s="57">
        <v>1</v>
      </c>
      <c r="AN111" s="56">
        <v>11796.628410592901</v>
      </c>
      <c r="AO111" s="110">
        <v>1</v>
      </c>
    </row>
    <row r="112" spans="1:41" ht="15" customHeight="1" x14ac:dyDescent="0.2">
      <c r="A112" s="1" t="s">
        <v>15</v>
      </c>
      <c r="B112" s="2"/>
      <c r="C112" s="6"/>
      <c r="D112" s="2"/>
      <c r="E112" s="6"/>
      <c r="F112" s="2"/>
      <c r="G112" s="6"/>
      <c r="H112" s="2"/>
      <c r="I112" s="6"/>
      <c r="J112" s="2"/>
      <c r="K112" s="6"/>
      <c r="L112" s="2"/>
      <c r="M112" s="6"/>
      <c r="N112" s="2"/>
      <c r="O112" s="6"/>
      <c r="P112" s="2"/>
      <c r="Q112" s="6"/>
      <c r="R112" s="2"/>
      <c r="S112" s="6"/>
      <c r="T112" s="2"/>
      <c r="U112" s="6"/>
      <c r="V112" s="2"/>
      <c r="W112" s="6"/>
      <c r="X112" s="2"/>
      <c r="Y112" s="6"/>
      <c r="Z112" s="2"/>
      <c r="AA112" s="6"/>
      <c r="AB112" s="2"/>
      <c r="AC112" s="6"/>
      <c r="AD112" s="2"/>
      <c r="AE112" s="6"/>
      <c r="AF112" s="2"/>
      <c r="AG112" s="6"/>
      <c r="AH112" s="2"/>
      <c r="AI112" s="6"/>
      <c r="AJ112" s="2"/>
      <c r="AK112" s="6"/>
      <c r="AL112" s="2"/>
      <c r="AM112" s="6"/>
      <c r="AN112" s="2"/>
      <c r="AO112" s="6"/>
    </row>
    <row r="113" spans="1:41" ht="15" customHeight="1" x14ac:dyDescent="0.2">
      <c r="A113" s="1" t="s">
        <v>60</v>
      </c>
      <c r="B113" s="2"/>
      <c r="C113" s="6"/>
      <c r="D113" s="2"/>
      <c r="E113" s="6"/>
      <c r="F113" s="2"/>
      <c r="G113" s="6"/>
      <c r="H113" s="2"/>
      <c r="I113" s="6"/>
      <c r="J113" s="2"/>
      <c r="K113" s="6"/>
      <c r="L113" s="2"/>
      <c r="M113" s="6"/>
      <c r="N113" s="2"/>
      <c r="O113" s="6"/>
      <c r="P113" s="2"/>
      <c r="Q113" s="6"/>
      <c r="R113" s="2"/>
      <c r="S113" s="6"/>
      <c r="T113" s="2"/>
      <c r="U113" s="6"/>
      <c r="V113" s="2"/>
      <c r="W113" s="6"/>
      <c r="X113" s="2"/>
      <c r="Y113" s="6"/>
      <c r="Z113" s="2"/>
      <c r="AA113" s="6"/>
      <c r="AB113" s="2"/>
      <c r="AC113" s="6"/>
      <c r="AD113" s="2"/>
      <c r="AE113" s="6"/>
      <c r="AF113" s="2"/>
      <c r="AG113" s="6"/>
      <c r="AH113" s="2"/>
      <c r="AI113" s="6"/>
      <c r="AJ113" s="2"/>
      <c r="AK113" s="6"/>
      <c r="AL113" s="2"/>
      <c r="AM113" s="6"/>
      <c r="AN113" s="2"/>
      <c r="AO113" s="6"/>
    </row>
    <row r="114" spans="1:41" ht="15" customHeight="1" x14ac:dyDescent="0.2">
      <c r="B114" s="2"/>
      <c r="C114" s="6"/>
      <c r="D114" s="2"/>
      <c r="E114" s="6"/>
      <c r="F114" s="2"/>
      <c r="G114" s="6"/>
      <c r="H114" s="2"/>
      <c r="I114" s="6"/>
      <c r="J114" s="2"/>
      <c r="K114" s="6"/>
      <c r="L114" s="2"/>
      <c r="M114" s="6"/>
      <c r="N114" s="2"/>
      <c r="O114" s="6"/>
      <c r="P114" s="2"/>
      <c r="Q114" s="6"/>
      <c r="R114" s="2"/>
      <c r="S114" s="6"/>
      <c r="T114" s="2"/>
      <c r="U114" s="6"/>
      <c r="V114" s="2"/>
      <c r="W114" s="6"/>
      <c r="X114" s="2"/>
      <c r="Y114" s="6"/>
      <c r="Z114" s="2"/>
      <c r="AA114" s="6"/>
      <c r="AB114" s="2"/>
      <c r="AC114" s="6"/>
      <c r="AD114" s="2"/>
      <c r="AE114" s="6"/>
      <c r="AF114" s="2"/>
      <c r="AG114" s="6"/>
      <c r="AH114" s="2"/>
      <c r="AI114" s="6"/>
      <c r="AJ114" s="2"/>
      <c r="AK114" s="6"/>
      <c r="AL114" s="2"/>
      <c r="AM114" s="6"/>
      <c r="AN114" s="2"/>
      <c r="AO114" s="6"/>
    </row>
    <row r="115" spans="1:41" ht="15" customHeight="1" x14ac:dyDescent="0.2"/>
    <row r="116" spans="1:41" ht="15" customHeight="1" x14ac:dyDescent="0.2">
      <c r="A116" s="1" t="s">
        <v>124</v>
      </c>
    </row>
    <row r="117" spans="1:41" s="18" customFormat="1" ht="24.95" customHeight="1" x14ac:dyDescent="0.25">
      <c r="A117" s="25"/>
      <c r="B117" s="61">
        <v>1999</v>
      </c>
      <c r="C117" s="61">
        <v>2000</v>
      </c>
      <c r="D117" s="61">
        <v>2001</v>
      </c>
      <c r="E117" s="61">
        <v>2002</v>
      </c>
      <c r="F117" s="61">
        <v>2003</v>
      </c>
      <c r="G117" s="61">
        <v>2004</v>
      </c>
      <c r="H117" s="61">
        <v>2005</v>
      </c>
      <c r="I117" s="61">
        <v>2006</v>
      </c>
      <c r="J117" s="61">
        <v>2007</v>
      </c>
      <c r="K117" s="61">
        <v>2008</v>
      </c>
      <c r="L117" s="61">
        <v>2009</v>
      </c>
      <c r="M117" s="61">
        <v>2010</v>
      </c>
      <c r="N117" s="61">
        <v>2011</v>
      </c>
      <c r="O117" s="61">
        <v>2012</v>
      </c>
      <c r="P117" s="61">
        <v>2013</v>
      </c>
      <c r="Q117" s="61">
        <v>2014</v>
      </c>
      <c r="R117" s="61">
        <v>2015</v>
      </c>
      <c r="S117" s="61">
        <v>2016</v>
      </c>
      <c r="T117" s="61">
        <v>2017</v>
      </c>
      <c r="U117" s="66">
        <v>2018</v>
      </c>
    </row>
    <row r="118" spans="1:41" ht="15" customHeight="1" x14ac:dyDescent="0.2">
      <c r="A118" s="52" t="s">
        <v>1</v>
      </c>
      <c r="B118" s="73">
        <v>5.85</v>
      </c>
      <c r="C118" s="73">
        <v>5.85</v>
      </c>
      <c r="D118" s="73">
        <v>5.85</v>
      </c>
      <c r="E118" s="73">
        <v>5.31</v>
      </c>
      <c r="F118" s="73">
        <v>5.31</v>
      </c>
      <c r="G118" s="73">
        <v>5.58</v>
      </c>
      <c r="H118" s="73">
        <v>5.58</v>
      </c>
      <c r="I118" s="73">
        <v>6.12</v>
      </c>
      <c r="J118" s="73">
        <v>7.47</v>
      </c>
      <c r="K118" s="73">
        <v>5.31</v>
      </c>
      <c r="L118" s="73">
        <v>5.31</v>
      </c>
      <c r="M118" s="73">
        <v>5.81</v>
      </c>
      <c r="N118" s="73">
        <v>6.56</v>
      </c>
      <c r="O118" s="73">
        <v>6</v>
      </c>
      <c r="P118" s="73">
        <v>6</v>
      </c>
      <c r="Q118" s="73">
        <v>5.6</v>
      </c>
      <c r="R118" s="73">
        <v>4.3499999999999996</v>
      </c>
      <c r="S118" s="73">
        <v>4.3499999999999996</v>
      </c>
      <c r="T118" s="73">
        <v>4.3499999999999996</v>
      </c>
      <c r="U118" s="91">
        <v>4.3499999999999996</v>
      </c>
    </row>
    <row r="119" spans="1:41" ht="15" customHeight="1" x14ac:dyDescent="0.2">
      <c r="A119" s="52" t="s">
        <v>2</v>
      </c>
      <c r="B119" s="73">
        <v>0.25</v>
      </c>
      <c r="C119" s="73">
        <v>0.25</v>
      </c>
      <c r="D119" s="229" t="s">
        <v>18</v>
      </c>
      <c r="E119" s="229" t="s">
        <v>18</v>
      </c>
      <c r="F119" s="229" t="s">
        <v>18</v>
      </c>
      <c r="G119" s="229" t="s">
        <v>18</v>
      </c>
      <c r="H119" s="229" t="s">
        <v>18</v>
      </c>
      <c r="I119" s="73">
        <v>0.25</v>
      </c>
      <c r="J119" s="73">
        <v>0.5</v>
      </c>
      <c r="K119" s="73">
        <v>0.1</v>
      </c>
      <c r="L119" s="73">
        <v>0.1</v>
      </c>
      <c r="M119" s="73">
        <v>0.1</v>
      </c>
      <c r="N119" s="73">
        <v>0.1</v>
      </c>
      <c r="O119" s="73">
        <v>0.1</v>
      </c>
      <c r="P119" s="229" t="s">
        <v>18</v>
      </c>
      <c r="Q119" s="229" t="s">
        <v>18</v>
      </c>
      <c r="R119" s="229" t="s">
        <v>18</v>
      </c>
      <c r="S119" s="73">
        <v>-0.1</v>
      </c>
      <c r="T119" s="73">
        <v>-0.1</v>
      </c>
      <c r="U119" s="91">
        <v>-0.1</v>
      </c>
    </row>
    <row r="120" spans="1:41" ht="15" customHeight="1" x14ac:dyDescent="0.2">
      <c r="A120" s="55" t="s">
        <v>3</v>
      </c>
      <c r="B120" s="74">
        <v>4.75</v>
      </c>
      <c r="C120" s="74">
        <v>5.25</v>
      </c>
      <c r="D120" s="74">
        <v>4</v>
      </c>
      <c r="E120" s="74">
        <v>4.25</v>
      </c>
      <c r="F120" s="74">
        <v>3.75</v>
      </c>
      <c r="G120" s="74">
        <v>3.25</v>
      </c>
      <c r="H120" s="74">
        <v>3.75</v>
      </c>
      <c r="I120" s="74">
        <v>4.5</v>
      </c>
      <c r="J120" s="74">
        <v>5</v>
      </c>
      <c r="K120" s="74">
        <v>3</v>
      </c>
      <c r="L120" s="74">
        <v>2</v>
      </c>
      <c r="M120" s="74">
        <v>2.5</v>
      </c>
      <c r="N120" s="74">
        <v>3.25</v>
      </c>
      <c r="O120" s="74">
        <v>2.75</v>
      </c>
      <c r="P120" s="74">
        <v>2.5</v>
      </c>
      <c r="Q120" s="74">
        <v>2</v>
      </c>
      <c r="R120" s="74">
        <v>1.5</v>
      </c>
      <c r="S120" s="74">
        <v>1.25</v>
      </c>
      <c r="T120" s="74">
        <v>1.5</v>
      </c>
      <c r="U120" s="92">
        <v>1.75</v>
      </c>
    </row>
    <row r="121" spans="1:41" ht="15" customHeight="1" x14ac:dyDescent="0.2">
      <c r="A121" s="1" t="s">
        <v>16</v>
      </c>
    </row>
    <row r="122" spans="1:41" x14ac:dyDescent="0.2">
      <c r="A122" s="1" t="s">
        <v>40</v>
      </c>
    </row>
    <row r="123" spans="1:41" x14ac:dyDescent="0.2">
      <c r="A123" s="1" t="s">
        <v>19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5"/>
  <sheetViews>
    <sheetView workbookViewId="0">
      <selection activeCell="D21" sqref="D21"/>
    </sheetView>
  </sheetViews>
  <sheetFormatPr defaultColWidth="9.140625" defaultRowHeight="12" x14ac:dyDescent="0.2"/>
  <cols>
    <col min="1" max="1" width="9.140625" style="1"/>
    <col min="2" max="41" width="13.5703125" style="1" customWidth="1"/>
    <col min="42" max="16384" width="9.140625" style="1"/>
  </cols>
  <sheetData>
    <row r="1" spans="1:41" ht="20.100000000000001" customHeight="1" x14ac:dyDescent="0.2">
      <c r="A1" s="13" t="s">
        <v>101</v>
      </c>
    </row>
    <row r="2" spans="1:41" ht="15" customHeight="1" x14ac:dyDescent="0.25">
      <c r="A2" s="210"/>
    </row>
    <row r="3" spans="1:41" ht="15" customHeight="1" x14ac:dyDescent="0.2"/>
    <row r="4" spans="1:41" ht="15" customHeight="1" x14ac:dyDescent="0.2"/>
    <row r="5" spans="1:41" ht="15" customHeight="1" x14ac:dyDescent="0.2"/>
    <row r="6" spans="1:41" ht="15" customHeight="1" x14ac:dyDescent="0.2"/>
    <row r="7" spans="1:41" ht="15" customHeight="1" x14ac:dyDescent="0.2"/>
    <row r="8" spans="1:41" ht="15" customHeight="1" x14ac:dyDescent="0.2">
      <c r="A8" s="1" t="s">
        <v>101</v>
      </c>
    </row>
    <row r="9" spans="1:41" s="18" customFormat="1" ht="24.95" customHeight="1" x14ac:dyDescent="0.25">
      <c r="A9" s="25"/>
      <c r="B9" s="61">
        <v>1999</v>
      </c>
      <c r="C9" s="61" t="s">
        <v>0</v>
      </c>
      <c r="D9" s="61">
        <v>2000</v>
      </c>
      <c r="E9" s="61" t="s">
        <v>0</v>
      </c>
      <c r="F9" s="61">
        <v>2001</v>
      </c>
      <c r="G9" s="61" t="s">
        <v>0</v>
      </c>
      <c r="H9" s="61">
        <v>2002</v>
      </c>
      <c r="I9" s="61" t="s">
        <v>0</v>
      </c>
      <c r="J9" s="61">
        <v>2003</v>
      </c>
      <c r="K9" s="61" t="s">
        <v>0</v>
      </c>
      <c r="L9" s="61">
        <v>2004</v>
      </c>
      <c r="M9" s="61" t="s">
        <v>0</v>
      </c>
      <c r="N9" s="61">
        <v>2005</v>
      </c>
      <c r="O9" s="61" t="s">
        <v>0</v>
      </c>
      <c r="P9" s="61">
        <v>2006</v>
      </c>
      <c r="Q9" s="61" t="s">
        <v>0</v>
      </c>
      <c r="R9" s="61">
        <v>2007</v>
      </c>
      <c r="S9" s="61" t="s">
        <v>0</v>
      </c>
      <c r="T9" s="61">
        <v>2008</v>
      </c>
      <c r="U9" s="61" t="s">
        <v>0</v>
      </c>
      <c r="V9" s="61">
        <v>2009</v>
      </c>
      <c r="W9" s="61" t="s">
        <v>0</v>
      </c>
      <c r="X9" s="61">
        <v>2010</v>
      </c>
      <c r="Y9" s="61" t="s">
        <v>0</v>
      </c>
      <c r="Z9" s="61">
        <v>2011</v>
      </c>
      <c r="AA9" s="61" t="s">
        <v>0</v>
      </c>
      <c r="AB9" s="61">
        <v>2012</v>
      </c>
      <c r="AC9" s="61" t="s">
        <v>0</v>
      </c>
      <c r="AD9" s="61">
        <v>2013</v>
      </c>
      <c r="AE9" s="61" t="s">
        <v>0</v>
      </c>
      <c r="AF9" s="61">
        <v>2014</v>
      </c>
      <c r="AG9" s="61" t="s">
        <v>0</v>
      </c>
      <c r="AH9" s="61">
        <v>2015</v>
      </c>
      <c r="AI9" s="61" t="s">
        <v>0</v>
      </c>
      <c r="AJ9" s="61">
        <v>2016</v>
      </c>
      <c r="AK9" s="61" t="s">
        <v>0</v>
      </c>
      <c r="AL9" s="61">
        <v>2017</v>
      </c>
      <c r="AM9" s="61" t="s">
        <v>0</v>
      </c>
      <c r="AN9" s="61">
        <v>2018</v>
      </c>
      <c r="AO9" s="66" t="s">
        <v>0</v>
      </c>
    </row>
    <row r="10" spans="1:41" ht="15" customHeight="1" x14ac:dyDescent="0.2">
      <c r="A10" s="52" t="s">
        <v>1</v>
      </c>
      <c r="B10" s="29">
        <v>1252735000</v>
      </c>
      <c r="C10" s="30">
        <v>0.20756852071555368</v>
      </c>
      <c r="D10" s="29">
        <v>1262645000</v>
      </c>
      <c r="E10" s="30">
        <v>0.20647957894577051</v>
      </c>
      <c r="F10" s="29">
        <v>1271850000</v>
      </c>
      <c r="G10" s="30">
        <v>0.20532054591323176</v>
      </c>
      <c r="H10" s="29">
        <v>1280400000</v>
      </c>
      <c r="I10" s="30">
        <v>0.20409573659115784</v>
      </c>
      <c r="J10" s="29">
        <v>1288400000</v>
      </c>
      <c r="K10" s="30">
        <v>0.20281211499251917</v>
      </c>
      <c r="L10" s="29">
        <v>1296075000</v>
      </c>
      <c r="M10" s="30">
        <v>0.20149245120865639</v>
      </c>
      <c r="N10" s="29">
        <v>1303720000</v>
      </c>
      <c r="O10" s="30">
        <v>0.20018417008137832</v>
      </c>
      <c r="P10" s="29">
        <v>1311020000</v>
      </c>
      <c r="Q10" s="30">
        <v>0.19883150126054169</v>
      </c>
      <c r="R10" s="29">
        <v>1317885000</v>
      </c>
      <c r="S10" s="30">
        <v>0.19743209757313837</v>
      </c>
      <c r="T10" s="29">
        <v>1324655000</v>
      </c>
      <c r="U10" s="30">
        <v>0.19601614621333899</v>
      </c>
      <c r="V10" s="51">
        <v>1331260000</v>
      </c>
      <c r="W10" s="30">
        <v>0.1946</v>
      </c>
      <c r="X10" s="51">
        <v>1337705000</v>
      </c>
      <c r="Y10" s="30">
        <v>0.19320000000000001</v>
      </c>
      <c r="Z10" s="51">
        <v>1344130000</v>
      </c>
      <c r="AA10" s="30">
        <v>0.19189999999999999</v>
      </c>
      <c r="AB10" s="51">
        <v>1350695000</v>
      </c>
      <c r="AC10" s="30">
        <v>0.19059999999999999</v>
      </c>
      <c r="AD10" s="51">
        <v>1357380000</v>
      </c>
      <c r="AE10" s="30">
        <v>0.1893</v>
      </c>
      <c r="AF10" s="51">
        <v>1364270000</v>
      </c>
      <c r="AG10" s="30">
        <v>0.188</v>
      </c>
      <c r="AH10" s="51">
        <v>1371220000</v>
      </c>
      <c r="AI10" s="30">
        <v>0.18679999999999999</v>
      </c>
      <c r="AJ10" s="51">
        <v>1378665000</v>
      </c>
      <c r="AK10" s="30">
        <v>0.1857</v>
      </c>
      <c r="AL10" s="51">
        <v>1386395000</v>
      </c>
      <c r="AM10" s="30">
        <v>0.18459999999999999</v>
      </c>
      <c r="AN10" s="51">
        <v>1392730000</v>
      </c>
      <c r="AO10" s="106">
        <v>0.18340000000000001</v>
      </c>
    </row>
    <row r="11" spans="1:41" ht="15" customHeight="1" x14ac:dyDescent="0.2">
      <c r="A11" s="52" t="s">
        <v>2</v>
      </c>
      <c r="B11" s="29">
        <v>126631000</v>
      </c>
      <c r="C11" s="30">
        <v>2.0981779344179958E-2</v>
      </c>
      <c r="D11" s="29">
        <v>126843000</v>
      </c>
      <c r="E11" s="30">
        <v>2.0742559652331707E-2</v>
      </c>
      <c r="F11" s="29">
        <v>127149000</v>
      </c>
      <c r="G11" s="30">
        <v>2.0526242947141178E-2</v>
      </c>
      <c r="H11" s="29">
        <v>127445000</v>
      </c>
      <c r="I11" s="30">
        <v>2.0314730669993841E-2</v>
      </c>
      <c r="J11" s="29">
        <v>127718000</v>
      </c>
      <c r="K11" s="30">
        <v>2.0104593063190439E-2</v>
      </c>
      <c r="L11" s="29">
        <v>127761000</v>
      </c>
      <c r="M11" s="30">
        <v>1.986218163213483E-2</v>
      </c>
      <c r="N11" s="29">
        <v>127773000</v>
      </c>
      <c r="O11" s="30">
        <v>1.961934461679498E-2</v>
      </c>
      <c r="P11" s="29">
        <v>127854000</v>
      </c>
      <c r="Q11" s="30">
        <v>1.9390552975671844E-2</v>
      </c>
      <c r="R11" s="29">
        <v>128001000</v>
      </c>
      <c r="S11" s="30">
        <v>1.9175805113085958E-2</v>
      </c>
      <c r="T11" s="29">
        <v>128063000</v>
      </c>
      <c r="U11" s="30">
        <v>1.8950153611709337E-2</v>
      </c>
      <c r="V11" s="51">
        <v>128047000</v>
      </c>
      <c r="W11" s="30">
        <v>1.8700000000000001E-2</v>
      </c>
      <c r="X11" s="51">
        <v>128070000</v>
      </c>
      <c r="Y11" s="30">
        <v>1.8499999999999999E-2</v>
      </c>
      <c r="Z11" s="51">
        <v>127833000</v>
      </c>
      <c r="AA11" s="30">
        <v>1.83E-2</v>
      </c>
      <c r="AB11" s="51">
        <v>127629000</v>
      </c>
      <c r="AC11" s="30">
        <v>1.7999999999999999E-2</v>
      </c>
      <c r="AD11" s="51">
        <v>127445000</v>
      </c>
      <c r="AE11" s="30">
        <v>1.78E-2</v>
      </c>
      <c r="AF11" s="51">
        <v>127276000</v>
      </c>
      <c r="AG11" s="30">
        <v>1.7500000000000002E-2</v>
      </c>
      <c r="AH11" s="51">
        <v>127141000</v>
      </c>
      <c r="AI11" s="30">
        <v>1.7299999999999999E-2</v>
      </c>
      <c r="AJ11" s="51">
        <v>126994511</v>
      </c>
      <c r="AK11" s="30">
        <v>1.7100000000000001E-2</v>
      </c>
      <c r="AL11" s="51">
        <v>126785797</v>
      </c>
      <c r="AM11" s="30">
        <v>1.6899999999999998E-2</v>
      </c>
      <c r="AN11" s="51">
        <v>126529100</v>
      </c>
      <c r="AO11" s="106">
        <v>1.67E-2</v>
      </c>
    </row>
    <row r="12" spans="1:41" ht="15" customHeight="1" x14ac:dyDescent="0.2">
      <c r="A12" s="52" t="s">
        <v>3</v>
      </c>
      <c r="B12" s="29">
        <v>46616677</v>
      </c>
      <c r="C12" s="30">
        <v>7.7240235848481725E-3</v>
      </c>
      <c r="D12" s="29">
        <v>47008111</v>
      </c>
      <c r="E12" s="30">
        <v>7.6872081751529868E-3</v>
      </c>
      <c r="F12" s="29">
        <v>47370164</v>
      </c>
      <c r="G12" s="30">
        <v>7.6471816114159043E-3</v>
      </c>
      <c r="H12" s="29">
        <v>47644736</v>
      </c>
      <c r="I12" s="30">
        <v>7.5945700473377502E-3</v>
      </c>
      <c r="J12" s="29">
        <v>47892330</v>
      </c>
      <c r="K12" s="30">
        <v>7.5389201639395184E-3</v>
      </c>
      <c r="L12" s="29">
        <v>48082519</v>
      </c>
      <c r="M12" s="30">
        <v>7.4750802334716693E-3</v>
      </c>
      <c r="N12" s="29">
        <v>48184561</v>
      </c>
      <c r="O12" s="30">
        <v>7.3986640954503639E-3</v>
      </c>
      <c r="P12" s="29">
        <v>48438292</v>
      </c>
      <c r="Q12" s="30">
        <v>7.3462329459935676E-3</v>
      </c>
      <c r="R12" s="29">
        <v>48683638</v>
      </c>
      <c r="S12" s="30">
        <v>7.2932864156063293E-3</v>
      </c>
      <c r="T12" s="29">
        <v>49054708</v>
      </c>
      <c r="U12" s="30">
        <v>7.2588823624118361E-3</v>
      </c>
      <c r="V12" s="51">
        <v>49307835</v>
      </c>
      <c r="W12" s="30">
        <v>7.1999999999999998E-3</v>
      </c>
      <c r="X12" s="51">
        <v>49554112</v>
      </c>
      <c r="Y12" s="30">
        <v>7.1999999999999998E-3</v>
      </c>
      <c r="Z12" s="51">
        <v>49936638</v>
      </c>
      <c r="AA12" s="30">
        <v>7.1000000000000004E-3</v>
      </c>
      <c r="AB12" s="51">
        <v>50199853</v>
      </c>
      <c r="AC12" s="30">
        <v>7.1000000000000004E-3</v>
      </c>
      <c r="AD12" s="51">
        <v>50428893</v>
      </c>
      <c r="AE12" s="30">
        <v>7.0000000000000001E-3</v>
      </c>
      <c r="AF12" s="51">
        <v>50746659</v>
      </c>
      <c r="AG12" s="30">
        <v>7.0000000000000001E-3</v>
      </c>
      <c r="AH12" s="51">
        <v>51014947</v>
      </c>
      <c r="AI12" s="30">
        <v>6.8999999999999999E-3</v>
      </c>
      <c r="AJ12" s="51">
        <v>51245707</v>
      </c>
      <c r="AK12" s="30">
        <v>6.8999999999999999E-3</v>
      </c>
      <c r="AL12" s="51">
        <v>51466201</v>
      </c>
      <c r="AM12" s="30">
        <v>6.8999999999999999E-3</v>
      </c>
      <c r="AN12" s="51">
        <v>51635256</v>
      </c>
      <c r="AO12" s="106">
        <v>6.7999999999999996E-3</v>
      </c>
    </row>
    <row r="13" spans="1:41" s="21" customFormat="1" ht="15" customHeight="1" x14ac:dyDescent="0.2">
      <c r="A13" s="52" t="s">
        <v>4</v>
      </c>
      <c r="B13" s="53">
        <v>1425982677</v>
      </c>
      <c r="C13" s="24">
        <v>0.23627432364458181</v>
      </c>
      <c r="D13" s="53">
        <v>1436496111</v>
      </c>
      <c r="E13" s="24">
        <v>0.2349093467732552</v>
      </c>
      <c r="F13" s="53">
        <v>1446369164</v>
      </c>
      <c r="G13" s="24">
        <v>0.23349397047178885</v>
      </c>
      <c r="H13" s="53">
        <v>1455489736</v>
      </c>
      <c r="I13" s="24">
        <v>0.23200503730848945</v>
      </c>
      <c r="J13" s="53">
        <v>1464010330</v>
      </c>
      <c r="K13" s="24">
        <v>0.2304556282196491</v>
      </c>
      <c r="L13" s="53">
        <v>1471918519</v>
      </c>
      <c r="M13" s="24">
        <v>0.22882971307426289</v>
      </c>
      <c r="N13" s="53">
        <v>1479677561</v>
      </c>
      <c r="O13" s="24">
        <v>0.22720217879362364</v>
      </c>
      <c r="P13" s="53">
        <v>1487312292</v>
      </c>
      <c r="Q13" s="24">
        <v>0.22556828718220712</v>
      </c>
      <c r="R13" s="53">
        <v>1494569638</v>
      </c>
      <c r="S13" s="24">
        <v>0.22390118910183066</v>
      </c>
      <c r="T13" s="53">
        <v>1501772708</v>
      </c>
      <c r="U13" s="24">
        <v>0.22222518218746018</v>
      </c>
      <c r="V13" s="54">
        <v>1508614835</v>
      </c>
      <c r="W13" s="24">
        <v>0.2205</v>
      </c>
      <c r="X13" s="54">
        <v>1515329112</v>
      </c>
      <c r="Y13" s="24">
        <v>0.21890000000000001</v>
      </c>
      <c r="Z13" s="54">
        <v>1521899638</v>
      </c>
      <c r="AA13" s="24">
        <v>0.21729999999999999</v>
      </c>
      <c r="AB13" s="54">
        <v>1528523853</v>
      </c>
      <c r="AC13" s="24">
        <v>0.2157</v>
      </c>
      <c r="AD13" s="54">
        <v>1535253893</v>
      </c>
      <c r="AE13" s="24">
        <v>0.21410000000000001</v>
      </c>
      <c r="AF13" s="54">
        <v>1542292659</v>
      </c>
      <c r="AG13" s="24">
        <v>0.21260000000000001</v>
      </c>
      <c r="AH13" s="54">
        <v>1549375947</v>
      </c>
      <c r="AI13" s="24">
        <v>0.21110000000000001</v>
      </c>
      <c r="AJ13" s="54">
        <v>1556905218</v>
      </c>
      <c r="AK13" s="24">
        <v>0.2097</v>
      </c>
      <c r="AL13" s="54">
        <v>1564646998</v>
      </c>
      <c r="AM13" s="24">
        <v>0.20830000000000001</v>
      </c>
      <c r="AN13" s="54">
        <v>1570894356</v>
      </c>
      <c r="AO13" s="109">
        <v>0.2069</v>
      </c>
    </row>
    <row r="14" spans="1:41" ht="15" customHeight="1" x14ac:dyDescent="0.2">
      <c r="A14" s="52" t="s">
        <v>5</v>
      </c>
      <c r="B14" s="29">
        <v>487497959</v>
      </c>
      <c r="C14" s="30">
        <v>8.0774649228672973E-2</v>
      </c>
      <c r="D14" s="29">
        <v>488221138</v>
      </c>
      <c r="E14" s="30">
        <v>7.9838509641795535E-2</v>
      </c>
      <c r="F14" s="29">
        <v>489015301</v>
      </c>
      <c r="G14" s="30">
        <v>7.8943970249041429E-2</v>
      </c>
      <c r="H14" s="29">
        <v>490252423</v>
      </c>
      <c r="I14" s="30">
        <v>7.8146227263187207E-2</v>
      </c>
      <c r="J14" s="29">
        <v>492063516</v>
      </c>
      <c r="K14" s="30">
        <v>7.7457654758316744E-2</v>
      </c>
      <c r="L14" s="29">
        <v>494028141</v>
      </c>
      <c r="M14" s="30">
        <v>7.6803380279803032E-2</v>
      </c>
      <c r="N14" s="29">
        <v>495983155</v>
      </c>
      <c r="O14" s="30">
        <v>7.6157438911743799E-2</v>
      </c>
      <c r="P14" s="29">
        <v>497844869</v>
      </c>
      <c r="Q14" s="30">
        <v>7.5503991318307664E-2</v>
      </c>
      <c r="R14" s="29">
        <v>499790863</v>
      </c>
      <c r="S14" s="30">
        <v>7.4873572754814752E-2</v>
      </c>
      <c r="T14" s="29">
        <v>501683669</v>
      </c>
      <c r="U14" s="30">
        <v>7.4236763093445735E-2</v>
      </c>
      <c r="V14" s="51">
        <v>503194070</v>
      </c>
      <c r="W14" s="30">
        <v>7.3599999999999999E-2</v>
      </c>
      <c r="X14" s="51">
        <v>504298777</v>
      </c>
      <c r="Y14" s="30">
        <v>7.2800000000000004E-2</v>
      </c>
      <c r="Z14" s="51">
        <v>504005894</v>
      </c>
      <c r="AA14" s="30">
        <v>7.1999999999999995E-2</v>
      </c>
      <c r="AB14" s="51">
        <v>505096232</v>
      </c>
      <c r="AC14" s="30">
        <v>7.1300000000000002E-2</v>
      </c>
      <c r="AD14" s="51">
        <v>506597697</v>
      </c>
      <c r="AE14" s="30">
        <v>7.0599999999999996E-2</v>
      </c>
      <c r="AF14" s="51">
        <v>508193856</v>
      </c>
      <c r="AG14" s="30">
        <v>7.0000000000000007E-2</v>
      </c>
      <c r="AH14" s="51">
        <v>509717579</v>
      </c>
      <c r="AI14" s="30">
        <v>6.9400000000000003E-2</v>
      </c>
      <c r="AJ14" s="51">
        <v>511218529</v>
      </c>
      <c r="AK14" s="30">
        <v>6.88E-2</v>
      </c>
      <c r="AL14" s="51">
        <v>512191098</v>
      </c>
      <c r="AM14" s="30">
        <v>6.8199999999999997E-2</v>
      </c>
      <c r="AN14" s="51">
        <v>513213363</v>
      </c>
      <c r="AO14" s="106">
        <v>6.7599999999999993E-2</v>
      </c>
    </row>
    <row r="15" spans="1:41" ht="15" customHeight="1" x14ac:dyDescent="0.2">
      <c r="A15" s="52" t="s">
        <v>7</v>
      </c>
      <c r="B15" s="29">
        <v>516524650</v>
      </c>
      <c r="C15" s="30">
        <v>8.5584147895300375E-2</v>
      </c>
      <c r="D15" s="29">
        <v>524122581</v>
      </c>
      <c r="E15" s="30">
        <v>8.5709451065699785E-2</v>
      </c>
      <c r="F15" s="29">
        <v>531609260</v>
      </c>
      <c r="G15" s="30">
        <v>8.5820107304893783E-2</v>
      </c>
      <c r="H15" s="29">
        <v>538890812</v>
      </c>
      <c r="I15" s="30">
        <v>8.5899185580558549E-2</v>
      </c>
      <c r="J15" s="29">
        <v>545961605</v>
      </c>
      <c r="K15" s="30">
        <v>8.5941965084415026E-2</v>
      </c>
      <c r="L15" s="29">
        <v>553064248</v>
      </c>
      <c r="M15" s="30">
        <v>8.5981344447961905E-2</v>
      </c>
      <c r="N15" s="29">
        <v>560161011</v>
      </c>
      <c r="O15" s="30">
        <v>8.6011848478953171E-2</v>
      </c>
      <c r="P15" s="29">
        <v>567235435</v>
      </c>
      <c r="Q15" s="30">
        <v>8.6027881427610878E-2</v>
      </c>
      <c r="R15" s="29">
        <v>574311704</v>
      </c>
      <c r="S15" s="30">
        <v>8.6037525566740172E-2</v>
      </c>
      <c r="T15" s="29">
        <v>581461043</v>
      </c>
      <c r="U15" s="30">
        <v>8.6041839438984941E-2</v>
      </c>
      <c r="V15" s="51">
        <v>588592925</v>
      </c>
      <c r="W15" s="30">
        <v>8.5999999999999993E-2</v>
      </c>
      <c r="X15" s="51">
        <v>595799282</v>
      </c>
      <c r="Y15" s="30">
        <v>8.6099999999999996E-2</v>
      </c>
      <c r="Z15" s="51">
        <v>603184132</v>
      </c>
      <c r="AA15" s="30">
        <v>8.6099999999999996E-2</v>
      </c>
      <c r="AB15" s="51">
        <v>610721762</v>
      </c>
      <c r="AC15" s="30">
        <v>8.6199999999999999E-2</v>
      </c>
      <c r="AD15" s="51">
        <v>618268469</v>
      </c>
      <c r="AE15" s="30">
        <v>8.6199999999999999E-2</v>
      </c>
      <c r="AF15" s="51">
        <v>625736585</v>
      </c>
      <c r="AG15" s="30">
        <v>8.6199999999999999E-2</v>
      </c>
      <c r="AH15" s="51">
        <v>633052252</v>
      </c>
      <c r="AI15" s="30">
        <v>8.6199999999999999E-2</v>
      </c>
      <c r="AJ15" s="51">
        <v>640197460</v>
      </c>
      <c r="AK15" s="30">
        <v>8.6199999999999999E-2</v>
      </c>
      <c r="AL15" s="51">
        <v>647112434</v>
      </c>
      <c r="AM15" s="30">
        <v>8.6199999999999999E-2</v>
      </c>
      <c r="AN15" s="51">
        <v>653900199</v>
      </c>
      <c r="AO15" s="106">
        <v>8.6099999999999996E-2</v>
      </c>
    </row>
    <row r="16" spans="1:41" ht="15" customHeight="1" x14ac:dyDescent="0.2">
      <c r="A16" s="52" t="s">
        <v>6</v>
      </c>
      <c r="B16" s="29">
        <v>406926118</v>
      </c>
      <c r="C16" s="30">
        <v>6.7424517039743323E-2</v>
      </c>
      <c r="D16" s="29">
        <v>411747986</v>
      </c>
      <c r="E16" s="30">
        <v>6.7332900998340009E-2</v>
      </c>
      <c r="F16" s="29">
        <v>416288010</v>
      </c>
      <c r="G16" s="30">
        <v>6.7203271982020585E-2</v>
      </c>
      <c r="H16" s="29">
        <v>420670030</v>
      </c>
      <c r="I16" s="30">
        <v>6.7054795091123456E-2</v>
      </c>
      <c r="J16" s="29">
        <v>424832981</v>
      </c>
      <c r="K16" s="30">
        <v>6.6874631632401982E-2</v>
      </c>
      <c r="L16" s="29">
        <v>429260885</v>
      </c>
      <c r="M16" s="30">
        <v>6.6734431207026726E-2</v>
      </c>
      <c r="N16" s="29">
        <v>433765555</v>
      </c>
      <c r="O16" s="30">
        <v>6.6604023592154338E-2</v>
      </c>
      <c r="P16" s="29">
        <v>438511239</v>
      </c>
      <c r="Q16" s="30">
        <v>6.6505353060967956E-2</v>
      </c>
      <c r="R16" s="29">
        <v>443290734</v>
      </c>
      <c r="S16" s="30">
        <v>6.640929933063669E-2</v>
      </c>
      <c r="T16" s="29">
        <v>448156355</v>
      </c>
      <c r="U16" s="30">
        <v>6.6316045768986684E-2</v>
      </c>
      <c r="V16" s="51">
        <v>452864311</v>
      </c>
      <c r="W16" s="30">
        <v>6.6199999999999995E-2</v>
      </c>
      <c r="X16" s="51">
        <v>457423937</v>
      </c>
      <c r="Y16" s="30">
        <v>6.6100000000000006E-2</v>
      </c>
      <c r="Z16" s="51">
        <v>461614810</v>
      </c>
      <c r="AA16" s="30">
        <v>6.59E-2</v>
      </c>
      <c r="AB16" s="51">
        <v>465862595</v>
      </c>
      <c r="AC16" s="30">
        <v>6.5699999999999995E-2</v>
      </c>
      <c r="AD16" s="51">
        <v>469967842</v>
      </c>
      <c r="AE16" s="30">
        <v>6.5500000000000003E-2</v>
      </c>
      <c r="AF16" s="51">
        <v>474178984</v>
      </c>
      <c r="AG16" s="30">
        <v>6.54E-2</v>
      </c>
      <c r="AH16" s="51">
        <v>478303839</v>
      </c>
      <c r="AI16" s="30">
        <v>6.5199999999999994E-2</v>
      </c>
      <c r="AJ16" s="51">
        <v>482514205</v>
      </c>
      <c r="AK16" s="30">
        <v>6.5000000000000002E-2</v>
      </c>
      <c r="AL16" s="51">
        <v>486464713</v>
      </c>
      <c r="AM16" s="30">
        <v>6.4799999999999996E-2</v>
      </c>
      <c r="AN16" s="51">
        <v>490417078</v>
      </c>
      <c r="AO16" s="106">
        <v>6.4600000000000005E-2</v>
      </c>
    </row>
    <row r="17" spans="1:41" s="21" customFormat="1" ht="15" customHeight="1" x14ac:dyDescent="0.2">
      <c r="A17" s="55" t="s">
        <v>8</v>
      </c>
      <c r="B17" s="56">
        <v>6035284135</v>
      </c>
      <c r="C17" s="57">
        <v>1</v>
      </c>
      <c r="D17" s="56">
        <v>6115108363</v>
      </c>
      <c r="E17" s="57">
        <v>1</v>
      </c>
      <c r="F17" s="56">
        <v>6194460444</v>
      </c>
      <c r="G17" s="57">
        <v>1</v>
      </c>
      <c r="H17" s="56">
        <v>6273526441</v>
      </c>
      <c r="I17" s="57">
        <v>1</v>
      </c>
      <c r="J17" s="56">
        <v>6352677699</v>
      </c>
      <c r="K17" s="57">
        <v>1</v>
      </c>
      <c r="L17" s="56">
        <v>6432374971</v>
      </c>
      <c r="M17" s="57">
        <v>1</v>
      </c>
      <c r="N17" s="56">
        <v>6512602867</v>
      </c>
      <c r="O17" s="57">
        <v>1</v>
      </c>
      <c r="P17" s="56">
        <v>6593623202</v>
      </c>
      <c r="Q17" s="57">
        <v>1</v>
      </c>
      <c r="R17" s="56">
        <v>6675130418</v>
      </c>
      <c r="S17" s="57">
        <v>1</v>
      </c>
      <c r="T17" s="56">
        <v>6757887172</v>
      </c>
      <c r="U17" s="57">
        <v>1</v>
      </c>
      <c r="V17" s="58">
        <v>6840591577</v>
      </c>
      <c r="W17" s="57">
        <v>1</v>
      </c>
      <c r="X17" s="58">
        <v>6922947261</v>
      </c>
      <c r="Y17" s="57">
        <v>1</v>
      </c>
      <c r="Z17" s="58">
        <v>7004011262</v>
      </c>
      <c r="AA17" s="57">
        <v>1</v>
      </c>
      <c r="AB17" s="58">
        <v>7086993625</v>
      </c>
      <c r="AC17" s="57">
        <v>1</v>
      </c>
      <c r="AD17" s="58">
        <v>7170961674</v>
      </c>
      <c r="AE17" s="57">
        <v>1</v>
      </c>
      <c r="AF17" s="58">
        <v>7255653881</v>
      </c>
      <c r="AG17" s="57">
        <v>1</v>
      </c>
      <c r="AH17" s="58">
        <v>7340548192</v>
      </c>
      <c r="AI17" s="57">
        <v>1</v>
      </c>
      <c r="AJ17" s="58">
        <v>7426103221</v>
      </c>
      <c r="AK17" s="57">
        <v>1</v>
      </c>
      <c r="AL17" s="58">
        <v>7510990456</v>
      </c>
      <c r="AM17" s="57">
        <v>1</v>
      </c>
      <c r="AN17" s="58">
        <v>7594270356</v>
      </c>
      <c r="AO17" s="110">
        <v>1</v>
      </c>
    </row>
    <row r="18" spans="1:41" ht="15" customHeight="1" x14ac:dyDescent="0.2">
      <c r="A18" s="1" t="s">
        <v>117</v>
      </c>
      <c r="B18" s="5"/>
      <c r="D18" s="5"/>
      <c r="F18" s="5"/>
      <c r="H18" s="5"/>
      <c r="J18" s="5"/>
      <c r="L18" s="5"/>
      <c r="N18" s="5"/>
      <c r="P18" s="5"/>
      <c r="R18" s="5"/>
      <c r="T18" s="5"/>
      <c r="V18" s="5"/>
      <c r="X18" s="5"/>
      <c r="Z18" s="5"/>
      <c r="AB18" s="5"/>
      <c r="AD18" s="5"/>
      <c r="AF18" s="5"/>
      <c r="AH18" s="5"/>
      <c r="AJ18" s="5"/>
      <c r="AL18" s="5"/>
      <c r="AN18" s="5"/>
    </row>
    <row r="19" spans="1:41" ht="15" customHeight="1" x14ac:dyDescent="0.2">
      <c r="A19" s="1" t="s">
        <v>60</v>
      </c>
      <c r="B19" s="5"/>
      <c r="D19" s="5"/>
      <c r="F19" s="5"/>
      <c r="H19" s="5"/>
      <c r="J19" s="5"/>
      <c r="L19" s="5"/>
      <c r="N19" s="5"/>
      <c r="P19" s="5"/>
      <c r="R19" s="5"/>
      <c r="T19" s="5"/>
      <c r="V19" s="5"/>
      <c r="X19" s="5"/>
      <c r="Z19" s="5"/>
      <c r="AB19" s="5"/>
      <c r="AD19" s="5"/>
      <c r="AF19" s="5"/>
      <c r="AH19" s="5"/>
      <c r="AJ19" s="5"/>
      <c r="AL19" s="5"/>
      <c r="AN19" s="5"/>
    </row>
    <row r="20" spans="1:41" ht="15" customHeight="1" x14ac:dyDescent="0.2"/>
    <row r="21" spans="1:41" ht="15" customHeight="1" x14ac:dyDescent="0.2"/>
    <row r="22" spans="1:41" ht="15" customHeight="1" x14ac:dyDescent="0.2">
      <c r="A22" s="1" t="s">
        <v>102</v>
      </c>
    </row>
    <row r="23" spans="1:41" s="18" customFormat="1" ht="24.95" customHeight="1" x14ac:dyDescent="0.25">
      <c r="A23" s="25"/>
      <c r="B23" s="61">
        <v>1999</v>
      </c>
      <c r="C23" s="61">
        <v>2000</v>
      </c>
      <c r="D23" s="61">
        <v>2001</v>
      </c>
      <c r="E23" s="61">
        <v>2002</v>
      </c>
      <c r="F23" s="61">
        <v>2003</v>
      </c>
      <c r="G23" s="61">
        <v>2004</v>
      </c>
      <c r="H23" s="61">
        <v>2005</v>
      </c>
      <c r="I23" s="61">
        <v>2006</v>
      </c>
      <c r="J23" s="61">
        <v>2007</v>
      </c>
      <c r="K23" s="61">
        <v>2008</v>
      </c>
      <c r="L23" s="61">
        <v>2009</v>
      </c>
      <c r="M23" s="61">
        <v>2010</v>
      </c>
      <c r="N23" s="61">
        <v>2011</v>
      </c>
      <c r="O23" s="61">
        <v>2012</v>
      </c>
      <c r="P23" s="61">
        <v>2013</v>
      </c>
      <c r="Q23" s="61">
        <v>2014</v>
      </c>
      <c r="R23" s="61">
        <v>2015</v>
      </c>
      <c r="S23" s="61">
        <v>2016</v>
      </c>
      <c r="T23" s="61">
        <v>2017</v>
      </c>
      <c r="U23" s="66">
        <v>2018</v>
      </c>
    </row>
    <row r="24" spans="1:41" ht="15" customHeight="1" x14ac:dyDescent="0.2">
      <c r="A24" s="52" t="s">
        <v>1</v>
      </c>
      <c r="B24" s="62">
        <v>0.86585139299327896</v>
      </c>
      <c r="C24" s="62">
        <v>0.78795659295399201</v>
      </c>
      <c r="D24" s="62">
        <v>0.72638063783852502</v>
      </c>
      <c r="E24" s="62">
        <v>0.66999956775862601</v>
      </c>
      <c r="F24" s="62">
        <v>0.62286093613358295</v>
      </c>
      <c r="G24" s="62">
        <v>0.59393281511214102</v>
      </c>
      <c r="H24" s="62">
        <v>0.58812498955699199</v>
      </c>
      <c r="I24" s="62">
        <v>0.55837436737300195</v>
      </c>
      <c r="J24" s="62">
        <v>0.52227186639227496</v>
      </c>
      <c r="K24" s="62">
        <v>0.51238693163743998</v>
      </c>
      <c r="L24" s="62">
        <v>0.49738140088493499</v>
      </c>
      <c r="M24" s="62">
        <v>0.48295968867836098</v>
      </c>
      <c r="N24" s="62">
        <v>0.47915045424996</v>
      </c>
      <c r="O24" s="62">
        <v>0.487231117971201</v>
      </c>
      <c r="P24" s="62">
        <v>0.49370963351135999</v>
      </c>
      <c r="Q24" s="62">
        <v>0.50631159177984697</v>
      </c>
      <c r="R24" s="62">
        <v>0.50813674729193703</v>
      </c>
      <c r="S24" s="62">
        <v>0.541478512050099</v>
      </c>
      <c r="T24" s="62">
        <v>0.55912133101726502</v>
      </c>
      <c r="U24" s="63">
        <v>0.45589967867257802</v>
      </c>
    </row>
    <row r="25" spans="1:41" ht="15" customHeight="1" x14ac:dyDescent="0.2">
      <c r="A25" s="52" t="s">
        <v>2</v>
      </c>
      <c r="B25" s="62">
        <v>0.18258637414010701</v>
      </c>
      <c r="C25" s="62">
        <v>0.167275578113187</v>
      </c>
      <c r="D25" s="62">
        <v>0.24095258752106899</v>
      </c>
      <c r="E25" s="62">
        <v>0.23252718710568401</v>
      </c>
      <c r="F25" s="62">
        <v>0.21398094877968199</v>
      </c>
      <c r="G25" s="62">
        <v>3.3662258272544598E-2</v>
      </c>
      <c r="H25" s="62">
        <v>9.3920965576633608E-3</v>
      </c>
      <c r="I25" s="62">
        <v>6.3373589418133494E-2</v>
      </c>
      <c r="J25" s="62">
        <v>0.114908847726211</v>
      </c>
      <c r="K25" s="62">
        <v>4.8425394597896597E-2</v>
      </c>
      <c r="L25" s="62">
        <v>-1.24946312294096E-2</v>
      </c>
      <c r="M25" s="62">
        <v>1.7960541519564398E-2</v>
      </c>
      <c r="N25" s="62">
        <v>-0.18522648641084599</v>
      </c>
      <c r="O25" s="62">
        <v>-0.15971067584434701</v>
      </c>
      <c r="P25" s="62">
        <v>-0.144271883387076</v>
      </c>
      <c r="Q25" s="62">
        <v>-0.13269422214704199</v>
      </c>
      <c r="R25" s="62">
        <v>-0.106124993746747</v>
      </c>
      <c r="S25" s="62">
        <v>-0.115284177050088</v>
      </c>
      <c r="T25" s="62">
        <v>-0.16448403637078499</v>
      </c>
      <c r="U25" s="63">
        <v>-0.20267034501789599</v>
      </c>
    </row>
    <row r="26" spans="1:41" ht="15" customHeight="1" x14ac:dyDescent="0.2">
      <c r="A26" s="52" t="s">
        <v>3</v>
      </c>
      <c r="B26" s="62">
        <v>0.71079459306137605</v>
      </c>
      <c r="C26" s="62">
        <v>0.83618086429776595</v>
      </c>
      <c r="D26" s="62">
        <v>0.767241774760276</v>
      </c>
      <c r="E26" s="62">
        <v>0.57795727681484199</v>
      </c>
      <c r="F26" s="62">
        <v>0.51832145298564603</v>
      </c>
      <c r="G26" s="62">
        <v>0.39633143669780602</v>
      </c>
      <c r="H26" s="62">
        <v>0.21199778411754799</v>
      </c>
      <c r="I26" s="62">
        <v>0.52519994049877505</v>
      </c>
      <c r="J26" s="62">
        <v>0.50523403292033597</v>
      </c>
      <c r="K26" s="62">
        <v>0.75931668185092704</v>
      </c>
      <c r="L26" s="62">
        <v>0.51468282753580297</v>
      </c>
      <c r="M26" s="62">
        <v>0.49822508440111002</v>
      </c>
      <c r="N26" s="62">
        <v>0.76897175858258904</v>
      </c>
      <c r="O26" s="62">
        <v>0.52571366060041402</v>
      </c>
      <c r="P26" s="62">
        <v>0.45521862216466202</v>
      </c>
      <c r="Q26" s="62">
        <v>0.62814986143363905</v>
      </c>
      <c r="R26" s="62">
        <v>0.52728849740779304</v>
      </c>
      <c r="S26" s="62">
        <v>0.45131804396997599</v>
      </c>
      <c r="T26" s="62">
        <v>0.429345229786812</v>
      </c>
      <c r="U26" s="63">
        <v>0.32793940343136901</v>
      </c>
    </row>
    <row r="27" spans="1:41" s="21" customFormat="1" ht="15" customHeight="1" x14ac:dyDescent="0.2">
      <c r="A27" s="52" t="s">
        <v>4</v>
      </c>
      <c r="B27" s="222">
        <v>0.58641078673158731</v>
      </c>
      <c r="C27" s="222">
        <v>0.59713767845498167</v>
      </c>
      <c r="D27" s="222">
        <v>0.57819166670662325</v>
      </c>
      <c r="E27" s="222">
        <v>0.49349467722638396</v>
      </c>
      <c r="F27" s="222">
        <v>0.45172111263297032</v>
      </c>
      <c r="G27" s="222">
        <v>0.3413088366941639</v>
      </c>
      <c r="H27" s="222">
        <v>0.26983829007740112</v>
      </c>
      <c r="I27" s="222">
        <v>0.38231596576330351</v>
      </c>
      <c r="J27" s="222">
        <v>0.38080491567960734</v>
      </c>
      <c r="K27" s="222">
        <v>0.44004300269542124</v>
      </c>
      <c r="L27" s="222">
        <v>0.33318986573044279</v>
      </c>
      <c r="M27" s="222">
        <v>0.3330484381996785</v>
      </c>
      <c r="N27" s="222">
        <v>0.35429857547390098</v>
      </c>
      <c r="O27" s="222">
        <v>0.28441136757575602</v>
      </c>
      <c r="P27" s="222">
        <v>0.268218790762982</v>
      </c>
      <c r="Q27" s="222">
        <v>0.33392241035548137</v>
      </c>
      <c r="R27" s="222">
        <v>0.30976675031766104</v>
      </c>
      <c r="S27" s="222">
        <v>0.29250412632332901</v>
      </c>
      <c r="T27" s="222">
        <v>0.27466084147776398</v>
      </c>
      <c r="U27" s="223">
        <v>0.193722912362017</v>
      </c>
    </row>
    <row r="28" spans="1:41" ht="15" customHeight="1" x14ac:dyDescent="0.2">
      <c r="A28" s="55" t="s">
        <v>8</v>
      </c>
      <c r="B28" s="67">
        <v>1.3514046219320903</v>
      </c>
      <c r="C28" s="67">
        <v>1.3226258485011613</v>
      </c>
      <c r="D28" s="67">
        <v>1.2976398174744759</v>
      </c>
      <c r="E28" s="67">
        <v>1.2763984484973889</v>
      </c>
      <c r="F28" s="67">
        <v>1.261670907812146</v>
      </c>
      <c r="G28" s="67">
        <v>1.2545461264711406</v>
      </c>
      <c r="H28" s="67">
        <v>1.2472515417975956</v>
      </c>
      <c r="I28" s="67">
        <v>1.2440545916063428</v>
      </c>
      <c r="J28" s="67">
        <v>1.2361521655540884</v>
      </c>
      <c r="K28" s="67">
        <v>1.239777334939248</v>
      </c>
      <c r="L28" s="67">
        <v>1.2238204470573351</v>
      </c>
      <c r="M28" s="67">
        <v>1.2039263428166578</v>
      </c>
      <c r="N28" s="67">
        <v>1.1709463895047918</v>
      </c>
      <c r="O28" s="67">
        <v>1.1847834033365672</v>
      </c>
      <c r="P28" s="67">
        <v>1.1848190282519226</v>
      </c>
      <c r="Q28" s="67">
        <v>1.1810439220038234</v>
      </c>
      <c r="R28" s="67">
        <v>1.1700435604061568</v>
      </c>
      <c r="S28" s="67">
        <v>1.165512803161505</v>
      </c>
      <c r="T28" s="67">
        <v>1.1430925813143915</v>
      </c>
      <c r="U28" s="68">
        <v>1.1087738759336929</v>
      </c>
    </row>
    <row r="29" spans="1:41" ht="15" customHeight="1" x14ac:dyDescent="0.2">
      <c r="A29" s="1" t="s">
        <v>16</v>
      </c>
      <c r="B29" s="8"/>
      <c r="C29" s="8"/>
      <c r="D29" s="8"/>
      <c r="E29" s="8"/>
      <c r="F29" s="8"/>
      <c r="G29" s="8"/>
      <c r="H29" s="8"/>
      <c r="I29" s="8"/>
      <c r="J29" s="8"/>
      <c r="K29" s="8"/>
      <c r="L29" s="8"/>
      <c r="M29" s="8"/>
      <c r="N29" s="8"/>
      <c r="O29" s="8"/>
      <c r="P29" s="8"/>
      <c r="Q29" s="8"/>
      <c r="R29" s="8"/>
      <c r="S29" s="8"/>
      <c r="T29" s="8"/>
      <c r="U29" s="8"/>
    </row>
    <row r="30" spans="1:41" ht="15" customHeight="1" x14ac:dyDescent="0.2">
      <c r="A30" s="1" t="s">
        <v>60</v>
      </c>
      <c r="B30" s="8"/>
      <c r="C30" s="8"/>
      <c r="D30" s="8"/>
      <c r="E30" s="8"/>
      <c r="F30" s="8"/>
      <c r="G30" s="8"/>
      <c r="H30" s="8"/>
      <c r="I30" s="8"/>
      <c r="J30" s="8"/>
      <c r="K30" s="8"/>
      <c r="L30" s="8"/>
      <c r="M30" s="8"/>
      <c r="N30" s="8"/>
      <c r="O30" s="8"/>
      <c r="P30" s="8"/>
      <c r="Q30" s="8"/>
      <c r="R30" s="8"/>
      <c r="S30" s="8"/>
      <c r="T30" s="8"/>
      <c r="U30" s="8"/>
    </row>
    <row r="31" spans="1:41" ht="15" customHeight="1" x14ac:dyDescent="0.2">
      <c r="B31" s="48"/>
      <c r="C31" s="3"/>
      <c r="D31" s="47"/>
      <c r="E31" s="49"/>
    </row>
    <row r="32" spans="1:41" ht="15" customHeight="1" x14ac:dyDescent="0.2">
      <c r="D32" s="50"/>
      <c r="E32" s="50"/>
    </row>
    <row r="33" spans="1:22" ht="15" customHeight="1" x14ac:dyDescent="0.2">
      <c r="A33" s="1" t="s">
        <v>103</v>
      </c>
    </row>
    <row r="34" spans="1:22" s="69" customFormat="1" ht="24.95" customHeight="1" x14ac:dyDescent="0.25">
      <c r="A34" s="70"/>
      <c r="B34" s="71"/>
      <c r="C34" s="71">
        <v>1999</v>
      </c>
      <c r="D34" s="71">
        <v>2000</v>
      </c>
      <c r="E34" s="71">
        <v>2001</v>
      </c>
      <c r="F34" s="71">
        <v>2002</v>
      </c>
      <c r="G34" s="71">
        <v>2003</v>
      </c>
      <c r="H34" s="71">
        <v>2004</v>
      </c>
      <c r="I34" s="71">
        <v>2005</v>
      </c>
      <c r="J34" s="71">
        <v>2006</v>
      </c>
      <c r="K34" s="71">
        <v>2007</v>
      </c>
      <c r="L34" s="71">
        <v>2008</v>
      </c>
      <c r="M34" s="71">
        <v>2009</v>
      </c>
      <c r="N34" s="71">
        <v>2010</v>
      </c>
      <c r="O34" s="71">
        <v>2011</v>
      </c>
      <c r="P34" s="71">
        <v>2012</v>
      </c>
      <c r="Q34" s="71">
        <v>2013</v>
      </c>
      <c r="R34" s="71">
        <v>2014</v>
      </c>
      <c r="S34" s="71">
        <v>2015</v>
      </c>
      <c r="T34" s="71">
        <v>2016</v>
      </c>
      <c r="U34" s="71">
        <v>2017</v>
      </c>
      <c r="V34" s="72">
        <v>2018</v>
      </c>
    </row>
    <row r="35" spans="1:22" ht="15" customHeight="1" x14ac:dyDescent="0.2">
      <c r="A35" s="270" t="s">
        <v>1</v>
      </c>
      <c r="B35" s="73" t="s">
        <v>104</v>
      </c>
      <c r="C35" s="62">
        <v>14.64</v>
      </c>
      <c r="D35" s="62">
        <v>14.03</v>
      </c>
      <c r="E35" s="62">
        <v>13.38</v>
      </c>
      <c r="F35" s="62">
        <v>12.86</v>
      </c>
      <c r="G35" s="62">
        <v>12.41</v>
      </c>
      <c r="H35" s="62">
        <v>12.29</v>
      </c>
      <c r="I35" s="62">
        <v>12.4</v>
      </c>
      <c r="J35" s="62">
        <v>12.09</v>
      </c>
      <c r="K35" s="62">
        <v>12.1</v>
      </c>
      <c r="L35" s="62">
        <v>12.14</v>
      </c>
      <c r="M35" s="62">
        <v>12.13</v>
      </c>
      <c r="N35" s="62">
        <v>11.9</v>
      </c>
      <c r="O35" s="62">
        <v>11.93</v>
      </c>
      <c r="P35" s="62">
        <v>12.1</v>
      </c>
      <c r="Q35" s="62">
        <v>12.08</v>
      </c>
      <c r="R35" s="62">
        <v>12.37</v>
      </c>
      <c r="S35" s="62">
        <v>12.07</v>
      </c>
      <c r="T35" s="62">
        <v>12.95</v>
      </c>
      <c r="U35" s="62">
        <v>12.43</v>
      </c>
      <c r="V35" s="75" t="s">
        <v>37</v>
      </c>
    </row>
    <row r="36" spans="1:22" ht="15" customHeight="1" x14ac:dyDescent="0.2">
      <c r="A36" s="272"/>
      <c r="B36" s="81" t="s">
        <v>105</v>
      </c>
      <c r="C36" s="87">
        <v>6.46</v>
      </c>
      <c r="D36" s="87">
        <v>6.45</v>
      </c>
      <c r="E36" s="87">
        <v>6.43</v>
      </c>
      <c r="F36" s="87">
        <v>6.41</v>
      </c>
      <c r="G36" s="87">
        <v>6.4</v>
      </c>
      <c r="H36" s="87">
        <v>6.42</v>
      </c>
      <c r="I36" s="87">
        <v>6.51</v>
      </c>
      <c r="J36" s="87">
        <v>6.81</v>
      </c>
      <c r="K36" s="87">
        <v>6.93</v>
      </c>
      <c r="L36" s="87">
        <v>7.06</v>
      </c>
      <c r="M36" s="87">
        <v>7.08</v>
      </c>
      <c r="N36" s="87">
        <v>7.11</v>
      </c>
      <c r="O36" s="87">
        <v>7.14</v>
      </c>
      <c r="P36" s="87">
        <v>7.15</v>
      </c>
      <c r="Q36" s="87">
        <v>7.16</v>
      </c>
      <c r="R36" s="87">
        <v>7.16</v>
      </c>
      <c r="S36" s="87">
        <v>7.11</v>
      </c>
      <c r="T36" s="87">
        <v>7.09</v>
      </c>
      <c r="U36" s="87">
        <v>7.11</v>
      </c>
      <c r="V36" s="243" t="s">
        <v>37</v>
      </c>
    </row>
    <row r="37" spans="1:22" ht="15" customHeight="1" x14ac:dyDescent="0.2">
      <c r="A37" s="273" t="s">
        <v>2</v>
      </c>
      <c r="B37" s="84" t="s">
        <v>104</v>
      </c>
      <c r="C37" s="89">
        <v>9.3000000000000007</v>
      </c>
      <c r="D37" s="89">
        <v>9.4</v>
      </c>
      <c r="E37" s="89">
        <v>9.3000000000000007</v>
      </c>
      <c r="F37" s="89">
        <v>9.3000000000000007</v>
      </c>
      <c r="G37" s="89">
        <v>9.1999999999999993</v>
      </c>
      <c r="H37" s="89">
        <v>8.6936045647018307</v>
      </c>
      <c r="I37" s="89">
        <v>8.4132922190743002</v>
      </c>
      <c r="J37" s="89">
        <v>8.65</v>
      </c>
      <c r="K37" s="89">
        <v>8.6300000000000008</v>
      </c>
      <c r="L37" s="89">
        <v>8.6999999999999993</v>
      </c>
      <c r="M37" s="89">
        <v>8.5</v>
      </c>
      <c r="N37" s="89">
        <v>8.5</v>
      </c>
      <c r="O37" s="89">
        <v>8.3000000000000007</v>
      </c>
      <c r="P37" s="89">
        <v>8.1999999999999993</v>
      </c>
      <c r="Q37" s="89">
        <v>8.1999999999999993</v>
      </c>
      <c r="R37" s="89">
        <v>8</v>
      </c>
      <c r="S37" s="89">
        <v>8</v>
      </c>
      <c r="T37" s="89">
        <v>7.8</v>
      </c>
      <c r="U37" s="89">
        <v>7.6</v>
      </c>
      <c r="V37" s="244" t="s">
        <v>37</v>
      </c>
    </row>
    <row r="38" spans="1:22" ht="15" customHeight="1" x14ac:dyDescent="0.2">
      <c r="A38" s="272"/>
      <c r="B38" s="81" t="s">
        <v>105</v>
      </c>
      <c r="C38" s="87">
        <v>7.8</v>
      </c>
      <c r="D38" s="87">
        <v>7.7</v>
      </c>
      <c r="E38" s="87">
        <v>7.7</v>
      </c>
      <c r="F38" s="87">
        <v>8.1</v>
      </c>
      <c r="G38" s="87">
        <v>8.4</v>
      </c>
      <c r="H38" s="87">
        <v>8.0508597950893392</v>
      </c>
      <c r="I38" s="87">
        <v>8.5307537586188005</v>
      </c>
      <c r="J38" s="87">
        <v>8.5299999999999994</v>
      </c>
      <c r="K38" s="87">
        <v>8.7100000000000009</v>
      </c>
      <c r="L38" s="87">
        <v>9.1</v>
      </c>
      <c r="M38" s="87">
        <v>9.1</v>
      </c>
      <c r="N38" s="87">
        <v>9.5</v>
      </c>
      <c r="O38" s="87">
        <v>9.9</v>
      </c>
      <c r="P38" s="87">
        <v>10</v>
      </c>
      <c r="Q38" s="87">
        <v>10.1</v>
      </c>
      <c r="R38" s="87">
        <v>10.1</v>
      </c>
      <c r="S38" s="87">
        <v>10.3</v>
      </c>
      <c r="T38" s="87">
        <v>10.5</v>
      </c>
      <c r="U38" s="87">
        <v>10.8</v>
      </c>
      <c r="V38" s="243" t="s">
        <v>37</v>
      </c>
    </row>
    <row r="39" spans="1:22" ht="15" customHeight="1" x14ac:dyDescent="0.2">
      <c r="A39" s="273" t="s">
        <v>3</v>
      </c>
      <c r="B39" s="84" t="s">
        <v>104</v>
      </c>
      <c r="C39" s="89">
        <v>13</v>
      </c>
      <c r="D39" s="89">
        <v>13.3</v>
      </c>
      <c r="E39" s="89">
        <v>11.6</v>
      </c>
      <c r="F39" s="89">
        <v>10.199999999999999</v>
      </c>
      <c r="G39" s="89">
        <v>10.199999999999999</v>
      </c>
      <c r="H39" s="89">
        <v>9.8000000000000007</v>
      </c>
      <c r="I39" s="89">
        <v>8.9</v>
      </c>
      <c r="J39" s="89">
        <v>9.1999999999999993</v>
      </c>
      <c r="K39" s="89">
        <v>10</v>
      </c>
      <c r="L39" s="89">
        <v>9.4</v>
      </c>
      <c r="M39" s="89">
        <v>9</v>
      </c>
      <c r="N39" s="89">
        <v>9.4</v>
      </c>
      <c r="O39" s="89">
        <v>9.4</v>
      </c>
      <c r="P39" s="89">
        <v>9.6</v>
      </c>
      <c r="Q39" s="89">
        <v>8.6</v>
      </c>
      <c r="R39" s="89">
        <v>8.6</v>
      </c>
      <c r="S39" s="89">
        <v>8.6</v>
      </c>
      <c r="T39" s="89">
        <v>7.9</v>
      </c>
      <c r="U39" s="89">
        <v>7</v>
      </c>
      <c r="V39" s="244" t="s">
        <v>37</v>
      </c>
    </row>
    <row r="40" spans="1:22" ht="15" customHeight="1" x14ac:dyDescent="0.2">
      <c r="A40" s="272"/>
      <c r="B40" s="81" t="s">
        <v>105</v>
      </c>
      <c r="C40" s="87">
        <v>5.2</v>
      </c>
      <c r="D40" s="87">
        <v>5.2</v>
      </c>
      <c r="E40" s="87">
        <v>5</v>
      </c>
      <c r="F40" s="87">
        <v>5.0999999999999996</v>
      </c>
      <c r="G40" s="87">
        <v>5.0999999999999996</v>
      </c>
      <c r="H40" s="87">
        <v>5</v>
      </c>
      <c r="I40" s="87">
        <v>5</v>
      </c>
      <c r="J40" s="87">
        <v>5</v>
      </c>
      <c r="K40" s="87">
        <v>5</v>
      </c>
      <c r="L40" s="87">
        <v>5</v>
      </c>
      <c r="M40" s="87">
        <v>5</v>
      </c>
      <c r="N40" s="87">
        <v>5.0999999999999996</v>
      </c>
      <c r="O40" s="87">
        <v>5.0999999999999996</v>
      </c>
      <c r="P40" s="87">
        <v>5.3</v>
      </c>
      <c r="Q40" s="87">
        <v>5.3</v>
      </c>
      <c r="R40" s="87">
        <v>5.3</v>
      </c>
      <c r="S40" s="87">
        <v>5.4</v>
      </c>
      <c r="T40" s="87">
        <v>5.5</v>
      </c>
      <c r="U40" s="87">
        <v>5.6</v>
      </c>
      <c r="V40" s="243" t="s">
        <v>37</v>
      </c>
    </row>
    <row r="41" spans="1:22" ht="15" customHeight="1" x14ac:dyDescent="0.2">
      <c r="A41" s="270" t="s">
        <v>8</v>
      </c>
      <c r="B41" s="73" t="s">
        <v>104</v>
      </c>
      <c r="C41" s="62">
        <v>21.909516278338327</v>
      </c>
      <c r="D41" s="62">
        <v>21.648277395826085</v>
      </c>
      <c r="E41" s="62">
        <v>21.306215038468203</v>
      </c>
      <c r="F41" s="62">
        <v>21.052914551044427</v>
      </c>
      <c r="G41" s="62">
        <v>20.837555784616736</v>
      </c>
      <c r="H41" s="62">
        <v>20.684155789026796</v>
      </c>
      <c r="I41" s="62">
        <v>20.550632388859963</v>
      </c>
      <c r="J41" s="62">
        <v>20.39924844458298</v>
      </c>
      <c r="K41" s="62">
        <v>20.305571519692371</v>
      </c>
      <c r="L41" s="62">
        <v>20.194869352818905</v>
      </c>
      <c r="M41" s="62">
        <v>20.00208346914744</v>
      </c>
      <c r="N41" s="62">
        <v>19.780944024701078</v>
      </c>
      <c r="O41" s="62">
        <v>19.599219361879101</v>
      </c>
      <c r="P41" s="62">
        <v>19.485437605827737</v>
      </c>
      <c r="Q41" s="62">
        <v>19.27753004484158</v>
      </c>
      <c r="R41" s="62">
        <v>19.195159895313736</v>
      </c>
      <c r="S41" s="62">
        <v>18.975121566035295</v>
      </c>
      <c r="T41" s="62">
        <v>18.960783913770079</v>
      </c>
      <c r="U41" s="62">
        <v>18.656933891896411</v>
      </c>
      <c r="V41" s="75" t="s">
        <v>37</v>
      </c>
    </row>
    <row r="42" spans="1:22" ht="15" customHeight="1" x14ac:dyDescent="0.2">
      <c r="A42" s="271"/>
      <c r="B42" s="74" t="s">
        <v>105</v>
      </c>
      <c r="C42" s="64">
        <v>8.621812640695941</v>
      </c>
      <c r="D42" s="64">
        <v>8.5496262424586718</v>
      </c>
      <c r="E42" s="64">
        <v>8.472600751649777</v>
      </c>
      <c r="F42" s="64">
        <v>8.4164363181906836</v>
      </c>
      <c r="G42" s="64">
        <v>8.3807523202924177</v>
      </c>
      <c r="H42" s="64">
        <v>8.2433385317604344</v>
      </c>
      <c r="I42" s="64">
        <v>8.2167263114681699</v>
      </c>
      <c r="J42" s="64">
        <v>8.1437835044512514</v>
      </c>
      <c r="K42" s="64">
        <v>8.0745894165599932</v>
      </c>
      <c r="L42" s="64">
        <v>8.0248061874697232</v>
      </c>
      <c r="M42" s="64">
        <v>7.9123336247057807</v>
      </c>
      <c r="N42" s="64">
        <v>7.8493667049653348</v>
      </c>
      <c r="O42" s="64">
        <v>7.7677674165714254</v>
      </c>
      <c r="P42" s="64">
        <v>7.717837366742935</v>
      </c>
      <c r="Q42" s="64">
        <v>7.6545365592476617</v>
      </c>
      <c r="R42" s="64">
        <v>7.5970394391535985</v>
      </c>
      <c r="S42" s="64">
        <v>7.5930102511266231</v>
      </c>
      <c r="T42" s="64">
        <v>7.5447605879752899</v>
      </c>
      <c r="U42" s="64">
        <v>7.5424042388482802</v>
      </c>
      <c r="V42" s="76" t="s">
        <v>37</v>
      </c>
    </row>
    <row r="43" spans="1:22" ht="15" customHeight="1" x14ac:dyDescent="0.2">
      <c r="A43" s="1" t="s">
        <v>118</v>
      </c>
      <c r="C43" s="8"/>
      <c r="D43" s="8"/>
      <c r="E43" s="8"/>
      <c r="F43" s="8"/>
      <c r="G43" s="8"/>
      <c r="H43" s="8"/>
      <c r="I43" s="8"/>
      <c r="J43" s="8"/>
      <c r="K43" s="8"/>
      <c r="L43" s="8"/>
      <c r="M43" s="8"/>
      <c r="N43" s="8"/>
      <c r="O43" s="8"/>
      <c r="P43" s="8"/>
      <c r="Q43" s="8"/>
      <c r="R43" s="8"/>
      <c r="S43" s="8"/>
      <c r="T43" s="8"/>
      <c r="U43" s="8"/>
      <c r="V43" s="8"/>
    </row>
    <row r="44" spans="1:22" ht="15" customHeight="1" x14ac:dyDescent="0.2">
      <c r="A44" s="1" t="s">
        <v>60</v>
      </c>
      <c r="C44" s="8"/>
      <c r="D44" s="8"/>
      <c r="E44" s="8"/>
      <c r="F44" s="8"/>
      <c r="G44" s="8"/>
      <c r="H44" s="8"/>
      <c r="I44" s="8"/>
      <c r="J44" s="8"/>
      <c r="K44" s="8"/>
      <c r="L44" s="8"/>
      <c r="M44" s="8"/>
      <c r="N44" s="8"/>
      <c r="O44" s="8"/>
      <c r="P44" s="8"/>
      <c r="Q44" s="8"/>
      <c r="R44" s="8"/>
      <c r="S44" s="8"/>
      <c r="T44" s="8"/>
      <c r="U44" s="8"/>
      <c r="V44" s="8"/>
    </row>
    <row r="45" spans="1:22" ht="15" customHeight="1" x14ac:dyDescent="0.2">
      <c r="A45" s="1" t="s">
        <v>394</v>
      </c>
      <c r="C45" s="8"/>
      <c r="D45" s="8"/>
      <c r="E45" s="8"/>
      <c r="F45" s="8"/>
      <c r="G45" s="8"/>
      <c r="H45" s="8"/>
      <c r="I45" s="8"/>
      <c r="J45" s="8"/>
      <c r="K45" s="8"/>
      <c r="L45" s="8"/>
      <c r="M45" s="8"/>
      <c r="N45" s="8"/>
      <c r="O45" s="8"/>
      <c r="P45" s="8"/>
      <c r="Q45" s="8"/>
      <c r="R45" s="8"/>
      <c r="S45" s="8"/>
      <c r="T45" s="8"/>
      <c r="U45" s="8"/>
      <c r="V45" s="8"/>
    </row>
    <row r="46" spans="1:22" ht="15" customHeight="1" x14ac:dyDescent="0.2"/>
    <row r="47" spans="1:22" ht="15" customHeight="1" x14ac:dyDescent="0.2"/>
    <row r="48" spans="1:22" ht="15" customHeight="1" x14ac:dyDescent="0.2">
      <c r="A48" s="1" t="s">
        <v>106</v>
      </c>
    </row>
    <row r="49" spans="1:22" s="18" customFormat="1" ht="24.95" customHeight="1" x14ac:dyDescent="0.25">
      <c r="A49" s="25"/>
      <c r="B49" s="26"/>
      <c r="C49" s="71">
        <v>1999</v>
      </c>
      <c r="D49" s="71">
        <v>2000</v>
      </c>
      <c r="E49" s="71">
        <v>2001</v>
      </c>
      <c r="F49" s="71">
        <v>2002</v>
      </c>
      <c r="G49" s="71">
        <v>2003</v>
      </c>
      <c r="H49" s="71">
        <v>2004</v>
      </c>
      <c r="I49" s="71">
        <v>2005</v>
      </c>
      <c r="J49" s="71">
        <v>2006</v>
      </c>
      <c r="K49" s="71">
        <v>2007</v>
      </c>
      <c r="L49" s="71">
        <v>2008</v>
      </c>
      <c r="M49" s="71">
        <v>2009</v>
      </c>
      <c r="N49" s="71">
        <v>2010</v>
      </c>
      <c r="O49" s="71">
        <v>2011</v>
      </c>
      <c r="P49" s="71">
        <v>2012</v>
      </c>
      <c r="Q49" s="71">
        <v>2013</v>
      </c>
      <c r="R49" s="71">
        <v>2014</v>
      </c>
      <c r="S49" s="71">
        <v>2015</v>
      </c>
      <c r="T49" s="71">
        <v>2016</v>
      </c>
      <c r="U49" s="71">
        <v>2017</v>
      </c>
      <c r="V49" s="72">
        <v>2018</v>
      </c>
    </row>
    <row r="50" spans="1:22" ht="15" customHeight="1" x14ac:dyDescent="0.2">
      <c r="A50" s="270" t="s">
        <v>1</v>
      </c>
      <c r="B50" s="73" t="s">
        <v>107</v>
      </c>
      <c r="C50" s="77">
        <v>65.134999999999991</v>
      </c>
      <c r="D50" s="77">
        <v>64.12299999999999</v>
      </c>
      <c r="E50" s="77">
        <v>62.906999999999996</v>
      </c>
      <c r="F50" s="77">
        <v>61.575000000000003</v>
      </c>
      <c r="G50" s="77">
        <v>60.223999999999997</v>
      </c>
      <c r="H50" s="77">
        <v>58.856000000000002</v>
      </c>
      <c r="I50" s="77">
        <v>57.478000000000002</v>
      </c>
      <c r="J50" s="77">
        <v>56.131999999999998</v>
      </c>
      <c r="K50" s="77">
        <v>54.801000000000002</v>
      </c>
      <c r="L50" s="77">
        <v>53.460999999999999</v>
      </c>
      <c r="M50" s="77">
        <v>52.12</v>
      </c>
      <c r="N50" s="77">
        <v>50.774000000000001</v>
      </c>
      <c r="O50" s="77">
        <v>49.488999999999997</v>
      </c>
      <c r="P50" s="77">
        <v>48.234999999999999</v>
      </c>
      <c r="Q50" s="77">
        <v>46.987000000000002</v>
      </c>
      <c r="R50" s="77">
        <v>45.741</v>
      </c>
      <c r="S50" s="77">
        <v>44.5</v>
      </c>
      <c r="T50" s="77">
        <v>43.264000000000003</v>
      </c>
      <c r="U50" s="77">
        <v>42.04</v>
      </c>
      <c r="V50" s="78">
        <v>40.847999999999999</v>
      </c>
    </row>
    <row r="51" spans="1:22" ht="15" customHeight="1" x14ac:dyDescent="0.2">
      <c r="A51" s="272"/>
      <c r="B51" s="81" t="s">
        <v>108</v>
      </c>
      <c r="C51" s="82">
        <v>34.865000000000002</v>
      </c>
      <c r="D51" s="82">
        <v>35.877000000000002</v>
      </c>
      <c r="E51" s="82">
        <v>37.093000000000004</v>
      </c>
      <c r="F51" s="82">
        <v>38.424999999999997</v>
      </c>
      <c r="G51" s="82">
        <v>39.776000000000003</v>
      </c>
      <c r="H51" s="82">
        <v>41.143999999999998</v>
      </c>
      <c r="I51" s="82">
        <v>42.521999999999998</v>
      </c>
      <c r="J51" s="82">
        <v>43.868000000000002</v>
      </c>
      <c r="K51" s="82">
        <v>45.198999999999998</v>
      </c>
      <c r="L51" s="82">
        <v>46.539000000000001</v>
      </c>
      <c r="M51" s="82">
        <v>47.88</v>
      </c>
      <c r="N51" s="82">
        <v>49.225999999999999</v>
      </c>
      <c r="O51" s="82">
        <v>50.511000000000003</v>
      </c>
      <c r="P51" s="82">
        <v>51.765000000000001</v>
      </c>
      <c r="Q51" s="82">
        <v>53.012999999999998</v>
      </c>
      <c r="R51" s="82">
        <v>54.259</v>
      </c>
      <c r="S51" s="82">
        <v>55.5</v>
      </c>
      <c r="T51" s="82">
        <v>56.735999999999997</v>
      </c>
      <c r="U51" s="82">
        <v>57.96</v>
      </c>
      <c r="V51" s="83">
        <v>59.152000000000001</v>
      </c>
    </row>
    <row r="52" spans="1:22" ht="15" customHeight="1" x14ac:dyDescent="0.2">
      <c r="A52" s="273" t="s">
        <v>2</v>
      </c>
      <c r="B52" s="84" t="s">
        <v>107</v>
      </c>
      <c r="C52" s="85">
        <v>21.477000000000004</v>
      </c>
      <c r="D52" s="85">
        <v>21.350999999999999</v>
      </c>
      <c r="E52" s="85">
        <v>20.010000000000005</v>
      </c>
      <c r="F52" s="85">
        <v>18.352999999999994</v>
      </c>
      <c r="G52" s="85">
        <v>16.804000000000002</v>
      </c>
      <c r="H52" s="85">
        <v>15.36</v>
      </c>
      <c r="I52" s="85">
        <v>14.022000000000006</v>
      </c>
      <c r="J52" s="85">
        <v>12.882000000000005</v>
      </c>
      <c r="K52" s="85">
        <v>11.853999999999999</v>
      </c>
      <c r="L52" s="85">
        <v>10.897000000000006</v>
      </c>
      <c r="M52" s="85">
        <v>10.010999999999996</v>
      </c>
      <c r="N52" s="85">
        <v>9.1880000000000024</v>
      </c>
      <c r="O52" s="85">
        <v>8.9309999999999974</v>
      </c>
      <c r="P52" s="85">
        <v>8.8520000000000039</v>
      </c>
      <c r="Q52" s="85">
        <v>8.7740000000000009</v>
      </c>
      <c r="R52" s="85">
        <v>8.695999999999998</v>
      </c>
      <c r="S52" s="85">
        <v>8.6189999999999998</v>
      </c>
      <c r="T52" s="85">
        <v>8.5430000000000064</v>
      </c>
      <c r="U52" s="85">
        <v>8.4650000000000034</v>
      </c>
      <c r="V52" s="86">
        <v>8.3840000000000003</v>
      </c>
    </row>
    <row r="53" spans="1:22" ht="15" customHeight="1" x14ac:dyDescent="0.2">
      <c r="A53" s="272"/>
      <c r="B53" s="81" t="s">
        <v>108</v>
      </c>
      <c r="C53" s="82">
        <v>78.522999999999996</v>
      </c>
      <c r="D53" s="82">
        <v>78.649000000000001</v>
      </c>
      <c r="E53" s="82">
        <v>79.989999999999995</v>
      </c>
      <c r="F53" s="82">
        <v>81.647000000000006</v>
      </c>
      <c r="G53" s="82">
        <v>83.195999999999998</v>
      </c>
      <c r="H53" s="82">
        <v>84.64</v>
      </c>
      <c r="I53" s="82">
        <v>85.977999999999994</v>
      </c>
      <c r="J53" s="82">
        <v>87.117999999999995</v>
      </c>
      <c r="K53" s="82">
        <v>88.146000000000001</v>
      </c>
      <c r="L53" s="82">
        <v>89.102999999999994</v>
      </c>
      <c r="M53" s="82">
        <v>89.989000000000004</v>
      </c>
      <c r="N53" s="82">
        <v>90.811999999999998</v>
      </c>
      <c r="O53" s="82">
        <v>91.069000000000003</v>
      </c>
      <c r="P53" s="82">
        <v>91.147999999999996</v>
      </c>
      <c r="Q53" s="82">
        <v>91.225999999999999</v>
      </c>
      <c r="R53" s="82">
        <v>91.304000000000002</v>
      </c>
      <c r="S53" s="82">
        <v>91.381</v>
      </c>
      <c r="T53" s="82">
        <v>91.456999999999994</v>
      </c>
      <c r="U53" s="82">
        <v>91.534999999999997</v>
      </c>
      <c r="V53" s="83">
        <v>91.616</v>
      </c>
    </row>
    <row r="54" spans="1:22" ht="15" customHeight="1" x14ac:dyDescent="0.2">
      <c r="A54" s="273" t="s">
        <v>3</v>
      </c>
      <c r="B54" s="84" t="s">
        <v>107</v>
      </c>
      <c r="C54" s="85">
        <v>20.616</v>
      </c>
      <c r="D54" s="85">
        <v>20.379000000000005</v>
      </c>
      <c r="E54" s="85">
        <v>20.060000000000002</v>
      </c>
      <c r="F54" s="85">
        <v>19.700999999999993</v>
      </c>
      <c r="G54" s="85">
        <v>19.347999999999999</v>
      </c>
      <c r="H54" s="85">
        <v>18.998000000000005</v>
      </c>
      <c r="I54" s="85">
        <v>18.655000000000001</v>
      </c>
      <c r="J54" s="85">
        <v>18.471999999999994</v>
      </c>
      <c r="K54" s="85">
        <v>18.369</v>
      </c>
      <c r="L54" s="85">
        <v>18.266999999999996</v>
      </c>
      <c r="M54" s="85">
        <v>18.165000000000006</v>
      </c>
      <c r="N54" s="85">
        <v>18.063999999999993</v>
      </c>
      <c r="O54" s="85">
        <v>18.076999999999998</v>
      </c>
      <c r="P54" s="85">
        <v>18.149000000000001</v>
      </c>
      <c r="Q54" s="85">
        <v>18.221000000000004</v>
      </c>
      <c r="R54" s="85">
        <v>18.293000000000006</v>
      </c>
      <c r="S54" s="85">
        <v>18.366</v>
      </c>
      <c r="T54" s="85">
        <v>18.438000000000002</v>
      </c>
      <c r="U54" s="85">
        <v>18.497</v>
      </c>
      <c r="V54" s="86">
        <v>18.540999999999997</v>
      </c>
    </row>
    <row r="55" spans="1:22" ht="15" customHeight="1" x14ac:dyDescent="0.2">
      <c r="A55" s="272"/>
      <c r="B55" s="81" t="s">
        <v>108</v>
      </c>
      <c r="C55" s="82">
        <v>79.384</v>
      </c>
      <c r="D55" s="82">
        <v>79.620999999999995</v>
      </c>
      <c r="E55" s="82">
        <v>79.94</v>
      </c>
      <c r="F55" s="82">
        <v>80.299000000000007</v>
      </c>
      <c r="G55" s="82">
        <v>80.652000000000001</v>
      </c>
      <c r="H55" s="82">
        <v>81.001999999999995</v>
      </c>
      <c r="I55" s="82">
        <v>81.344999999999999</v>
      </c>
      <c r="J55" s="82">
        <v>81.528000000000006</v>
      </c>
      <c r="K55" s="82">
        <v>81.631</v>
      </c>
      <c r="L55" s="82">
        <v>81.733000000000004</v>
      </c>
      <c r="M55" s="82">
        <v>81.834999999999994</v>
      </c>
      <c r="N55" s="82">
        <v>81.936000000000007</v>
      </c>
      <c r="O55" s="82">
        <v>81.923000000000002</v>
      </c>
      <c r="P55" s="82">
        <v>81.850999999999999</v>
      </c>
      <c r="Q55" s="82">
        <v>81.778999999999996</v>
      </c>
      <c r="R55" s="82">
        <v>81.706999999999994</v>
      </c>
      <c r="S55" s="82">
        <v>81.634</v>
      </c>
      <c r="T55" s="82">
        <v>81.561999999999998</v>
      </c>
      <c r="U55" s="82">
        <v>81.503</v>
      </c>
      <c r="V55" s="83">
        <v>81.459000000000003</v>
      </c>
    </row>
    <row r="56" spans="1:22" ht="15" customHeight="1" x14ac:dyDescent="0.2">
      <c r="A56" s="270" t="s">
        <v>8</v>
      </c>
      <c r="B56" s="73" t="s">
        <v>107</v>
      </c>
      <c r="C56" s="77">
        <v>53.692317295055226</v>
      </c>
      <c r="D56" s="77">
        <v>53.310940361255774</v>
      </c>
      <c r="E56" s="77">
        <v>52.862738323218629</v>
      </c>
      <c r="F56" s="77">
        <v>52.364229902277742</v>
      </c>
      <c r="G56" s="77">
        <v>51.862699241982718</v>
      </c>
      <c r="H56" s="77">
        <v>51.356999025881592</v>
      </c>
      <c r="I56" s="77">
        <v>50.848146603705615</v>
      </c>
      <c r="J56" s="77">
        <v>50.347514707329267</v>
      </c>
      <c r="K56" s="77">
        <v>49.85634575472892</v>
      </c>
      <c r="L56" s="77">
        <v>49.351847580942795</v>
      </c>
      <c r="M56" s="77">
        <v>48.851883257831602</v>
      </c>
      <c r="N56" s="77">
        <v>48.354789966657599</v>
      </c>
      <c r="O56" s="77">
        <v>47.897107941206748</v>
      </c>
      <c r="P56" s="77">
        <v>47.445990289147559</v>
      </c>
      <c r="Q56" s="77">
        <v>46.99545592271037</v>
      </c>
      <c r="R56" s="77">
        <v>46.543048988411137</v>
      </c>
      <c r="S56" s="77">
        <v>46.08662679514169</v>
      </c>
      <c r="T56" s="77">
        <v>45.630354795764255</v>
      </c>
      <c r="U56" s="77">
        <v>45.177758259065726</v>
      </c>
      <c r="V56" s="78">
        <v>44.729421451386791</v>
      </c>
    </row>
    <row r="57" spans="1:22" ht="15" customHeight="1" x14ac:dyDescent="0.2">
      <c r="A57" s="271"/>
      <c r="B57" s="74" t="s">
        <v>108</v>
      </c>
      <c r="C57" s="79">
        <v>46.307682704944767</v>
      </c>
      <c r="D57" s="79">
        <v>46.689059638744219</v>
      </c>
      <c r="E57" s="79">
        <v>47.137261676781371</v>
      </c>
      <c r="F57" s="79">
        <v>47.635770097722258</v>
      </c>
      <c r="G57" s="79">
        <v>48.137300758017304</v>
      </c>
      <c r="H57" s="79">
        <v>48.643000974118408</v>
      </c>
      <c r="I57" s="79">
        <v>49.151853396294385</v>
      </c>
      <c r="J57" s="79">
        <v>49.652485292670733</v>
      </c>
      <c r="K57" s="79">
        <v>50.14365424527108</v>
      </c>
      <c r="L57" s="79">
        <v>50.648152419057205</v>
      </c>
      <c r="M57" s="79">
        <v>51.148116742168391</v>
      </c>
      <c r="N57" s="79">
        <v>51.645210033342401</v>
      </c>
      <c r="O57" s="79">
        <v>52.102892058793245</v>
      </c>
      <c r="P57" s="79">
        <v>52.554009710852441</v>
      </c>
      <c r="Q57" s="79">
        <v>53.004544077289637</v>
      </c>
      <c r="R57" s="79">
        <v>53.45695101158887</v>
      </c>
      <c r="S57" s="79">
        <v>53.913373204858303</v>
      </c>
      <c r="T57" s="79">
        <v>54.369645204235731</v>
      </c>
      <c r="U57" s="79">
        <v>54.822241740934295</v>
      </c>
      <c r="V57" s="80">
        <v>55.270578548613209</v>
      </c>
    </row>
    <row r="58" spans="1:22" ht="15" customHeight="1" x14ac:dyDescent="0.2">
      <c r="A58" s="1" t="s">
        <v>16</v>
      </c>
      <c r="C58" s="2"/>
      <c r="D58" s="2"/>
      <c r="E58" s="2"/>
      <c r="F58" s="2"/>
      <c r="G58" s="2"/>
      <c r="H58" s="2"/>
      <c r="I58" s="2"/>
      <c r="J58" s="2"/>
      <c r="K58" s="2"/>
      <c r="L58" s="2"/>
      <c r="M58" s="2"/>
      <c r="N58" s="2"/>
      <c r="O58" s="2"/>
      <c r="P58" s="2"/>
      <c r="Q58" s="2"/>
      <c r="R58" s="2"/>
      <c r="S58" s="2"/>
      <c r="T58" s="2"/>
      <c r="U58" s="2"/>
      <c r="V58" s="2"/>
    </row>
    <row r="59" spans="1:22" ht="15" customHeight="1" x14ac:dyDescent="0.2">
      <c r="A59" s="1" t="s">
        <v>60</v>
      </c>
      <c r="C59" s="2"/>
      <c r="D59" s="2"/>
      <c r="E59" s="2"/>
      <c r="F59" s="2"/>
      <c r="G59" s="2"/>
      <c r="H59" s="2"/>
      <c r="I59" s="2"/>
      <c r="J59" s="2"/>
      <c r="K59" s="2"/>
      <c r="L59" s="2"/>
      <c r="M59" s="2"/>
      <c r="N59" s="2"/>
      <c r="O59" s="2"/>
      <c r="P59" s="2"/>
      <c r="Q59" s="2"/>
      <c r="R59" s="2"/>
      <c r="S59" s="2"/>
      <c r="T59" s="2"/>
      <c r="U59" s="2"/>
      <c r="V59" s="2"/>
    </row>
    <row r="60" spans="1:22" ht="15" customHeight="1" x14ac:dyDescent="0.2"/>
    <row r="61" spans="1:22" ht="15" customHeight="1" x14ac:dyDescent="0.2"/>
    <row r="62" spans="1:22" ht="15" customHeight="1" x14ac:dyDescent="0.2">
      <c r="A62" s="1" t="s">
        <v>109</v>
      </c>
    </row>
    <row r="63" spans="1:22" s="18" customFormat="1" ht="24.95" customHeight="1" x14ac:dyDescent="0.25">
      <c r="A63" s="25"/>
      <c r="B63" s="26"/>
      <c r="C63" s="71">
        <v>1999</v>
      </c>
      <c r="D63" s="71">
        <v>2000</v>
      </c>
      <c r="E63" s="71">
        <v>2001</v>
      </c>
      <c r="F63" s="71">
        <v>2002</v>
      </c>
      <c r="G63" s="71">
        <v>2003</v>
      </c>
      <c r="H63" s="71">
        <v>2004</v>
      </c>
      <c r="I63" s="71">
        <v>2005</v>
      </c>
      <c r="J63" s="71">
        <v>2006</v>
      </c>
      <c r="K63" s="71">
        <v>2007</v>
      </c>
      <c r="L63" s="71">
        <v>2008</v>
      </c>
      <c r="M63" s="71">
        <v>2009</v>
      </c>
      <c r="N63" s="71">
        <v>2010</v>
      </c>
      <c r="O63" s="71">
        <v>2011</v>
      </c>
      <c r="P63" s="71">
        <v>2012</v>
      </c>
      <c r="Q63" s="71">
        <v>2013</v>
      </c>
      <c r="R63" s="71">
        <v>2014</v>
      </c>
      <c r="S63" s="71">
        <v>2015</v>
      </c>
      <c r="T63" s="71">
        <v>2016</v>
      </c>
      <c r="U63" s="71">
        <v>2017</v>
      </c>
      <c r="V63" s="72">
        <v>2018</v>
      </c>
    </row>
    <row r="64" spans="1:22" ht="15" customHeight="1" x14ac:dyDescent="0.2">
      <c r="A64" s="270" t="s">
        <v>1</v>
      </c>
      <c r="B64" s="73" t="s">
        <v>110</v>
      </c>
      <c r="C64" s="62">
        <v>48.693786285655897</v>
      </c>
      <c r="D64" s="62">
        <v>48.6895228043361</v>
      </c>
      <c r="E64" s="62">
        <v>48.682312637399697</v>
      </c>
      <c r="F64" s="62">
        <v>48.672690170506002</v>
      </c>
      <c r="G64" s="62">
        <v>48.661607932651798</v>
      </c>
      <c r="H64" s="62">
        <v>48.650385925915103</v>
      </c>
      <c r="I64" s="62">
        <v>48.640063779911699</v>
      </c>
      <c r="J64" s="62">
        <v>48.6308718878836</v>
      </c>
      <c r="K64" s="62">
        <v>48.622836728758998</v>
      </c>
      <c r="L64" s="62">
        <v>48.6165262827882</v>
      </c>
      <c r="M64" s="62">
        <v>48.6125454435536</v>
      </c>
      <c r="N64" s="62">
        <v>48.611296775138101</v>
      </c>
      <c r="O64" s="62">
        <v>48.613061799576698</v>
      </c>
      <c r="P64" s="62">
        <v>48.617733100394702</v>
      </c>
      <c r="Q64" s="62">
        <v>48.624816676894802</v>
      </c>
      <c r="R64" s="62">
        <v>48.633582635472003</v>
      </c>
      <c r="S64" s="62">
        <v>48.643487157774203</v>
      </c>
      <c r="T64" s="62">
        <v>48.654379604245698</v>
      </c>
      <c r="U64" s="62">
        <v>48.666348181286203</v>
      </c>
      <c r="V64" s="63">
        <v>48.679373957269497</v>
      </c>
    </row>
    <row r="65" spans="1:22" ht="15" customHeight="1" x14ac:dyDescent="0.2">
      <c r="A65" s="272"/>
      <c r="B65" s="81" t="s">
        <v>111</v>
      </c>
      <c r="C65" s="87">
        <v>51.306213714344103</v>
      </c>
      <c r="D65" s="87">
        <v>51.3104771956639</v>
      </c>
      <c r="E65" s="87">
        <v>51.317687362600303</v>
      </c>
      <c r="F65" s="87">
        <v>51.327309829493998</v>
      </c>
      <c r="G65" s="87">
        <v>51.338392067348302</v>
      </c>
      <c r="H65" s="87">
        <v>51.349614074084897</v>
      </c>
      <c r="I65" s="87">
        <v>51.359936220088301</v>
      </c>
      <c r="J65" s="87">
        <v>51.3691281121164</v>
      </c>
      <c r="K65" s="87">
        <v>51.377163271241002</v>
      </c>
      <c r="L65" s="87">
        <v>51.3834737172118</v>
      </c>
      <c r="M65" s="87">
        <v>51.3874545564464</v>
      </c>
      <c r="N65" s="87">
        <v>51.388703224861899</v>
      </c>
      <c r="O65" s="87">
        <v>51.386938200423302</v>
      </c>
      <c r="P65" s="87">
        <v>51.382266899605298</v>
      </c>
      <c r="Q65" s="87">
        <v>51.375183323105198</v>
      </c>
      <c r="R65" s="87">
        <v>51.366417364527997</v>
      </c>
      <c r="S65" s="87">
        <v>51.356512842225797</v>
      </c>
      <c r="T65" s="87">
        <v>51.345620395754302</v>
      </c>
      <c r="U65" s="87">
        <v>51.333651818713797</v>
      </c>
      <c r="V65" s="88">
        <v>51.320626042730503</v>
      </c>
    </row>
    <row r="66" spans="1:22" ht="15" customHeight="1" x14ac:dyDescent="0.2">
      <c r="A66" s="273" t="s">
        <v>2</v>
      </c>
      <c r="B66" s="84" t="s">
        <v>110</v>
      </c>
      <c r="C66" s="89">
        <v>50.869806600397297</v>
      </c>
      <c r="D66" s="89">
        <v>50.891997193818199</v>
      </c>
      <c r="E66" s="89">
        <v>50.9135455845406</v>
      </c>
      <c r="F66" s="89">
        <v>50.934541217341099</v>
      </c>
      <c r="G66" s="89">
        <v>50.955076204001003</v>
      </c>
      <c r="H66" s="89">
        <v>50.9753531208884</v>
      </c>
      <c r="I66" s="89">
        <v>50.995488330648797</v>
      </c>
      <c r="J66" s="89">
        <v>51.015511738808897</v>
      </c>
      <c r="K66" s="89">
        <v>51.035168554497297</v>
      </c>
      <c r="L66" s="89">
        <v>51.053960861762299</v>
      </c>
      <c r="M66" s="89">
        <v>51.071232468892198</v>
      </c>
      <c r="N66" s="89">
        <v>51.0865411367269</v>
      </c>
      <c r="O66" s="89">
        <v>51.0997356974841</v>
      </c>
      <c r="P66" s="89">
        <v>51.111002044943902</v>
      </c>
      <c r="Q66" s="89">
        <v>51.1207158859103</v>
      </c>
      <c r="R66" s="89">
        <v>51.129397263589397</v>
      </c>
      <c r="S66" s="89">
        <v>51.137494955566702</v>
      </c>
      <c r="T66" s="89">
        <v>51.145098692568702</v>
      </c>
      <c r="U66" s="89">
        <v>51.152245934690903</v>
      </c>
      <c r="V66" s="90">
        <v>51.159259129107802</v>
      </c>
    </row>
    <row r="67" spans="1:22" ht="15" customHeight="1" x14ac:dyDescent="0.2">
      <c r="A67" s="272"/>
      <c r="B67" s="81" t="s">
        <v>111</v>
      </c>
      <c r="C67" s="87">
        <v>49.130193399602703</v>
      </c>
      <c r="D67" s="87">
        <v>49.108002806181801</v>
      </c>
      <c r="E67" s="87">
        <v>49.0864544154594</v>
      </c>
      <c r="F67" s="87">
        <v>49.065458782658901</v>
      </c>
      <c r="G67" s="87">
        <v>49.044923795998997</v>
      </c>
      <c r="H67" s="87">
        <v>49.0246468791116</v>
      </c>
      <c r="I67" s="87">
        <v>49.004511669351203</v>
      </c>
      <c r="J67" s="87">
        <v>48.984488261191103</v>
      </c>
      <c r="K67" s="87">
        <v>48.964831445502703</v>
      </c>
      <c r="L67" s="87">
        <v>48.946039138237701</v>
      </c>
      <c r="M67" s="87">
        <v>48.928767531107802</v>
      </c>
      <c r="N67" s="87">
        <v>48.9134588632731</v>
      </c>
      <c r="O67" s="87">
        <v>48.9002643025159</v>
      </c>
      <c r="P67" s="87">
        <v>48.888997955056098</v>
      </c>
      <c r="Q67" s="87">
        <v>48.8792841140897</v>
      </c>
      <c r="R67" s="87">
        <v>48.870602736410603</v>
      </c>
      <c r="S67" s="87">
        <v>48.862505044433298</v>
      </c>
      <c r="T67" s="87">
        <v>48.854901307431298</v>
      </c>
      <c r="U67" s="87">
        <v>48.847754065309097</v>
      </c>
      <c r="V67" s="88">
        <v>48.840740870892198</v>
      </c>
    </row>
    <row r="68" spans="1:22" ht="15" customHeight="1" x14ac:dyDescent="0.2">
      <c r="A68" s="273" t="s">
        <v>3</v>
      </c>
      <c r="B68" s="84" t="s">
        <v>110</v>
      </c>
      <c r="C68" s="89">
        <v>49.8233232983712</v>
      </c>
      <c r="D68" s="89">
        <v>49.826311048445099</v>
      </c>
      <c r="E68" s="89">
        <v>49.827322328955603</v>
      </c>
      <c r="F68" s="89">
        <v>49.826974423156599</v>
      </c>
      <c r="G68" s="89">
        <v>49.826827725408599</v>
      </c>
      <c r="H68" s="89">
        <v>49.829013965065897</v>
      </c>
      <c r="I68" s="89">
        <v>49.834904034652702</v>
      </c>
      <c r="J68" s="89">
        <v>49.845262264264399</v>
      </c>
      <c r="K68" s="89">
        <v>49.859135793991904</v>
      </c>
      <c r="L68" s="89">
        <v>49.874152284133501</v>
      </c>
      <c r="M68" s="89">
        <v>49.887001253357603</v>
      </c>
      <c r="N68" s="89">
        <v>49.895437818360499</v>
      </c>
      <c r="O68" s="89">
        <v>49.898490851462199</v>
      </c>
      <c r="P68" s="89">
        <v>49.897243620881497</v>
      </c>
      <c r="Q68" s="89">
        <v>49.8939055792627</v>
      </c>
      <c r="R68" s="89">
        <v>49.891694783486798</v>
      </c>
      <c r="S68" s="89">
        <v>49.8928036386298</v>
      </c>
      <c r="T68" s="89">
        <v>49.897935498514599</v>
      </c>
      <c r="U68" s="89">
        <v>49.906281083398298</v>
      </c>
      <c r="V68" s="90">
        <v>49.916881792084297</v>
      </c>
    </row>
    <row r="69" spans="1:22" ht="15" customHeight="1" x14ac:dyDescent="0.2">
      <c r="A69" s="272"/>
      <c r="B69" s="81" t="s">
        <v>111</v>
      </c>
      <c r="C69" s="87">
        <v>50.1766767016288</v>
      </c>
      <c r="D69" s="87">
        <v>50.173688951554901</v>
      </c>
      <c r="E69" s="87">
        <v>50.172677671044497</v>
      </c>
      <c r="F69" s="87">
        <v>50.173025576843401</v>
      </c>
      <c r="G69" s="87">
        <v>50.173172274591401</v>
      </c>
      <c r="H69" s="87">
        <v>50.170986034934103</v>
      </c>
      <c r="I69" s="87">
        <v>50.165095965347298</v>
      </c>
      <c r="J69" s="87">
        <v>50.154737735735601</v>
      </c>
      <c r="K69" s="87">
        <v>50.140864206008096</v>
      </c>
      <c r="L69" s="87">
        <v>50.125847715866499</v>
      </c>
      <c r="M69" s="87">
        <v>50.112998746642397</v>
      </c>
      <c r="N69" s="87">
        <v>50.104562181639501</v>
      </c>
      <c r="O69" s="87">
        <v>50.101509148537801</v>
      </c>
      <c r="P69" s="87">
        <v>50.102756379118503</v>
      </c>
      <c r="Q69" s="87">
        <v>50.1060944207373</v>
      </c>
      <c r="R69" s="87">
        <v>50.108305216513202</v>
      </c>
      <c r="S69" s="87">
        <v>50.1071963613702</v>
      </c>
      <c r="T69" s="87">
        <v>50.102064501485401</v>
      </c>
      <c r="U69" s="87">
        <v>50.093718916601702</v>
      </c>
      <c r="V69" s="88">
        <v>50.083118207915703</v>
      </c>
    </row>
    <row r="70" spans="1:22" ht="15" customHeight="1" x14ac:dyDescent="0.2">
      <c r="A70" s="270" t="s">
        <v>8</v>
      </c>
      <c r="B70" s="73" t="s">
        <v>110</v>
      </c>
      <c r="C70" s="62">
        <v>49.654574093101118</v>
      </c>
      <c r="D70" s="62">
        <v>49.65134478922257</v>
      </c>
      <c r="E70" s="62">
        <v>49.645823213580215</v>
      </c>
      <c r="F70" s="62">
        <v>49.638554582781552</v>
      </c>
      <c r="G70" s="62">
        <v>49.630203254144618</v>
      </c>
      <c r="H70" s="62">
        <v>49.621545118679173</v>
      </c>
      <c r="I70" s="62">
        <v>49.61310256694707</v>
      </c>
      <c r="J70" s="62">
        <v>49.605030235178582</v>
      </c>
      <c r="K70" s="62">
        <v>49.597430513960418</v>
      </c>
      <c r="L70" s="62">
        <v>49.590777833140251</v>
      </c>
      <c r="M70" s="62">
        <v>49.585644424135339</v>
      </c>
      <c r="N70" s="62">
        <v>49.582221009963376</v>
      </c>
      <c r="O70" s="62">
        <v>49.580590118789353</v>
      </c>
      <c r="P70" s="62">
        <v>49.581181296051675</v>
      </c>
      <c r="Q70" s="62">
        <v>49.583044644822678</v>
      </c>
      <c r="R70" s="62">
        <v>49.584886973566164</v>
      </c>
      <c r="S70" s="62">
        <v>49.585998490717344</v>
      </c>
      <c r="T70" s="62">
        <v>49.586091665210539</v>
      </c>
      <c r="U70" s="62">
        <v>49.585356372401911</v>
      </c>
      <c r="V70" s="63">
        <v>49.584554767354234</v>
      </c>
    </row>
    <row r="71" spans="1:22" ht="15" customHeight="1" x14ac:dyDescent="0.2">
      <c r="A71" s="271"/>
      <c r="B71" s="74" t="s">
        <v>111</v>
      </c>
      <c r="C71" s="64">
        <v>50.345425906898896</v>
      </c>
      <c r="D71" s="64">
        <v>50.348655210777437</v>
      </c>
      <c r="E71" s="64">
        <v>50.354176786419771</v>
      </c>
      <c r="F71" s="64">
        <v>50.361445417218455</v>
      </c>
      <c r="G71" s="64">
        <v>50.369796745855389</v>
      </c>
      <c r="H71" s="64">
        <v>50.378454881320827</v>
      </c>
      <c r="I71" s="64">
        <v>50.386897433052908</v>
      </c>
      <c r="J71" s="64">
        <v>50.394969764821425</v>
      </c>
      <c r="K71" s="64">
        <v>50.402569486039582</v>
      </c>
      <c r="L71" s="64">
        <v>50.409222166859749</v>
      </c>
      <c r="M71" s="64">
        <v>50.414355575864661</v>
      </c>
      <c r="N71" s="64">
        <v>50.417778990036638</v>
      </c>
      <c r="O71" s="64">
        <v>50.419409881210647</v>
      </c>
      <c r="P71" s="64">
        <v>50.418818703948347</v>
      </c>
      <c r="Q71" s="64">
        <v>50.416955355177336</v>
      </c>
      <c r="R71" s="64">
        <v>50.415113026433836</v>
      </c>
      <c r="S71" s="64">
        <v>50.414001509282649</v>
      </c>
      <c r="T71" s="64">
        <v>50.413908334789461</v>
      </c>
      <c r="U71" s="64">
        <v>50.414643627598089</v>
      </c>
      <c r="V71" s="65">
        <v>50.415445232645773</v>
      </c>
    </row>
    <row r="72" spans="1:22" ht="15" customHeight="1" x14ac:dyDescent="0.2">
      <c r="A72" s="1" t="s">
        <v>16</v>
      </c>
      <c r="C72" s="8"/>
      <c r="D72" s="8"/>
      <c r="E72" s="8"/>
      <c r="F72" s="8"/>
      <c r="G72" s="8"/>
      <c r="H72" s="8"/>
      <c r="I72" s="8"/>
      <c r="J72" s="8"/>
      <c r="K72" s="8"/>
      <c r="L72" s="8"/>
      <c r="M72" s="8"/>
      <c r="N72" s="8"/>
      <c r="O72" s="8"/>
      <c r="P72" s="8"/>
      <c r="Q72" s="8"/>
      <c r="R72" s="8"/>
      <c r="S72" s="8"/>
      <c r="T72" s="8"/>
      <c r="U72" s="8"/>
      <c r="V72" s="8"/>
    </row>
    <row r="73" spans="1:22" ht="15" customHeight="1" x14ac:dyDescent="0.2">
      <c r="A73" s="1" t="s">
        <v>60</v>
      </c>
      <c r="C73" s="8"/>
      <c r="D73" s="8"/>
      <c r="E73" s="8"/>
      <c r="F73" s="8"/>
      <c r="G73" s="8"/>
      <c r="H73" s="8"/>
      <c r="I73" s="8"/>
      <c r="J73" s="8"/>
      <c r="K73" s="8"/>
      <c r="L73" s="8"/>
      <c r="M73" s="8"/>
      <c r="N73" s="8"/>
      <c r="O73" s="8"/>
      <c r="P73" s="8"/>
      <c r="Q73" s="8"/>
      <c r="R73" s="8"/>
      <c r="S73" s="8"/>
      <c r="T73" s="8"/>
      <c r="U73" s="8"/>
      <c r="V73" s="8"/>
    </row>
    <row r="74" spans="1:22" ht="15" customHeight="1" x14ac:dyDescent="0.2"/>
    <row r="75" spans="1:22" ht="15" customHeight="1" x14ac:dyDescent="0.2"/>
    <row r="76" spans="1:22" ht="15" customHeight="1" x14ac:dyDescent="0.2">
      <c r="A76" s="1" t="s">
        <v>112</v>
      </c>
    </row>
    <row r="77" spans="1:22" s="69" customFormat="1" ht="24.95" customHeight="1" x14ac:dyDescent="0.25">
      <c r="A77" s="70"/>
      <c r="B77" s="71"/>
      <c r="C77" s="71">
        <v>1999</v>
      </c>
      <c r="D77" s="71">
        <v>2000</v>
      </c>
      <c r="E77" s="71">
        <v>2001</v>
      </c>
      <c r="F77" s="71">
        <v>2002</v>
      </c>
      <c r="G77" s="71">
        <v>2003</v>
      </c>
      <c r="H77" s="71">
        <v>2004</v>
      </c>
      <c r="I77" s="71">
        <v>2005</v>
      </c>
      <c r="J77" s="71">
        <v>2006</v>
      </c>
      <c r="K77" s="71">
        <v>2007</v>
      </c>
      <c r="L77" s="71">
        <v>2008</v>
      </c>
      <c r="M77" s="71">
        <v>2009</v>
      </c>
      <c r="N77" s="71">
        <v>2010</v>
      </c>
      <c r="O77" s="71">
        <v>2011</v>
      </c>
      <c r="P77" s="71">
        <v>2012</v>
      </c>
      <c r="Q77" s="71">
        <v>2013</v>
      </c>
      <c r="R77" s="71">
        <v>2014</v>
      </c>
      <c r="S77" s="71">
        <v>2015</v>
      </c>
      <c r="T77" s="71">
        <v>2016</v>
      </c>
      <c r="U77" s="71">
        <v>2017</v>
      </c>
      <c r="V77" s="72">
        <v>2018</v>
      </c>
    </row>
    <row r="78" spans="1:22" ht="15" customHeight="1" x14ac:dyDescent="0.2">
      <c r="A78" s="270" t="s">
        <v>1</v>
      </c>
      <c r="B78" s="73" t="s">
        <v>113</v>
      </c>
      <c r="C78" s="73">
        <v>25</v>
      </c>
      <c r="D78" s="73">
        <v>25</v>
      </c>
      <c r="E78" s="73">
        <v>24</v>
      </c>
      <c r="F78" s="73">
        <v>23</v>
      </c>
      <c r="G78" s="73">
        <v>22</v>
      </c>
      <c r="H78" s="73">
        <v>21</v>
      </c>
      <c r="I78" s="73">
        <v>20</v>
      </c>
      <c r="J78" s="73">
        <v>20</v>
      </c>
      <c r="K78" s="73">
        <v>19</v>
      </c>
      <c r="L78" s="73">
        <v>19</v>
      </c>
      <c r="M78" s="73">
        <v>19</v>
      </c>
      <c r="N78" s="73">
        <v>19</v>
      </c>
      <c r="O78" s="73">
        <v>19</v>
      </c>
      <c r="P78" s="73">
        <v>18</v>
      </c>
      <c r="Q78" s="73">
        <v>18</v>
      </c>
      <c r="R78" s="73">
        <v>18</v>
      </c>
      <c r="S78" s="73">
        <v>18</v>
      </c>
      <c r="T78" s="73">
        <v>18</v>
      </c>
      <c r="U78" s="73">
        <v>18</v>
      </c>
      <c r="V78" s="91">
        <v>18</v>
      </c>
    </row>
    <row r="79" spans="1:22" ht="15" customHeight="1" x14ac:dyDescent="0.2">
      <c r="A79" s="270"/>
      <c r="B79" s="73" t="s">
        <v>114</v>
      </c>
      <c r="C79" s="73">
        <v>68</v>
      </c>
      <c r="D79" s="73">
        <v>68</v>
      </c>
      <c r="E79" s="73">
        <v>69</v>
      </c>
      <c r="F79" s="73">
        <v>70</v>
      </c>
      <c r="G79" s="73">
        <v>71</v>
      </c>
      <c r="H79" s="73">
        <v>72</v>
      </c>
      <c r="I79" s="73">
        <v>72</v>
      </c>
      <c r="J79" s="73">
        <v>73</v>
      </c>
      <c r="K79" s="73">
        <v>73</v>
      </c>
      <c r="L79" s="73">
        <v>73</v>
      </c>
      <c r="M79" s="73">
        <v>73</v>
      </c>
      <c r="N79" s="73">
        <v>73</v>
      </c>
      <c r="O79" s="73">
        <v>73</v>
      </c>
      <c r="P79" s="73">
        <v>73</v>
      </c>
      <c r="Q79" s="73">
        <v>73</v>
      </c>
      <c r="R79" s="73">
        <v>73</v>
      </c>
      <c r="S79" s="73">
        <v>73</v>
      </c>
      <c r="T79" s="73">
        <v>72</v>
      </c>
      <c r="U79" s="73">
        <v>72</v>
      </c>
      <c r="V79" s="91">
        <v>71</v>
      </c>
    </row>
    <row r="80" spans="1:22" ht="15" customHeight="1" x14ac:dyDescent="0.2">
      <c r="A80" s="272"/>
      <c r="B80" s="81" t="s">
        <v>115</v>
      </c>
      <c r="C80" s="81">
        <v>7</v>
      </c>
      <c r="D80" s="81">
        <v>7</v>
      </c>
      <c r="E80" s="81">
        <v>7</v>
      </c>
      <c r="F80" s="81">
        <v>7</v>
      </c>
      <c r="G80" s="81">
        <v>7</v>
      </c>
      <c r="H80" s="81">
        <v>7</v>
      </c>
      <c r="I80" s="81">
        <v>8</v>
      </c>
      <c r="J80" s="81">
        <v>7</v>
      </c>
      <c r="K80" s="81">
        <v>8</v>
      </c>
      <c r="L80" s="81">
        <v>8</v>
      </c>
      <c r="M80" s="81">
        <v>8</v>
      </c>
      <c r="N80" s="81">
        <v>8</v>
      </c>
      <c r="O80" s="81">
        <v>8</v>
      </c>
      <c r="P80" s="81">
        <v>9</v>
      </c>
      <c r="Q80" s="81">
        <v>9</v>
      </c>
      <c r="R80" s="81">
        <v>9</v>
      </c>
      <c r="S80" s="81">
        <v>9</v>
      </c>
      <c r="T80" s="81">
        <v>10</v>
      </c>
      <c r="U80" s="81">
        <v>10</v>
      </c>
      <c r="V80" s="93">
        <v>11</v>
      </c>
    </row>
    <row r="81" spans="1:23" ht="15" customHeight="1" x14ac:dyDescent="0.2">
      <c r="A81" s="273" t="s">
        <v>2</v>
      </c>
      <c r="B81" s="84" t="s">
        <v>113</v>
      </c>
      <c r="C81" s="84">
        <v>15</v>
      </c>
      <c r="D81" s="84">
        <v>15</v>
      </c>
      <c r="E81" s="84">
        <v>15</v>
      </c>
      <c r="F81" s="84">
        <v>14</v>
      </c>
      <c r="G81" s="84">
        <v>14</v>
      </c>
      <c r="H81" s="84">
        <v>14</v>
      </c>
      <c r="I81" s="84">
        <v>14</v>
      </c>
      <c r="J81" s="84">
        <v>14</v>
      </c>
      <c r="K81" s="84">
        <v>14</v>
      </c>
      <c r="L81" s="84">
        <v>14</v>
      </c>
      <c r="M81" s="84">
        <v>13</v>
      </c>
      <c r="N81" s="84">
        <v>13</v>
      </c>
      <c r="O81" s="84">
        <v>13</v>
      </c>
      <c r="P81" s="84">
        <v>13</v>
      </c>
      <c r="Q81" s="84">
        <v>13</v>
      </c>
      <c r="R81" s="84">
        <v>13</v>
      </c>
      <c r="S81" s="84">
        <v>13</v>
      </c>
      <c r="T81" s="84">
        <v>13</v>
      </c>
      <c r="U81" s="84">
        <v>13</v>
      </c>
      <c r="V81" s="94">
        <v>13</v>
      </c>
    </row>
    <row r="82" spans="1:23" ht="15" customHeight="1" x14ac:dyDescent="0.2">
      <c r="A82" s="270"/>
      <c r="B82" s="73" t="s">
        <v>114</v>
      </c>
      <c r="C82" s="73">
        <v>69</v>
      </c>
      <c r="D82" s="73">
        <v>68</v>
      </c>
      <c r="E82" s="73">
        <v>68</v>
      </c>
      <c r="F82" s="73">
        <v>68</v>
      </c>
      <c r="G82" s="73">
        <v>67</v>
      </c>
      <c r="H82" s="73">
        <v>67</v>
      </c>
      <c r="I82" s="73">
        <v>67</v>
      </c>
      <c r="J82" s="73">
        <v>66</v>
      </c>
      <c r="K82" s="73">
        <v>66</v>
      </c>
      <c r="L82" s="73">
        <v>65</v>
      </c>
      <c r="M82" s="73">
        <v>65</v>
      </c>
      <c r="N82" s="73">
        <v>64</v>
      </c>
      <c r="O82" s="73">
        <v>64</v>
      </c>
      <c r="P82" s="73">
        <v>63</v>
      </c>
      <c r="Q82" s="73">
        <v>62</v>
      </c>
      <c r="R82" s="73">
        <v>62</v>
      </c>
      <c r="S82" s="73">
        <v>61</v>
      </c>
      <c r="T82" s="73">
        <v>60</v>
      </c>
      <c r="U82" s="73">
        <v>60</v>
      </c>
      <c r="V82" s="91">
        <v>60</v>
      </c>
    </row>
    <row r="83" spans="1:23" ht="15" customHeight="1" x14ac:dyDescent="0.2">
      <c r="A83" s="272"/>
      <c r="B83" s="81" t="s">
        <v>115</v>
      </c>
      <c r="C83" s="81">
        <v>16</v>
      </c>
      <c r="D83" s="81">
        <v>17</v>
      </c>
      <c r="E83" s="81">
        <v>17</v>
      </c>
      <c r="F83" s="81">
        <v>18</v>
      </c>
      <c r="G83" s="81">
        <v>19</v>
      </c>
      <c r="H83" s="81">
        <v>19</v>
      </c>
      <c r="I83" s="81">
        <v>19</v>
      </c>
      <c r="J83" s="81">
        <v>20</v>
      </c>
      <c r="K83" s="81">
        <v>20</v>
      </c>
      <c r="L83" s="81">
        <v>21</v>
      </c>
      <c r="M83" s="81">
        <v>22</v>
      </c>
      <c r="N83" s="81">
        <v>23</v>
      </c>
      <c r="O83" s="81">
        <v>23</v>
      </c>
      <c r="P83" s="81">
        <v>24</v>
      </c>
      <c r="Q83" s="81">
        <v>25</v>
      </c>
      <c r="R83" s="81">
        <v>25</v>
      </c>
      <c r="S83" s="81">
        <v>26</v>
      </c>
      <c r="T83" s="81">
        <v>27</v>
      </c>
      <c r="U83" s="81">
        <v>27</v>
      </c>
      <c r="V83" s="93">
        <v>27</v>
      </c>
    </row>
    <row r="84" spans="1:23" ht="15" customHeight="1" x14ac:dyDescent="0.2">
      <c r="A84" s="273" t="s">
        <v>3</v>
      </c>
      <c r="B84" s="84" t="s">
        <v>113</v>
      </c>
      <c r="C84" s="84">
        <v>21</v>
      </c>
      <c r="D84" s="84">
        <v>21</v>
      </c>
      <c r="E84" s="84">
        <v>20</v>
      </c>
      <c r="F84" s="84">
        <v>20</v>
      </c>
      <c r="G84" s="84">
        <v>20</v>
      </c>
      <c r="H84" s="84">
        <v>19</v>
      </c>
      <c r="I84" s="84">
        <v>19</v>
      </c>
      <c r="J84" s="84">
        <v>18</v>
      </c>
      <c r="K84" s="84">
        <v>18</v>
      </c>
      <c r="L84" s="84">
        <v>17</v>
      </c>
      <c r="M84" s="84">
        <v>17</v>
      </c>
      <c r="N84" s="84">
        <v>16</v>
      </c>
      <c r="O84" s="84">
        <v>16</v>
      </c>
      <c r="P84" s="84">
        <v>15</v>
      </c>
      <c r="Q84" s="84">
        <v>15</v>
      </c>
      <c r="R84" s="84">
        <v>14</v>
      </c>
      <c r="S84" s="84">
        <v>14</v>
      </c>
      <c r="T84" s="84">
        <v>13</v>
      </c>
      <c r="U84" s="84">
        <v>13</v>
      </c>
      <c r="V84" s="94">
        <v>13</v>
      </c>
    </row>
    <row r="85" spans="1:23" ht="15" customHeight="1" x14ac:dyDescent="0.2">
      <c r="A85" s="270"/>
      <c r="B85" s="73" t="s">
        <v>114</v>
      </c>
      <c r="C85" s="73">
        <v>72</v>
      </c>
      <c r="D85" s="73">
        <v>72</v>
      </c>
      <c r="E85" s="73">
        <v>72</v>
      </c>
      <c r="F85" s="73">
        <v>72</v>
      </c>
      <c r="G85" s="73">
        <v>72</v>
      </c>
      <c r="H85" s="73">
        <v>72</v>
      </c>
      <c r="I85" s="73">
        <v>72</v>
      </c>
      <c r="J85" s="73">
        <v>72</v>
      </c>
      <c r="K85" s="73">
        <v>73</v>
      </c>
      <c r="L85" s="73">
        <v>73</v>
      </c>
      <c r="M85" s="73">
        <v>73</v>
      </c>
      <c r="N85" s="73">
        <v>73</v>
      </c>
      <c r="O85" s="73">
        <v>73</v>
      </c>
      <c r="P85" s="73">
        <v>73</v>
      </c>
      <c r="Q85" s="73">
        <v>73</v>
      </c>
      <c r="R85" s="73">
        <v>73</v>
      </c>
      <c r="S85" s="73">
        <v>73</v>
      </c>
      <c r="T85" s="73">
        <v>73</v>
      </c>
      <c r="U85" s="73">
        <v>73</v>
      </c>
      <c r="V85" s="91">
        <v>73</v>
      </c>
    </row>
    <row r="86" spans="1:23" ht="15" customHeight="1" x14ac:dyDescent="0.2">
      <c r="A86" s="272"/>
      <c r="B86" s="81" t="s">
        <v>115</v>
      </c>
      <c r="C86" s="81">
        <v>7</v>
      </c>
      <c r="D86" s="81">
        <v>7</v>
      </c>
      <c r="E86" s="81">
        <v>8</v>
      </c>
      <c r="F86" s="81">
        <v>8</v>
      </c>
      <c r="G86" s="81">
        <v>8</v>
      </c>
      <c r="H86" s="81">
        <v>9</v>
      </c>
      <c r="I86" s="81">
        <v>9</v>
      </c>
      <c r="J86" s="81">
        <v>10</v>
      </c>
      <c r="K86" s="81">
        <v>9</v>
      </c>
      <c r="L86" s="81">
        <v>10</v>
      </c>
      <c r="M86" s="81">
        <v>10</v>
      </c>
      <c r="N86" s="81">
        <v>11</v>
      </c>
      <c r="O86" s="81">
        <v>11</v>
      </c>
      <c r="P86" s="81">
        <v>12</v>
      </c>
      <c r="Q86" s="81">
        <v>12</v>
      </c>
      <c r="R86" s="81">
        <v>13</v>
      </c>
      <c r="S86" s="81">
        <v>13</v>
      </c>
      <c r="T86" s="81">
        <v>14</v>
      </c>
      <c r="U86" s="81">
        <v>14</v>
      </c>
      <c r="V86" s="93">
        <v>14</v>
      </c>
    </row>
    <row r="87" spans="1:23" ht="15" customHeight="1" x14ac:dyDescent="0.2">
      <c r="A87" s="270" t="s">
        <v>8</v>
      </c>
      <c r="B87" s="73" t="s">
        <v>113</v>
      </c>
      <c r="C87" s="73">
        <v>31</v>
      </c>
      <c r="D87" s="73">
        <v>30</v>
      </c>
      <c r="E87" s="73">
        <v>30</v>
      </c>
      <c r="F87" s="73">
        <v>29</v>
      </c>
      <c r="G87" s="73">
        <v>29</v>
      </c>
      <c r="H87" s="73">
        <v>29</v>
      </c>
      <c r="I87" s="73">
        <v>28</v>
      </c>
      <c r="J87" s="73">
        <v>28</v>
      </c>
      <c r="K87" s="73">
        <v>28</v>
      </c>
      <c r="L87" s="73">
        <v>27</v>
      </c>
      <c r="M87" s="73">
        <v>27</v>
      </c>
      <c r="N87" s="73">
        <v>27</v>
      </c>
      <c r="O87" s="73">
        <v>27</v>
      </c>
      <c r="P87" s="73">
        <v>27</v>
      </c>
      <c r="Q87" s="73">
        <v>27</v>
      </c>
      <c r="R87" s="73">
        <v>26</v>
      </c>
      <c r="S87" s="73">
        <v>26</v>
      </c>
      <c r="T87" s="73">
        <v>26</v>
      </c>
      <c r="U87" s="73">
        <v>26</v>
      </c>
      <c r="V87" s="91">
        <v>26</v>
      </c>
    </row>
    <row r="88" spans="1:23" ht="15" customHeight="1" x14ac:dyDescent="0.2">
      <c r="A88" s="270"/>
      <c r="B88" s="73" t="s">
        <v>114</v>
      </c>
      <c r="C88" s="73">
        <v>63</v>
      </c>
      <c r="D88" s="73">
        <v>63</v>
      </c>
      <c r="E88" s="73">
        <v>63</v>
      </c>
      <c r="F88" s="73">
        <v>64</v>
      </c>
      <c r="G88" s="73">
        <v>64</v>
      </c>
      <c r="H88" s="73">
        <v>64</v>
      </c>
      <c r="I88" s="73">
        <v>65</v>
      </c>
      <c r="J88" s="73">
        <v>65</v>
      </c>
      <c r="K88" s="73">
        <v>65</v>
      </c>
      <c r="L88" s="73">
        <v>65</v>
      </c>
      <c r="M88" s="73">
        <v>65</v>
      </c>
      <c r="N88" s="73">
        <v>65</v>
      </c>
      <c r="O88" s="73">
        <v>65</v>
      </c>
      <c r="P88" s="73">
        <v>65</v>
      </c>
      <c r="Q88" s="73">
        <v>66</v>
      </c>
      <c r="R88" s="73">
        <v>66</v>
      </c>
      <c r="S88" s="73">
        <v>66</v>
      </c>
      <c r="T88" s="73">
        <v>65</v>
      </c>
      <c r="U88" s="73">
        <v>65</v>
      </c>
      <c r="V88" s="91">
        <v>65</v>
      </c>
    </row>
    <row r="89" spans="1:23" ht="15" customHeight="1" x14ac:dyDescent="0.2">
      <c r="A89" s="271"/>
      <c r="B89" s="74" t="s">
        <v>115</v>
      </c>
      <c r="C89" s="74">
        <v>6</v>
      </c>
      <c r="D89" s="74">
        <v>7</v>
      </c>
      <c r="E89" s="74">
        <v>7</v>
      </c>
      <c r="F89" s="74">
        <v>7</v>
      </c>
      <c r="G89" s="74">
        <v>7</v>
      </c>
      <c r="H89" s="74">
        <v>7</v>
      </c>
      <c r="I89" s="74">
        <v>7</v>
      </c>
      <c r="J89" s="74">
        <v>7</v>
      </c>
      <c r="K89" s="74">
        <v>7</v>
      </c>
      <c r="L89" s="74">
        <v>8</v>
      </c>
      <c r="M89" s="74">
        <v>8</v>
      </c>
      <c r="N89" s="74">
        <v>8</v>
      </c>
      <c r="O89" s="74">
        <v>8</v>
      </c>
      <c r="P89" s="74">
        <v>8</v>
      </c>
      <c r="Q89" s="74">
        <v>7</v>
      </c>
      <c r="R89" s="74">
        <v>8</v>
      </c>
      <c r="S89" s="74">
        <v>8</v>
      </c>
      <c r="T89" s="74">
        <v>9</v>
      </c>
      <c r="U89" s="74">
        <v>9</v>
      </c>
      <c r="V89" s="92">
        <v>9</v>
      </c>
    </row>
    <row r="90" spans="1:23" ht="15" customHeight="1" x14ac:dyDescent="0.2">
      <c r="A90" s="1" t="s">
        <v>16</v>
      </c>
    </row>
    <row r="91" spans="1:23" ht="15" customHeight="1" x14ac:dyDescent="0.2">
      <c r="A91" s="1" t="s">
        <v>60</v>
      </c>
    </row>
    <row r="92" spans="1:23" ht="15" customHeight="1" x14ac:dyDescent="0.2"/>
    <row r="93" spans="1:23" ht="15" customHeight="1" x14ac:dyDescent="0.2"/>
    <row r="94" spans="1:23" ht="15" customHeight="1" x14ac:dyDescent="0.2">
      <c r="A94" s="1" t="s">
        <v>116</v>
      </c>
    </row>
    <row r="95" spans="1:23" ht="24.95" customHeight="1" x14ac:dyDescent="0.2">
      <c r="A95" s="95"/>
      <c r="B95" s="96"/>
      <c r="C95" s="96"/>
      <c r="D95" s="71">
        <v>1999</v>
      </c>
      <c r="E95" s="71">
        <v>2000</v>
      </c>
      <c r="F95" s="71">
        <v>2001</v>
      </c>
      <c r="G95" s="71">
        <v>2002</v>
      </c>
      <c r="H95" s="71">
        <v>2003</v>
      </c>
      <c r="I95" s="71">
        <v>2004</v>
      </c>
      <c r="J95" s="71">
        <v>2005</v>
      </c>
      <c r="K95" s="71">
        <v>2006</v>
      </c>
      <c r="L95" s="71">
        <v>2007</v>
      </c>
      <c r="M95" s="71">
        <v>2008</v>
      </c>
      <c r="N95" s="71">
        <v>2009</v>
      </c>
      <c r="O95" s="71">
        <v>2010</v>
      </c>
      <c r="P95" s="71">
        <v>2011</v>
      </c>
      <c r="Q95" s="71">
        <v>2012</v>
      </c>
      <c r="R95" s="71">
        <v>2013</v>
      </c>
      <c r="S95" s="71">
        <v>2014</v>
      </c>
      <c r="T95" s="71">
        <v>2015</v>
      </c>
      <c r="U95" s="71">
        <v>2016</v>
      </c>
      <c r="V95" s="71">
        <v>2017</v>
      </c>
      <c r="W95" s="72">
        <v>2018</v>
      </c>
    </row>
    <row r="96" spans="1:23" ht="15" customHeight="1" x14ac:dyDescent="0.2">
      <c r="A96" s="270" t="s">
        <v>1</v>
      </c>
      <c r="B96" s="274" t="s">
        <v>111</v>
      </c>
      <c r="C96" s="73" t="s">
        <v>113</v>
      </c>
      <c r="D96" s="98">
        <v>26</v>
      </c>
      <c r="E96" s="98">
        <v>25</v>
      </c>
      <c r="F96" s="98">
        <v>25</v>
      </c>
      <c r="G96" s="98">
        <v>24</v>
      </c>
      <c r="H96" s="98">
        <v>23</v>
      </c>
      <c r="I96" s="98">
        <v>22</v>
      </c>
      <c r="J96" s="98">
        <v>21</v>
      </c>
      <c r="K96" s="98">
        <v>20</v>
      </c>
      <c r="L96" s="98">
        <v>20</v>
      </c>
      <c r="M96" s="98">
        <v>20</v>
      </c>
      <c r="N96" s="98">
        <v>20</v>
      </c>
      <c r="O96" s="98">
        <v>19</v>
      </c>
      <c r="P96" s="98">
        <v>19</v>
      </c>
      <c r="Q96" s="98">
        <v>19</v>
      </c>
      <c r="R96" s="98">
        <v>19</v>
      </c>
      <c r="S96" s="98">
        <v>19</v>
      </c>
      <c r="T96" s="98">
        <v>19</v>
      </c>
      <c r="U96" s="98">
        <v>19</v>
      </c>
      <c r="V96" s="98">
        <v>19</v>
      </c>
      <c r="W96" s="99">
        <v>19</v>
      </c>
    </row>
    <row r="97" spans="1:23" ht="15" customHeight="1" x14ac:dyDescent="0.2">
      <c r="A97" s="270"/>
      <c r="B97" s="274"/>
      <c r="C97" s="73" t="s">
        <v>114</v>
      </c>
      <c r="D97" s="98">
        <v>68</v>
      </c>
      <c r="E97" s="98">
        <v>68</v>
      </c>
      <c r="F97" s="98">
        <v>69</v>
      </c>
      <c r="G97" s="98">
        <v>70</v>
      </c>
      <c r="H97" s="98">
        <v>70</v>
      </c>
      <c r="I97" s="98">
        <v>71</v>
      </c>
      <c r="J97" s="98">
        <v>72</v>
      </c>
      <c r="K97" s="98">
        <v>72</v>
      </c>
      <c r="L97" s="98">
        <v>73</v>
      </c>
      <c r="M97" s="98">
        <v>73</v>
      </c>
      <c r="N97" s="98">
        <v>73</v>
      </c>
      <c r="O97" s="98">
        <v>73</v>
      </c>
      <c r="P97" s="98">
        <v>73</v>
      </c>
      <c r="Q97" s="98">
        <v>73</v>
      </c>
      <c r="R97" s="98">
        <v>73</v>
      </c>
      <c r="S97" s="98">
        <v>73</v>
      </c>
      <c r="T97" s="98">
        <v>73</v>
      </c>
      <c r="U97" s="98">
        <v>72</v>
      </c>
      <c r="V97" s="98">
        <v>72</v>
      </c>
      <c r="W97" s="99">
        <v>71</v>
      </c>
    </row>
    <row r="98" spans="1:23" ht="15" customHeight="1" x14ac:dyDescent="0.2">
      <c r="A98" s="270"/>
      <c r="B98" s="274"/>
      <c r="C98" s="73" t="s">
        <v>115</v>
      </c>
      <c r="D98" s="98">
        <v>6</v>
      </c>
      <c r="E98" s="98">
        <v>7</v>
      </c>
      <c r="F98" s="98">
        <v>6</v>
      </c>
      <c r="G98" s="98">
        <v>6</v>
      </c>
      <c r="H98" s="98">
        <v>7</v>
      </c>
      <c r="I98" s="98">
        <v>7</v>
      </c>
      <c r="J98" s="98">
        <v>7</v>
      </c>
      <c r="K98" s="98">
        <v>8</v>
      </c>
      <c r="L98" s="98">
        <v>7</v>
      </c>
      <c r="M98" s="98">
        <v>7</v>
      </c>
      <c r="N98" s="98">
        <v>7</v>
      </c>
      <c r="O98" s="98">
        <v>8</v>
      </c>
      <c r="P98" s="98">
        <v>8</v>
      </c>
      <c r="Q98" s="98">
        <v>8</v>
      </c>
      <c r="R98" s="98">
        <v>8</v>
      </c>
      <c r="S98" s="98">
        <v>8</v>
      </c>
      <c r="T98" s="98">
        <v>8</v>
      </c>
      <c r="U98" s="98">
        <v>9</v>
      </c>
      <c r="V98" s="98">
        <v>9</v>
      </c>
      <c r="W98" s="99">
        <v>10</v>
      </c>
    </row>
    <row r="99" spans="1:23" ht="15" customHeight="1" x14ac:dyDescent="0.2">
      <c r="A99" s="270"/>
      <c r="B99" s="274" t="s">
        <v>110</v>
      </c>
      <c r="C99" s="73" t="s">
        <v>113</v>
      </c>
      <c r="D99" s="98">
        <v>25</v>
      </c>
      <c r="E99" s="98">
        <v>24</v>
      </c>
      <c r="F99" s="98">
        <v>24</v>
      </c>
      <c r="G99" s="98">
        <v>23</v>
      </c>
      <c r="H99" s="98">
        <v>21</v>
      </c>
      <c r="I99" s="98">
        <v>20</v>
      </c>
      <c r="J99" s="98">
        <v>20</v>
      </c>
      <c r="K99" s="98">
        <v>19</v>
      </c>
      <c r="L99" s="98">
        <v>19</v>
      </c>
      <c r="M99" s="98">
        <v>18</v>
      </c>
      <c r="N99" s="98">
        <v>18</v>
      </c>
      <c r="O99" s="98">
        <v>18</v>
      </c>
      <c r="P99" s="98">
        <v>18</v>
      </c>
      <c r="Q99" s="98">
        <v>18</v>
      </c>
      <c r="R99" s="98">
        <v>17</v>
      </c>
      <c r="S99" s="98">
        <v>17</v>
      </c>
      <c r="T99" s="98">
        <v>17</v>
      </c>
      <c r="U99" s="98">
        <v>17</v>
      </c>
      <c r="V99" s="98">
        <v>17</v>
      </c>
      <c r="W99" s="99">
        <v>17</v>
      </c>
    </row>
    <row r="100" spans="1:23" ht="15" customHeight="1" x14ac:dyDescent="0.2">
      <c r="A100" s="270"/>
      <c r="B100" s="274"/>
      <c r="C100" s="73" t="s">
        <v>114</v>
      </c>
      <c r="D100" s="98">
        <v>68</v>
      </c>
      <c r="E100" s="98">
        <v>68</v>
      </c>
      <c r="F100" s="98">
        <v>69</v>
      </c>
      <c r="G100" s="98">
        <v>70</v>
      </c>
      <c r="H100" s="98">
        <v>71</v>
      </c>
      <c r="I100" s="98">
        <v>72</v>
      </c>
      <c r="J100" s="98">
        <v>72</v>
      </c>
      <c r="K100" s="98">
        <v>73</v>
      </c>
      <c r="L100" s="98">
        <v>73</v>
      </c>
      <c r="M100" s="98">
        <v>73</v>
      </c>
      <c r="N100" s="98">
        <v>73</v>
      </c>
      <c r="O100" s="98">
        <v>73</v>
      </c>
      <c r="P100" s="98">
        <v>73</v>
      </c>
      <c r="Q100" s="98">
        <v>73</v>
      </c>
      <c r="R100" s="98">
        <v>73</v>
      </c>
      <c r="S100" s="98">
        <v>73</v>
      </c>
      <c r="T100" s="98">
        <v>73</v>
      </c>
      <c r="U100" s="98">
        <v>72</v>
      </c>
      <c r="V100" s="98">
        <v>72</v>
      </c>
      <c r="W100" s="99">
        <v>71</v>
      </c>
    </row>
    <row r="101" spans="1:23" ht="15" customHeight="1" x14ac:dyDescent="0.2">
      <c r="A101" s="272"/>
      <c r="B101" s="275"/>
      <c r="C101" s="81" t="s">
        <v>115</v>
      </c>
      <c r="D101" s="102">
        <v>7</v>
      </c>
      <c r="E101" s="102">
        <v>8</v>
      </c>
      <c r="F101" s="102">
        <v>7</v>
      </c>
      <c r="G101" s="102">
        <v>7</v>
      </c>
      <c r="H101" s="102">
        <v>8</v>
      </c>
      <c r="I101" s="102">
        <v>8</v>
      </c>
      <c r="J101" s="102">
        <v>8</v>
      </c>
      <c r="K101" s="102">
        <v>8</v>
      </c>
      <c r="L101" s="102">
        <v>8</v>
      </c>
      <c r="M101" s="102">
        <v>9</v>
      </c>
      <c r="N101" s="102">
        <v>9</v>
      </c>
      <c r="O101" s="102">
        <v>9</v>
      </c>
      <c r="P101" s="102">
        <v>9</v>
      </c>
      <c r="Q101" s="102">
        <v>9</v>
      </c>
      <c r="R101" s="102">
        <v>10</v>
      </c>
      <c r="S101" s="102">
        <v>10</v>
      </c>
      <c r="T101" s="102">
        <v>10</v>
      </c>
      <c r="U101" s="102">
        <v>11</v>
      </c>
      <c r="V101" s="102">
        <v>11</v>
      </c>
      <c r="W101" s="103">
        <v>12</v>
      </c>
    </row>
    <row r="102" spans="1:23" ht="15" customHeight="1" x14ac:dyDescent="0.2">
      <c r="A102" s="273" t="s">
        <v>2</v>
      </c>
      <c r="B102" s="276" t="s">
        <v>111</v>
      </c>
      <c r="C102" s="84" t="s">
        <v>113</v>
      </c>
      <c r="D102" s="104">
        <v>16</v>
      </c>
      <c r="E102" s="104">
        <v>15</v>
      </c>
      <c r="F102" s="104">
        <v>15</v>
      </c>
      <c r="G102" s="104">
        <v>15</v>
      </c>
      <c r="H102" s="104">
        <v>15</v>
      </c>
      <c r="I102" s="104">
        <v>15</v>
      </c>
      <c r="J102" s="104">
        <v>14</v>
      </c>
      <c r="K102" s="104">
        <v>14</v>
      </c>
      <c r="L102" s="104">
        <v>14</v>
      </c>
      <c r="M102" s="104">
        <v>14</v>
      </c>
      <c r="N102" s="104">
        <v>14</v>
      </c>
      <c r="O102" s="104">
        <v>14</v>
      </c>
      <c r="P102" s="104">
        <v>14</v>
      </c>
      <c r="Q102" s="104">
        <v>14</v>
      </c>
      <c r="R102" s="104">
        <v>14</v>
      </c>
      <c r="S102" s="104">
        <v>14</v>
      </c>
      <c r="T102" s="104">
        <v>14</v>
      </c>
      <c r="U102" s="104">
        <v>14</v>
      </c>
      <c r="V102" s="104">
        <v>13</v>
      </c>
      <c r="W102" s="105">
        <v>13</v>
      </c>
    </row>
    <row r="103" spans="1:23" ht="15" customHeight="1" x14ac:dyDescent="0.2">
      <c r="A103" s="270"/>
      <c r="B103" s="274"/>
      <c r="C103" s="73" t="s">
        <v>114</v>
      </c>
      <c r="D103" s="98">
        <v>70</v>
      </c>
      <c r="E103" s="98">
        <v>70</v>
      </c>
      <c r="F103" s="98">
        <v>70</v>
      </c>
      <c r="G103" s="98">
        <v>70</v>
      </c>
      <c r="H103" s="98">
        <v>69</v>
      </c>
      <c r="I103" s="98">
        <v>69</v>
      </c>
      <c r="J103" s="98">
        <v>69</v>
      </c>
      <c r="K103" s="98">
        <v>68</v>
      </c>
      <c r="L103" s="98">
        <v>68</v>
      </c>
      <c r="M103" s="98">
        <v>67</v>
      </c>
      <c r="N103" s="98">
        <v>67</v>
      </c>
      <c r="O103" s="98">
        <v>66</v>
      </c>
      <c r="P103" s="98">
        <v>66</v>
      </c>
      <c r="Q103" s="98">
        <v>65</v>
      </c>
      <c r="R103" s="98">
        <v>65</v>
      </c>
      <c r="S103" s="98">
        <v>64</v>
      </c>
      <c r="T103" s="98">
        <v>63</v>
      </c>
      <c r="U103" s="98">
        <v>63</v>
      </c>
      <c r="V103" s="98">
        <v>62</v>
      </c>
      <c r="W103" s="99">
        <v>62</v>
      </c>
    </row>
    <row r="104" spans="1:23" ht="15" customHeight="1" x14ac:dyDescent="0.2">
      <c r="A104" s="270"/>
      <c r="B104" s="274"/>
      <c r="C104" s="73" t="s">
        <v>115</v>
      </c>
      <c r="D104" s="98">
        <v>14</v>
      </c>
      <c r="E104" s="98">
        <v>15</v>
      </c>
      <c r="F104" s="98">
        <v>15</v>
      </c>
      <c r="G104" s="98">
        <v>15</v>
      </c>
      <c r="H104" s="98">
        <v>16</v>
      </c>
      <c r="I104" s="98">
        <v>16</v>
      </c>
      <c r="J104" s="98">
        <v>17</v>
      </c>
      <c r="K104" s="98">
        <v>18</v>
      </c>
      <c r="L104" s="98">
        <v>18</v>
      </c>
      <c r="M104" s="98">
        <v>19</v>
      </c>
      <c r="N104" s="98">
        <v>19</v>
      </c>
      <c r="O104" s="98">
        <v>20</v>
      </c>
      <c r="P104" s="98">
        <v>20</v>
      </c>
      <c r="Q104" s="98">
        <v>21</v>
      </c>
      <c r="R104" s="98">
        <v>21</v>
      </c>
      <c r="S104" s="98">
        <v>22</v>
      </c>
      <c r="T104" s="98">
        <v>23</v>
      </c>
      <c r="U104" s="98">
        <v>23</v>
      </c>
      <c r="V104" s="98">
        <v>25</v>
      </c>
      <c r="W104" s="99">
        <v>25</v>
      </c>
    </row>
    <row r="105" spans="1:23" ht="15" customHeight="1" x14ac:dyDescent="0.2">
      <c r="A105" s="270"/>
      <c r="B105" s="274" t="s">
        <v>110</v>
      </c>
      <c r="C105" s="73" t="s">
        <v>113</v>
      </c>
      <c r="D105" s="98">
        <v>14</v>
      </c>
      <c r="E105" s="98">
        <v>14</v>
      </c>
      <c r="F105" s="98">
        <v>14</v>
      </c>
      <c r="G105" s="98">
        <v>14</v>
      </c>
      <c r="H105" s="98">
        <v>14</v>
      </c>
      <c r="I105" s="98">
        <v>13</v>
      </c>
      <c r="J105" s="98">
        <v>13</v>
      </c>
      <c r="K105" s="98">
        <v>13</v>
      </c>
      <c r="L105" s="98">
        <v>13</v>
      </c>
      <c r="M105" s="98">
        <v>13</v>
      </c>
      <c r="N105" s="98">
        <v>13</v>
      </c>
      <c r="O105" s="98">
        <v>13</v>
      </c>
      <c r="P105" s="98">
        <v>13</v>
      </c>
      <c r="Q105" s="98">
        <v>13</v>
      </c>
      <c r="R105" s="98">
        <v>13</v>
      </c>
      <c r="S105" s="98">
        <v>12</v>
      </c>
      <c r="T105" s="98">
        <v>12</v>
      </c>
      <c r="U105" s="98">
        <v>12</v>
      </c>
      <c r="V105" s="98">
        <v>12</v>
      </c>
      <c r="W105" s="99">
        <v>12</v>
      </c>
    </row>
    <row r="106" spans="1:23" ht="15" customHeight="1" x14ac:dyDescent="0.2">
      <c r="A106" s="270"/>
      <c r="B106" s="274"/>
      <c r="C106" s="73" t="s">
        <v>114</v>
      </c>
      <c r="D106" s="98">
        <v>67</v>
      </c>
      <c r="E106" s="98">
        <v>66</v>
      </c>
      <c r="F106" s="98">
        <v>66</v>
      </c>
      <c r="G106" s="98">
        <v>66</v>
      </c>
      <c r="H106" s="98">
        <v>65</v>
      </c>
      <c r="I106" s="98">
        <v>65</v>
      </c>
      <c r="J106" s="98">
        <v>64</v>
      </c>
      <c r="K106" s="98">
        <v>64</v>
      </c>
      <c r="L106" s="98">
        <v>64</v>
      </c>
      <c r="M106" s="98">
        <v>63</v>
      </c>
      <c r="N106" s="98">
        <v>63</v>
      </c>
      <c r="O106" s="98">
        <v>62</v>
      </c>
      <c r="P106" s="98">
        <v>61</v>
      </c>
      <c r="Q106" s="98">
        <v>61</v>
      </c>
      <c r="R106" s="98">
        <v>60</v>
      </c>
      <c r="S106" s="98">
        <v>59</v>
      </c>
      <c r="T106" s="98">
        <v>59</v>
      </c>
      <c r="U106" s="98">
        <v>58</v>
      </c>
      <c r="V106" s="98">
        <v>58</v>
      </c>
      <c r="W106" s="99">
        <v>57</v>
      </c>
    </row>
    <row r="107" spans="1:23" ht="15" customHeight="1" x14ac:dyDescent="0.2">
      <c r="A107" s="272"/>
      <c r="B107" s="275"/>
      <c r="C107" s="81" t="s">
        <v>115</v>
      </c>
      <c r="D107" s="102">
        <v>19</v>
      </c>
      <c r="E107" s="102">
        <v>20</v>
      </c>
      <c r="F107" s="102">
        <v>20</v>
      </c>
      <c r="G107" s="102">
        <v>20</v>
      </c>
      <c r="H107" s="102">
        <v>21</v>
      </c>
      <c r="I107" s="102">
        <v>22</v>
      </c>
      <c r="J107" s="102">
        <v>23</v>
      </c>
      <c r="K107" s="102">
        <v>23</v>
      </c>
      <c r="L107" s="102">
        <v>23</v>
      </c>
      <c r="M107" s="102">
        <v>24</v>
      </c>
      <c r="N107" s="102">
        <v>24</v>
      </c>
      <c r="O107" s="102">
        <v>25</v>
      </c>
      <c r="P107" s="102">
        <v>26</v>
      </c>
      <c r="Q107" s="102">
        <v>26</v>
      </c>
      <c r="R107" s="102">
        <v>27</v>
      </c>
      <c r="S107" s="102">
        <v>29</v>
      </c>
      <c r="T107" s="102">
        <v>29</v>
      </c>
      <c r="U107" s="102">
        <v>30</v>
      </c>
      <c r="V107" s="102">
        <v>30</v>
      </c>
      <c r="W107" s="103">
        <v>31</v>
      </c>
    </row>
    <row r="108" spans="1:23" ht="15" customHeight="1" x14ac:dyDescent="0.2">
      <c r="A108" s="270" t="s">
        <v>3</v>
      </c>
      <c r="B108" s="274" t="s">
        <v>111</v>
      </c>
      <c r="C108" s="73" t="s">
        <v>113</v>
      </c>
      <c r="D108" s="98">
        <v>22</v>
      </c>
      <c r="E108" s="98">
        <v>22</v>
      </c>
      <c r="F108" s="98">
        <v>21</v>
      </c>
      <c r="G108" s="98">
        <v>21</v>
      </c>
      <c r="H108" s="98">
        <v>21</v>
      </c>
      <c r="I108" s="98">
        <v>20</v>
      </c>
      <c r="J108" s="98">
        <v>20</v>
      </c>
      <c r="K108" s="98">
        <v>19</v>
      </c>
      <c r="L108" s="98">
        <v>19</v>
      </c>
      <c r="M108" s="98">
        <v>18</v>
      </c>
      <c r="N108" s="98">
        <v>17</v>
      </c>
      <c r="O108" s="98">
        <v>17</v>
      </c>
      <c r="P108" s="98">
        <v>16</v>
      </c>
      <c r="Q108" s="98">
        <v>16</v>
      </c>
      <c r="R108" s="98">
        <v>15</v>
      </c>
      <c r="S108" s="98">
        <v>15</v>
      </c>
      <c r="T108" s="98">
        <v>14</v>
      </c>
      <c r="U108" s="98">
        <v>14</v>
      </c>
      <c r="V108" s="98">
        <v>14</v>
      </c>
      <c r="W108" s="99">
        <v>13</v>
      </c>
    </row>
    <row r="109" spans="1:23" ht="15" customHeight="1" x14ac:dyDescent="0.2">
      <c r="A109" s="270"/>
      <c r="B109" s="274"/>
      <c r="C109" s="73" t="s">
        <v>114</v>
      </c>
      <c r="D109" s="98">
        <v>73</v>
      </c>
      <c r="E109" s="98">
        <v>73</v>
      </c>
      <c r="F109" s="98">
        <v>73</v>
      </c>
      <c r="G109" s="98">
        <v>73</v>
      </c>
      <c r="H109" s="98">
        <v>73</v>
      </c>
      <c r="I109" s="98">
        <v>73</v>
      </c>
      <c r="J109" s="98">
        <v>73</v>
      </c>
      <c r="K109" s="98">
        <v>73</v>
      </c>
      <c r="L109" s="98">
        <v>74</v>
      </c>
      <c r="M109" s="98">
        <v>74</v>
      </c>
      <c r="N109" s="98">
        <v>74</v>
      </c>
      <c r="O109" s="98">
        <v>75</v>
      </c>
      <c r="P109" s="98">
        <v>75</v>
      </c>
      <c r="Q109" s="98">
        <v>75</v>
      </c>
      <c r="R109" s="98">
        <v>75</v>
      </c>
      <c r="S109" s="98">
        <v>75</v>
      </c>
      <c r="T109" s="98">
        <v>75</v>
      </c>
      <c r="U109" s="98">
        <v>75</v>
      </c>
      <c r="V109" s="98">
        <v>75</v>
      </c>
      <c r="W109" s="99">
        <v>74</v>
      </c>
    </row>
    <row r="110" spans="1:23" ht="15" customHeight="1" x14ac:dyDescent="0.2">
      <c r="A110" s="270"/>
      <c r="B110" s="274"/>
      <c r="C110" s="73" t="s">
        <v>115</v>
      </c>
      <c r="D110" s="98">
        <v>5</v>
      </c>
      <c r="E110" s="98">
        <v>5</v>
      </c>
      <c r="F110" s="98">
        <v>6</v>
      </c>
      <c r="G110" s="98">
        <v>6</v>
      </c>
      <c r="H110" s="98">
        <v>6</v>
      </c>
      <c r="I110" s="98">
        <v>7</v>
      </c>
      <c r="J110" s="98">
        <v>7</v>
      </c>
      <c r="K110" s="98">
        <v>8</v>
      </c>
      <c r="L110" s="98">
        <v>7</v>
      </c>
      <c r="M110" s="98">
        <v>8</v>
      </c>
      <c r="N110" s="98">
        <v>9</v>
      </c>
      <c r="O110" s="98">
        <v>8</v>
      </c>
      <c r="P110" s="98">
        <v>9</v>
      </c>
      <c r="Q110" s="98">
        <v>9</v>
      </c>
      <c r="R110" s="98">
        <v>10</v>
      </c>
      <c r="S110" s="98">
        <v>10</v>
      </c>
      <c r="T110" s="98">
        <v>11</v>
      </c>
      <c r="U110" s="98">
        <v>11</v>
      </c>
      <c r="V110" s="98">
        <v>11</v>
      </c>
      <c r="W110" s="99">
        <v>13</v>
      </c>
    </row>
    <row r="111" spans="1:23" ht="15" customHeight="1" x14ac:dyDescent="0.2">
      <c r="A111" s="270"/>
      <c r="B111" s="274" t="s">
        <v>110</v>
      </c>
      <c r="C111" s="73" t="s">
        <v>113</v>
      </c>
      <c r="D111" s="98">
        <v>20</v>
      </c>
      <c r="E111" s="98">
        <v>19</v>
      </c>
      <c r="F111" s="98">
        <v>19</v>
      </c>
      <c r="G111" s="98">
        <v>19</v>
      </c>
      <c r="H111" s="98">
        <v>18</v>
      </c>
      <c r="I111" s="98">
        <v>18</v>
      </c>
      <c r="J111" s="98">
        <v>18</v>
      </c>
      <c r="K111" s="98">
        <v>17</v>
      </c>
      <c r="L111" s="98">
        <v>17</v>
      </c>
      <c r="M111" s="98">
        <v>16</v>
      </c>
      <c r="N111" s="98">
        <v>16</v>
      </c>
      <c r="O111" s="98">
        <v>15</v>
      </c>
      <c r="P111" s="98">
        <v>15</v>
      </c>
      <c r="Q111" s="98">
        <v>15</v>
      </c>
      <c r="R111" s="98">
        <v>14</v>
      </c>
      <c r="S111" s="98">
        <v>14</v>
      </c>
      <c r="T111" s="98">
        <v>13</v>
      </c>
      <c r="U111" s="98">
        <v>13</v>
      </c>
      <c r="V111" s="98">
        <v>13</v>
      </c>
      <c r="W111" s="99">
        <v>13</v>
      </c>
    </row>
    <row r="112" spans="1:23" ht="15" customHeight="1" x14ac:dyDescent="0.2">
      <c r="A112" s="270"/>
      <c r="B112" s="274"/>
      <c r="C112" s="73" t="s">
        <v>114</v>
      </c>
      <c r="D112" s="98">
        <v>71</v>
      </c>
      <c r="E112" s="98">
        <v>71</v>
      </c>
      <c r="F112" s="98">
        <v>72</v>
      </c>
      <c r="G112" s="98">
        <v>72</v>
      </c>
      <c r="H112" s="98">
        <v>71</v>
      </c>
      <c r="I112" s="98">
        <v>71</v>
      </c>
      <c r="J112" s="98">
        <v>71</v>
      </c>
      <c r="K112" s="98">
        <v>71</v>
      </c>
      <c r="L112" s="98">
        <v>72</v>
      </c>
      <c r="M112" s="98">
        <v>72</v>
      </c>
      <c r="N112" s="98">
        <v>72</v>
      </c>
      <c r="O112" s="98">
        <v>72</v>
      </c>
      <c r="P112" s="98">
        <v>72</v>
      </c>
      <c r="Q112" s="98">
        <v>72</v>
      </c>
      <c r="R112" s="98">
        <v>72</v>
      </c>
      <c r="S112" s="98">
        <v>72</v>
      </c>
      <c r="T112" s="98">
        <v>72</v>
      </c>
      <c r="U112" s="98">
        <v>71</v>
      </c>
      <c r="V112" s="98">
        <v>71</v>
      </c>
      <c r="W112" s="99">
        <v>71</v>
      </c>
    </row>
    <row r="113" spans="1:23" ht="15" customHeight="1" x14ac:dyDescent="0.2">
      <c r="A113" s="271"/>
      <c r="B113" s="277"/>
      <c r="C113" s="74" t="s">
        <v>115</v>
      </c>
      <c r="D113" s="100">
        <v>9</v>
      </c>
      <c r="E113" s="100">
        <v>10</v>
      </c>
      <c r="F113" s="100">
        <v>9</v>
      </c>
      <c r="G113" s="100">
        <v>9</v>
      </c>
      <c r="H113" s="100">
        <v>11</v>
      </c>
      <c r="I113" s="100">
        <v>11</v>
      </c>
      <c r="J113" s="100">
        <v>11</v>
      </c>
      <c r="K113" s="100">
        <v>12</v>
      </c>
      <c r="L113" s="100">
        <v>11</v>
      </c>
      <c r="M113" s="100">
        <v>12</v>
      </c>
      <c r="N113" s="100">
        <v>12</v>
      </c>
      <c r="O113" s="100">
        <v>13</v>
      </c>
      <c r="P113" s="100">
        <v>13</v>
      </c>
      <c r="Q113" s="100">
        <v>13</v>
      </c>
      <c r="R113" s="100">
        <v>14</v>
      </c>
      <c r="S113" s="100">
        <v>14</v>
      </c>
      <c r="T113" s="100">
        <v>15</v>
      </c>
      <c r="U113" s="100">
        <v>16</v>
      </c>
      <c r="V113" s="100">
        <v>16</v>
      </c>
      <c r="W113" s="101">
        <v>16</v>
      </c>
    </row>
    <row r="114" spans="1:23" ht="15" customHeight="1" x14ac:dyDescent="0.2">
      <c r="A114" s="1" t="s">
        <v>16</v>
      </c>
    </row>
    <row r="115" spans="1:23" ht="15" customHeight="1" x14ac:dyDescent="0.2">
      <c r="A115" s="1" t="s">
        <v>60</v>
      </c>
    </row>
  </sheetData>
  <mergeCells count="25">
    <mergeCell ref="A108:A113"/>
    <mergeCell ref="B96:B98"/>
    <mergeCell ref="B99:B101"/>
    <mergeCell ref="B102:B104"/>
    <mergeCell ref="B105:B107"/>
    <mergeCell ref="B108:B110"/>
    <mergeCell ref="B111:B113"/>
    <mergeCell ref="A102:A107"/>
    <mergeCell ref="A78:A80"/>
    <mergeCell ref="A81:A83"/>
    <mergeCell ref="A84:A86"/>
    <mergeCell ref="A87:A89"/>
    <mergeCell ref="A96:A101"/>
    <mergeCell ref="A70:A71"/>
    <mergeCell ref="A35:A36"/>
    <mergeCell ref="A37:A38"/>
    <mergeCell ref="A39:A40"/>
    <mergeCell ref="A41:A42"/>
    <mergeCell ref="A50:A51"/>
    <mergeCell ref="A52:A53"/>
    <mergeCell ref="A54:A55"/>
    <mergeCell ref="A56:A57"/>
    <mergeCell ref="A64:A65"/>
    <mergeCell ref="A66:A67"/>
    <mergeCell ref="A68:A6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4"/>
  <sheetViews>
    <sheetView workbookViewId="0"/>
  </sheetViews>
  <sheetFormatPr defaultColWidth="9.140625" defaultRowHeight="12" x14ac:dyDescent="0.2"/>
  <cols>
    <col min="1" max="1" width="9.28515625" style="1" bestFit="1" customWidth="1"/>
    <col min="2" max="2" width="12.7109375" style="1" bestFit="1" customWidth="1"/>
    <col min="3" max="3" width="9.28515625" style="1" bestFit="1" customWidth="1"/>
    <col min="4" max="4" width="12.7109375" style="1" bestFit="1" customWidth="1"/>
    <col min="5" max="5" width="9.5703125" style="1" customWidth="1"/>
    <col min="6" max="6" width="12.7109375" style="1" bestFit="1" customWidth="1"/>
    <col min="7" max="7" width="9.28515625" style="1" bestFit="1" customWidth="1"/>
    <col min="8" max="8" width="12.7109375" style="1" bestFit="1" customWidth="1"/>
    <col min="9" max="9" width="9.28515625" style="1" bestFit="1" customWidth="1"/>
    <col min="10" max="10" width="12.7109375" style="1" bestFit="1" customWidth="1"/>
    <col min="11" max="11" width="9.28515625" style="1" bestFit="1" customWidth="1"/>
    <col min="12" max="12" width="12.7109375" style="1" bestFit="1" customWidth="1"/>
    <col min="13" max="13" width="9.28515625" style="1" bestFit="1" customWidth="1"/>
    <col min="14" max="14" width="12.7109375" style="1" bestFit="1" customWidth="1"/>
    <col min="15" max="15" width="9.28515625" style="1" bestFit="1" customWidth="1"/>
    <col min="16" max="16" width="12.7109375" style="1" bestFit="1" customWidth="1"/>
    <col min="17" max="17" width="9.28515625" style="1" bestFit="1" customWidth="1"/>
    <col min="18" max="18" width="12.7109375" style="1" bestFit="1" customWidth="1"/>
    <col min="19" max="19" width="9.28515625" style="1" bestFit="1" customWidth="1"/>
    <col min="20" max="20" width="12.7109375" style="1" bestFit="1" customWidth="1"/>
    <col min="21" max="21" width="9.28515625" style="1" bestFit="1" customWidth="1"/>
    <col min="22" max="22" width="12.7109375" style="1" bestFit="1" customWidth="1"/>
    <col min="23" max="23" width="9.28515625" style="1" bestFit="1" customWidth="1"/>
    <col min="24" max="24" width="12.7109375" style="1" bestFit="1" customWidth="1"/>
    <col min="25" max="25" width="9.28515625" style="1" bestFit="1" customWidth="1"/>
    <col min="26" max="26" width="12.7109375" style="1" bestFit="1" customWidth="1"/>
    <col min="27" max="27" width="9.28515625" style="1" bestFit="1" customWidth="1"/>
    <col min="28" max="28" width="12.7109375" style="1" bestFit="1" customWidth="1"/>
    <col min="29" max="29" width="9.28515625" style="1" bestFit="1" customWidth="1"/>
    <col min="30" max="30" width="12.7109375" style="1" bestFit="1" customWidth="1"/>
    <col min="31" max="31" width="9.28515625" style="1" bestFit="1" customWidth="1"/>
    <col min="32" max="32" width="12.7109375" style="1" bestFit="1" customWidth="1"/>
    <col min="33" max="33" width="9.28515625" style="1" bestFit="1" customWidth="1"/>
    <col min="34" max="34" width="12.7109375" style="1" bestFit="1" customWidth="1"/>
    <col min="35" max="35" width="9.28515625" style="1" bestFit="1" customWidth="1"/>
    <col min="36" max="36" width="12.7109375" style="1" bestFit="1" customWidth="1"/>
    <col min="37" max="37" width="9.28515625" style="1" bestFit="1" customWidth="1"/>
    <col min="38" max="38" width="12.7109375" style="1" bestFit="1" customWidth="1"/>
    <col min="39" max="39" width="9.28515625" style="1" bestFit="1" customWidth="1"/>
    <col min="40" max="40" width="12.7109375" style="1" bestFit="1" customWidth="1"/>
    <col min="41" max="41" width="9.28515625" style="1" bestFit="1" customWidth="1"/>
    <col min="42" max="16384" width="9.140625" style="1"/>
  </cols>
  <sheetData>
    <row r="1" spans="1:41" s="129" customFormat="1" ht="20.100000000000001" customHeight="1" x14ac:dyDescent="0.25">
      <c r="A1" s="13" t="s">
        <v>302</v>
      </c>
      <c r="B1" s="13"/>
    </row>
    <row r="2" spans="1:41" s="129" customFormat="1" ht="15" customHeight="1" x14ac:dyDescent="0.25">
      <c r="A2" s="13"/>
      <c r="B2" s="13"/>
    </row>
    <row r="3" spans="1:41" s="129" customFormat="1" ht="15" customHeight="1" x14ac:dyDescent="0.25">
      <c r="A3" s="13"/>
      <c r="B3" s="13"/>
    </row>
    <row r="4" spans="1:41" s="129" customFormat="1" ht="15" customHeight="1" x14ac:dyDescent="0.25">
      <c r="A4" s="13"/>
      <c r="B4" s="13"/>
    </row>
    <row r="5" spans="1:41" ht="15" customHeight="1" x14ac:dyDescent="0.2"/>
    <row r="6" spans="1:41" ht="15" customHeight="1" x14ac:dyDescent="0.2"/>
    <row r="7" spans="1:41" ht="15" customHeight="1" x14ac:dyDescent="0.2"/>
    <row r="8" spans="1:41" ht="15" customHeight="1" x14ac:dyDescent="0.2">
      <c r="A8" s="1" t="s">
        <v>245</v>
      </c>
    </row>
    <row r="9" spans="1:41" s="69" customFormat="1" ht="24.95" customHeight="1" x14ac:dyDescent="0.25">
      <c r="A9" s="70"/>
      <c r="B9" s="71">
        <v>1999</v>
      </c>
      <c r="C9" s="71" t="s">
        <v>0</v>
      </c>
      <c r="D9" s="71">
        <v>2000</v>
      </c>
      <c r="E9" s="71" t="s">
        <v>0</v>
      </c>
      <c r="F9" s="71">
        <v>2001</v>
      </c>
      <c r="G9" s="71" t="s">
        <v>0</v>
      </c>
      <c r="H9" s="71">
        <v>2002</v>
      </c>
      <c r="I9" s="71" t="s">
        <v>0</v>
      </c>
      <c r="J9" s="71">
        <v>2003</v>
      </c>
      <c r="K9" s="71" t="s">
        <v>0</v>
      </c>
      <c r="L9" s="71">
        <v>2004</v>
      </c>
      <c r="M9" s="71" t="s">
        <v>0</v>
      </c>
      <c r="N9" s="71">
        <v>2005</v>
      </c>
      <c r="O9" s="71" t="s">
        <v>0</v>
      </c>
      <c r="P9" s="71">
        <v>2006</v>
      </c>
      <c r="Q9" s="71" t="s">
        <v>0</v>
      </c>
      <c r="R9" s="71">
        <v>2007</v>
      </c>
      <c r="S9" s="71" t="s">
        <v>0</v>
      </c>
      <c r="T9" s="71">
        <v>2008</v>
      </c>
      <c r="U9" s="71" t="s">
        <v>0</v>
      </c>
      <c r="V9" s="71">
        <v>2009</v>
      </c>
      <c r="W9" s="71" t="s">
        <v>0</v>
      </c>
      <c r="X9" s="71">
        <v>2010</v>
      </c>
      <c r="Y9" s="71" t="s">
        <v>0</v>
      </c>
      <c r="Z9" s="71">
        <v>2011</v>
      </c>
      <c r="AA9" s="71" t="s">
        <v>0</v>
      </c>
      <c r="AB9" s="71">
        <v>2012</v>
      </c>
      <c r="AC9" s="71" t="s">
        <v>0</v>
      </c>
      <c r="AD9" s="71">
        <v>2013</v>
      </c>
      <c r="AE9" s="71" t="s">
        <v>0</v>
      </c>
      <c r="AF9" s="71">
        <v>2014</v>
      </c>
      <c r="AG9" s="71" t="s">
        <v>0</v>
      </c>
      <c r="AH9" s="71">
        <v>2015</v>
      </c>
      <c r="AI9" s="71" t="s">
        <v>0</v>
      </c>
      <c r="AJ9" s="71">
        <v>2016</v>
      </c>
      <c r="AK9" s="71" t="s">
        <v>0</v>
      </c>
      <c r="AL9" s="71">
        <v>2017</v>
      </c>
      <c r="AM9" s="71" t="s">
        <v>0</v>
      </c>
      <c r="AN9" s="71">
        <v>2018</v>
      </c>
      <c r="AO9" s="72" t="s">
        <v>0</v>
      </c>
    </row>
    <row r="10" spans="1:41" ht="15" customHeight="1" x14ac:dyDescent="0.2">
      <c r="A10" s="52" t="s">
        <v>1</v>
      </c>
      <c r="B10" s="29">
        <v>565366</v>
      </c>
      <c r="C10" s="30">
        <v>1.4219521518782504E-2</v>
      </c>
      <c r="D10" s="29">
        <v>604677</v>
      </c>
      <c r="E10" s="30">
        <v>1.4671052282005577E-2</v>
      </c>
      <c r="F10" s="29">
        <v>703521</v>
      </c>
      <c r="G10" s="30">
        <v>1.7664916850064962E-2</v>
      </c>
      <c r="H10" s="29">
        <v>1101696</v>
      </c>
      <c r="I10" s="30">
        <v>2.663778482307606E-2</v>
      </c>
      <c r="J10" s="29">
        <v>2018875</v>
      </c>
      <c r="K10" s="30">
        <v>4.8104340509655466E-2</v>
      </c>
      <c r="L10" s="29">
        <v>2480231</v>
      </c>
      <c r="M10" s="30">
        <v>5.5667641088840245E-2</v>
      </c>
      <c r="N10" s="29">
        <v>3931807</v>
      </c>
      <c r="O10" s="30">
        <v>8.3900067127616176E-2</v>
      </c>
      <c r="P10" s="29">
        <v>5233132</v>
      </c>
      <c r="Q10" s="30">
        <v>0.10483335482833665</v>
      </c>
      <c r="R10" s="29">
        <v>6381116</v>
      </c>
      <c r="S10" s="30">
        <v>0.11994275483180444</v>
      </c>
      <c r="T10" s="29">
        <v>6737745</v>
      </c>
      <c r="U10" s="30">
        <v>0.12750949189669977</v>
      </c>
      <c r="V10" s="29">
        <v>10383831</v>
      </c>
      <c r="W10" s="30">
        <v>0.217359562483916</v>
      </c>
      <c r="X10" s="29">
        <v>13897083</v>
      </c>
      <c r="Y10" s="30">
        <v>0.23851571784649861</v>
      </c>
      <c r="Z10" s="29">
        <v>14485326</v>
      </c>
      <c r="AA10" s="30">
        <v>0.24183615170593825</v>
      </c>
      <c r="AB10" s="29">
        <v>15523658</v>
      </c>
      <c r="AC10" s="30">
        <v>0.24609077366911483</v>
      </c>
      <c r="AD10" s="29">
        <v>18084169</v>
      </c>
      <c r="AE10" s="30">
        <v>0.27626178342729846</v>
      </c>
      <c r="AF10" s="29">
        <v>19928505</v>
      </c>
      <c r="AG10" s="30">
        <v>0.2940086558333635</v>
      </c>
      <c r="AH10" s="29">
        <v>21143351</v>
      </c>
      <c r="AI10" s="30">
        <v>0.30812678144906752</v>
      </c>
      <c r="AJ10" s="29">
        <v>24420744</v>
      </c>
      <c r="AK10" s="30">
        <v>0.33735699182768608</v>
      </c>
      <c r="AL10" s="29">
        <v>24806687</v>
      </c>
      <c r="AM10" s="30">
        <v>0.34036253190055732</v>
      </c>
      <c r="AN10" s="29">
        <v>23529423</v>
      </c>
      <c r="AO10" s="106">
        <v>0.33343105526034683</v>
      </c>
    </row>
    <row r="11" spans="1:41" ht="15" customHeight="1" x14ac:dyDescent="0.2">
      <c r="A11" s="52" t="s">
        <v>2</v>
      </c>
      <c r="B11" s="29">
        <v>8100169</v>
      </c>
      <c r="C11" s="30">
        <v>0.20372736846799233</v>
      </c>
      <c r="D11" s="29">
        <v>8359434</v>
      </c>
      <c r="E11" s="30">
        <v>0.20282182596985665</v>
      </c>
      <c r="F11" s="29">
        <v>8117563</v>
      </c>
      <c r="G11" s="30">
        <v>0.20382629007544037</v>
      </c>
      <c r="H11" s="29">
        <v>8618354</v>
      </c>
      <c r="I11" s="30">
        <v>0.20838222103111645</v>
      </c>
      <c r="J11" s="29">
        <v>8478328</v>
      </c>
      <c r="K11" s="30">
        <v>0.20201566568734874</v>
      </c>
      <c r="L11" s="29">
        <v>8720385</v>
      </c>
      <c r="M11" s="30">
        <v>0.19572502010357345</v>
      </c>
      <c r="N11" s="29">
        <v>9016735</v>
      </c>
      <c r="O11" s="30">
        <v>0.19240635966412548</v>
      </c>
      <c r="P11" s="29">
        <v>9754903</v>
      </c>
      <c r="Q11" s="30">
        <v>0.19541628369301706</v>
      </c>
      <c r="R11" s="29">
        <v>9944637</v>
      </c>
      <c r="S11" s="30">
        <v>0.18692453758594754</v>
      </c>
      <c r="T11" s="29">
        <v>9928143</v>
      </c>
      <c r="U11" s="30">
        <v>0.18788666971038182</v>
      </c>
      <c r="V11" s="29">
        <v>6862161</v>
      </c>
      <c r="W11" s="30">
        <v>0.14364219840001166</v>
      </c>
      <c r="X11" s="29">
        <v>8310362</v>
      </c>
      <c r="Y11" s="30">
        <v>0.14263079223130953</v>
      </c>
      <c r="Z11" s="29">
        <v>7158525</v>
      </c>
      <c r="AA11" s="30">
        <v>0.11951337083409456</v>
      </c>
      <c r="AB11" s="29">
        <v>8554503</v>
      </c>
      <c r="AC11" s="30">
        <v>0.1356113527897074</v>
      </c>
      <c r="AD11" s="29">
        <v>8189323</v>
      </c>
      <c r="AE11" s="30">
        <v>0.12510372895996461</v>
      </c>
      <c r="AF11" s="29">
        <v>8277070</v>
      </c>
      <c r="AG11" s="30">
        <v>0.12211303481814909</v>
      </c>
      <c r="AH11" s="29">
        <v>7830722</v>
      </c>
      <c r="AI11" s="30">
        <v>0.11411886253425035</v>
      </c>
      <c r="AJ11" s="29">
        <v>7873886</v>
      </c>
      <c r="AK11" s="30">
        <v>0.1087727095846929</v>
      </c>
      <c r="AL11" s="29">
        <v>8347836</v>
      </c>
      <c r="AM11" s="30">
        <v>0.11453728572665189</v>
      </c>
      <c r="AN11" s="29">
        <v>8358220</v>
      </c>
      <c r="AO11" s="106">
        <v>0.11844277331824651</v>
      </c>
    </row>
    <row r="12" spans="1:41" ht="15" customHeight="1" x14ac:dyDescent="0.2">
      <c r="A12" s="52" t="s">
        <v>3</v>
      </c>
      <c r="B12" s="29">
        <v>2361735</v>
      </c>
      <c r="C12" s="30">
        <v>5.9400002218318398E-2</v>
      </c>
      <c r="D12" s="29">
        <v>2602008</v>
      </c>
      <c r="E12" s="30">
        <v>6.3131548589076103E-2</v>
      </c>
      <c r="F12" s="29">
        <v>2471444</v>
      </c>
      <c r="G12" s="30">
        <v>6.2056218307046912E-2</v>
      </c>
      <c r="H12" s="29">
        <v>2651273</v>
      </c>
      <c r="I12" s="30">
        <v>6.4104834438203764E-2</v>
      </c>
      <c r="J12" s="29">
        <v>2767716</v>
      </c>
      <c r="K12" s="30">
        <v>6.5947199751357363E-2</v>
      </c>
      <c r="L12" s="29">
        <v>3122600</v>
      </c>
      <c r="M12" s="30">
        <v>7.0085317078938433E-2</v>
      </c>
      <c r="N12" s="29">
        <v>3357094</v>
      </c>
      <c r="O12" s="30">
        <v>7.1636377867407397E-2</v>
      </c>
      <c r="P12" s="29">
        <v>3489136</v>
      </c>
      <c r="Q12" s="30">
        <v>6.989654232538435E-2</v>
      </c>
      <c r="R12" s="29">
        <v>3723482</v>
      </c>
      <c r="S12" s="30">
        <v>6.9988492396414179E-2</v>
      </c>
      <c r="T12" s="29">
        <v>3450478</v>
      </c>
      <c r="U12" s="30">
        <v>6.5299101788616351E-2</v>
      </c>
      <c r="V12" s="29">
        <v>3158417</v>
      </c>
      <c r="W12" s="30">
        <v>6.6113569959079896E-2</v>
      </c>
      <c r="X12" s="29">
        <v>3866206</v>
      </c>
      <c r="Y12" s="30">
        <v>6.6355716478950291E-2</v>
      </c>
      <c r="Z12" s="29">
        <v>4221617</v>
      </c>
      <c r="AA12" s="30">
        <v>7.0480954950987496E-2</v>
      </c>
      <c r="AB12" s="29">
        <v>4167089</v>
      </c>
      <c r="AC12" s="30">
        <v>6.6059311275606436E-2</v>
      </c>
      <c r="AD12" s="29">
        <v>4122604</v>
      </c>
      <c r="AE12" s="30">
        <v>6.2978726498547674E-2</v>
      </c>
      <c r="AF12" s="29">
        <v>4124116</v>
      </c>
      <c r="AG12" s="30">
        <v>6.0843791426445075E-2</v>
      </c>
      <c r="AH12" s="29">
        <v>4135108</v>
      </c>
      <c r="AI12" s="30">
        <v>6.0261853430153556E-2</v>
      </c>
      <c r="AJ12" s="29">
        <v>3859991</v>
      </c>
      <c r="AK12" s="30">
        <v>5.332331202693668E-2</v>
      </c>
      <c r="AL12" s="29">
        <v>3735399</v>
      </c>
      <c r="AM12" s="30">
        <v>5.1251900799925844E-2</v>
      </c>
      <c r="AN12" s="29">
        <v>3661730</v>
      </c>
      <c r="AO12" s="106">
        <v>5.1889691386757329E-2</v>
      </c>
    </row>
    <row r="13" spans="1:41" s="21" customFormat="1" ht="15" customHeight="1" x14ac:dyDescent="0.2">
      <c r="A13" s="52" t="s">
        <v>4</v>
      </c>
      <c r="B13" s="53">
        <v>11027270</v>
      </c>
      <c r="C13" s="24">
        <v>0.27734689220509323</v>
      </c>
      <c r="D13" s="53">
        <v>11566119</v>
      </c>
      <c r="E13" s="24">
        <v>0.2806244268409383</v>
      </c>
      <c r="F13" s="53">
        <v>11292528</v>
      </c>
      <c r="G13" s="24">
        <v>0.28354742523255227</v>
      </c>
      <c r="H13" s="53">
        <v>12371323</v>
      </c>
      <c r="I13" s="24">
        <v>0.29912484029239628</v>
      </c>
      <c r="J13" s="53">
        <v>13264919</v>
      </c>
      <c r="K13" s="24">
        <v>0.31606720594836157</v>
      </c>
      <c r="L13" s="53">
        <v>14323216</v>
      </c>
      <c r="M13" s="24">
        <v>0.32147797827135216</v>
      </c>
      <c r="N13" s="53">
        <v>16305636</v>
      </c>
      <c r="O13" s="24">
        <v>0.34794280465914906</v>
      </c>
      <c r="P13" s="53">
        <v>18477171</v>
      </c>
      <c r="Q13" s="24">
        <v>0.37014618084673806</v>
      </c>
      <c r="R13" s="53">
        <v>20049235</v>
      </c>
      <c r="S13" s="24">
        <v>0.37685578481416615</v>
      </c>
      <c r="T13" s="53">
        <v>20116366</v>
      </c>
      <c r="U13" s="24">
        <v>0.38069526339569798</v>
      </c>
      <c r="V13" s="53">
        <v>20404409</v>
      </c>
      <c r="W13" s="24">
        <v>0.42711533084300751</v>
      </c>
      <c r="X13" s="53">
        <v>26073651</v>
      </c>
      <c r="Y13" s="24">
        <v>0.44750222655675842</v>
      </c>
      <c r="Z13" s="53">
        <v>25865468</v>
      </c>
      <c r="AA13" s="24">
        <v>0.43183047749102033</v>
      </c>
      <c r="AB13" s="53">
        <v>28245250</v>
      </c>
      <c r="AC13" s="24">
        <v>0.44776143773442867</v>
      </c>
      <c r="AD13" s="53">
        <v>30396096</v>
      </c>
      <c r="AE13" s="24">
        <v>0.46434423888581078</v>
      </c>
      <c r="AF13" s="53">
        <v>32329691</v>
      </c>
      <c r="AG13" s="24">
        <v>0.47696548207795769</v>
      </c>
      <c r="AH13" s="53">
        <v>33109181</v>
      </c>
      <c r="AI13" s="24">
        <v>0.48250749741347143</v>
      </c>
      <c r="AJ13" s="53">
        <v>36154621</v>
      </c>
      <c r="AK13" s="24">
        <v>0.49945301343931564</v>
      </c>
      <c r="AL13" s="53">
        <v>36889922</v>
      </c>
      <c r="AM13" s="24">
        <v>0.50615171842713513</v>
      </c>
      <c r="AN13" s="53">
        <v>35549373</v>
      </c>
      <c r="AO13" s="109">
        <v>0.50376351996535063</v>
      </c>
    </row>
    <row r="14" spans="1:41" ht="15" customHeight="1" x14ac:dyDescent="0.2">
      <c r="A14" s="52" t="s">
        <v>5</v>
      </c>
      <c r="B14" s="29">
        <v>14843671</v>
      </c>
      <c r="C14" s="30">
        <v>0.37333320221277511</v>
      </c>
      <c r="D14" s="29">
        <v>14778879</v>
      </c>
      <c r="E14" s="30">
        <v>0.35857442316878979</v>
      </c>
      <c r="F14" s="29">
        <v>14938604</v>
      </c>
      <c r="G14" s="30">
        <v>0.37509782581621282</v>
      </c>
      <c r="H14" s="29">
        <v>14741442</v>
      </c>
      <c r="I14" s="30">
        <v>0.35643168349331938</v>
      </c>
      <c r="J14" s="29">
        <v>15765277</v>
      </c>
      <c r="K14" s="30">
        <v>0.37564398639689905</v>
      </c>
      <c r="L14" s="29">
        <v>16042155</v>
      </c>
      <c r="M14" s="30">
        <v>0.36005877147392479</v>
      </c>
      <c r="N14" s="29">
        <v>15996987</v>
      </c>
      <c r="O14" s="30">
        <v>0.34135660350052871</v>
      </c>
      <c r="P14" s="29">
        <v>16219903</v>
      </c>
      <c r="Q14" s="30">
        <v>0.32492718442420376</v>
      </c>
      <c r="R14" s="29">
        <v>17103687</v>
      </c>
      <c r="S14" s="30">
        <v>0.32148974200765523</v>
      </c>
      <c r="T14" s="29">
        <v>15954688</v>
      </c>
      <c r="U14" s="30">
        <v>0.30193694778451441</v>
      </c>
      <c r="V14" s="29">
        <v>13988907</v>
      </c>
      <c r="W14" s="30">
        <v>0.29282282282408001</v>
      </c>
      <c r="X14" s="29">
        <v>15288619</v>
      </c>
      <c r="Y14" s="30">
        <v>0.26239865845707461</v>
      </c>
      <c r="Z14" s="29">
        <v>15708191</v>
      </c>
      <c r="AA14" s="30">
        <v>0.26225218967815112</v>
      </c>
      <c r="AB14" s="29">
        <v>14637950</v>
      </c>
      <c r="AC14" s="30">
        <v>0.23204997433142494</v>
      </c>
      <c r="AD14" s="29">
        <v>14738151</v>
      </c>
      <c r="AE14" s="30">
        <v>0.22514652897132417</v>
      </c>
      <c r="AF14" s="29">
        <v>15409337</v>
      </c>
      <c r="AG14" s="30">
        <v>0.22733659442358142</v>
      </c>
      <c r="AH14" s="29">
        <v>16324423</v>
      </c>
      <c r="AI14" s="30">
        <v>0.23789946626734479</v>
      </c>
      <c r="AJ14" s="29">
        <v>16887225</v>
      </c>
      <c r="AK14" s="30">
        <v>0.23328623510886057</v>
      </c>
      <c r="AL14" s="29">
        <v>16576261</v>
      </c>
      <c r="AM14" s="30">
        <v>0.22743618135724714</v>
      </c>
      <c r="AN14" s="29">
        <v>16101966</v>
      </c>
      <c r="AO14" s="106">
        <v>0.22817795043874325</v>
      </c>
    </row>
    <row r="15" spans="1:41" ht="15" customHeight="1" x14ac:dyDescent="0.2">
      <c r="A15" s="52" t="s">
        <v>6</v>
      </c>
      <c r="B15" s="29">
        <v>8258037</v>
      </c>
      <c r="C15" s="30">
        <v>0.20769790688580869</v>
      </c>
      <c r="D15" s="29">
        <v>8371806</v>
      </c>
      <c r="E15" s="30">
        <v>0.2031220031865078</v>
      </c>
      <c r="F15" s="29">
        <v>7154687</v>
      </c>
      <c r="G15" s="30">
        <v>0.17964915182807725</v>
      </c>
      <c r="H15" s="29">
        <v>7347916</v>
      </c>
      <c r="I15" s="30">
        <v>0.17766444219279887</v>
      </c>
      <c r="J15" s="29">
        <v>6624692</v>
      </c>
      <c r="K15" s="30">
        <v>0.15784852442057606</v>
      </c>
      <c r="L15" s="29">
        <v>6468454</v>
      </c>
      <c r="M15" s="30">
        <v>0.1451814672390084</v>
      </c>
      <c r="N15" s="29">
        <v>6523591</v>
      </c>
      <c r="O15" s="30">
        <v>0.13920564331186977</v>
      </c>
      <c r="P15" s="29">
        <v>6892197</v>
      </c>
      <c r="Q15" s="30">
        <v>0.13806877671875989</v>
      </c>
      <c r="R15" s="29">
        <v>6475498</v>
      </c>
      <c r="S15" s="30">
        <v>0.12171680769129413</v>
      </c>
      <c r="T15" s="29">
        <v>6189535</v>
      </c>
      <c r="U15" s="30">
        <v>0.11713480740616329</v>
      </c>
      <c r="V15" s="29">
        <v>3960731</v>
      </c>
      <c r="W15" s="30">
        <v>8.2908009315298278E-2</v>
      </c>
      <c r="X15" s="29">
        <v>5084330</v>
      </c>
      <c r="Y15" s="30">
        <v>8.7262385906343679E-2</v>
      </c>
      <c r="Z15" s="29">
        <v>5624553</v>
      </c>
      <c r="AA15" s="30">
        <v>9.3903323445125794E-2</v>
      </c>
      <c r="AB15" s="29">
        <v>6959318</v>
      </c>
      <c r="AC15" s="30">
        <v>0.11032347857891464</v>
      </c>
      <c r="AD15" s="29">
        <v>7106013</v>
      </c>
      <c r="AE15" s="30">
        <v>0.10855460510447384</v>
      </c>
      <c r="AF15" s="29">
        <v>7082340</v>
      </c>
      <c r="AG15" s="30">
        <v>0.10448697800235711</v>
      </c>
      <c r="AH15" s="29">
        <v>7019427</v>
      </c>
      <c r="AI15" s="30">
        <v>0.10229567910624401</v>
      </c>
      <c r="AJ15" s="29">
        <v>6712992</v>
      </c>
      <c r="AK15" s="30">
        <v>9.2735699914929776E-2</v>
      </c>
      <c r="AL15" s="29">
        <v>5691163</v>
      </c>
      <c r="AM15" s="30">
        <v>7.8086148631567431E-2</v>
      </c>
      <c r="AN15" s="29">
        <v>5027675</v>
      </c>
      <c r="AO15" s="106">
        <v>7.1246242662051859E-2</v>
      </c>
    </row>
    <row r="16" spans="1:41" ht="15" customHeight="1" x14ac:dyDescent="0.2">
      <c r="A16" s="52" t="s">
        <v>21</v>
      </c>
      <c r="B16" s="29">
        <v>994196</v>
      </c>
      <c r="C16" s="30">
        <v>2.500502579901779E-2</v>
      </c>
      <c r="D16" s="29">
        <v>1009584</v>
      </c>
      <c r="E16" s="30">
        <v>2.4495159642381501E-2</v>
      </c>
      <c r="F16" s="29">
        <v>1066807</v>
      </c>
      <c r="G16" s="30">
        <v>2.6786772463177719E-2</v>
      </c>
      <c r="H16" s="29">
        <v>1020430</v>
      </c>
      <c r="I16" s="30">
        <v>2.4672863264468152E-2</v>
      </c>
      <c r="J16" s="29">
        <v>1088511</v>
      </c>
      <c r="K16" s="30">
        <v>2.5936278270078921E-2</v>
      </c>
      <c r="L16" s="29">
        <v>1228151</v>
      </c>
      <c r="M16" s="30">
        <v>2.7565282859096686E-2</v>
      </c>
      <c r="N16" s="29">
        <v>1214680</v>
      </c>
      <c r="O16" s="30">
        <v>2.5919820972538279E-2</v>
      </c>
      <c r="P16" s="29">
        <v>1324537</v>
      </c>
      <c r="Q16" s="30">
        <v>2.653394894381807E-2</v>
      </c>
      <c r="R16" s="29">
        <v>1583707</v>
      </c>
      <c r="S16" s="30">
        <v>2.9768175414208505E-2</v>
      </c>
      <c r="T16" s="29">
        <v>1795266</v>
      </c>
      <c r="U16" s="30">
        <v>3.3974787629900007E-2</v>
      </c>
      <c r="V16" s="29">
        <v>730891</v>
      </c>
      <c r="W16" s="30">
        <v>1.5299377270626982E-2</v>
      </c>
      <c r="X16" s="29">
        <v>1361693</v>
      </c>
      <c r="Y16" s="30">
        <v>2.3370745024805007E-2</v>
      </c>
      <c r="Z16" s="29">
        <v>1920932</v>
      </c>
      <c r="AA16" s="30">
        <v>3.2070441671025657E-2</v>
      </c>
      <c r="AB16" s="29">
        <v>2184754</v>
      </c>
      <c r="AC16" s="30">
        <v>3.4634092179606973E-2</v>
      </c>
      <c r="AD16" s="29">
        <v>1974859</v>
      </c>
      <c r="AE16" s="30">
        <v>3.0168821655971654E-2</v>
      </c>
      <c r="AF16" s="29">
        <v>1804587</v>
      </c>
      <c r="AG16" s="30">
        <v>2.6623381844466606E-2</v>
      </c>
      <c r="AH16" s="29">
        <v>1296519</v>
      </c>
      <c r="AI16" s="30">
        <v>1.8894461268583376E-2</v>
      </c>
      <c r="AJ16" s="29">
        <v>1134199</v>
      </c>
      <c r="AK16" s="30">
        <v>1.5668235282838627E-2</v>
      </c>
      <c r="AL16" s="29">
        <v>1400929</v>
      </c>
      <c r="AM16" s="30">
        <v>1.9221580916988872E-2</v>
      </c>
      <c r="AN16" s="29">
        <v>1691856</v>
      </c>
      <c r="AO16" s="106">
        <v>2.3974975137662717E-2</v>
      </c>
    </row>
    <row r="17" spans="1:41" s="21" customFormat="1" ht="15" customHeight="1" x14ac:dyDescent="0.2">
      <c r="A17" s="55" t="s">
        <v>8</v>
      </c>
      <c r="B17" s="56">
        <v>39759847</v>
      </c>
      <c r="C17" s="57">
        <v>1</v>
      </c>
      <c r="D17" s="56">
        <v>41215653</v>
      </c>
      <c r="E17" s="57">
        <v>1</v>
      </c>
      <c r="F17" s="56">
        <v>39825888</v>
      </c>
      <c r="G17" s="57">
        <v>1</v>
      </c>
      <c r="H17" s="56">
        <v>41358394</v>
      </c>
      <c r="I17" s="57">
        <v>1</v>
      </c>
      <c r="J17" s="56">
        <v>41968666</v>
      </c>
      <c r="K17" s="57">
        <v>1</v>
      </c>
      <c r="L17" s="56">
        <v>44554268</v>
      </c>
      <c r="M17" s="57">
        <v>1</v>
      </c>
      <c r="N17" s="56">
        <v>46862978</v>
      </c>
      <c r="O17" s="57">
        <v>1</v>
      </c>
      <c r="P17" s="56">
        <v>49918578</v>
      </c>
      <c r="Q17" s="57">
        <v>1</v>
      </c>
      <c r="R17" s="56">
        <v>53201346</v>
      </c>
      <c r="S17" s="57">
        <v>1</v>
      </c>
      <c r="T17" s="56">
        <v>52841125</v>
      </c>
      <c r="U17" s="57">
        <v>1</v>
      </c>
      <c r="V17" s="56">
        <v>47772598</v>
      </c>
      <c r="W17" s="57">
        <v>1</v>
      </c>
      <c r="X17" s="56">
        <v>58264852</v>
      </c>
      <c r="Y17" s="57">
        <v>1</v>
      </c>
      <c r="Z17" s="56">
        <v>59897273</v>
      </c>
      <c r="AA17" s="57">
        <v>1</v>
      </c>
      <c r="AB17" s="56">
        <v>63081024</v>
      </c>
      <c r="AC17" s="57">
        <v>1</v>
      </c>
      <c r="AD17" s="56">
        <v>65460263</v>
      </c>
      <c r="AE17" s="57">
        <v>1</v>
      </c>
      <c r="AF17" s="56">
        <v>67782035</v>
      </c>
      <c r="AG17" s="57">
        <v>1</v>
      </c>
      <c r="AH17" s="56">
        <v>68618998</v>
      </c>
      <c r="AI17" s="57">
        <v>1</v>
      </c>
      <c r="AJ17" s="56">
        <v>72388433</v>
      </c>
      <c r="AK17" s="57">
        <v>1</v>
      </c>
      <c r="AL17" s="56">
        <v>72883131</v>
      </c>
      <c r="AM17" s="57">
        <v>1</v>
      </c>
      <c r="AN17" s="56">
        <v>70567581</v>
      </c>
      <c r="AO17" s="110">
        <v>1</v>
      </c>
    </row>
    <row r="18" spans="1:41" ht="15" customHeight="1" x14ac:dyDescent="0.2">
      <c r="A18" s="1" t="s">
        <v>305</v>
      </c>
      <c r="B18" s="2"/>
      <c r="C18" s="3"/>
      <c r="E18" s="3"/>
      <c r="G18" s="3"/>
      <c r="I18" s="3"/>
      <c r="K18" s="3"/>
      <c r="M18" s="3"/>
      <c r="N18" s="206"/>
      <c r="O18" s="3"/>
      <c r="P18" s="206"/>
      <c r="Q18" s="3"/>
      <c r="R18" s="206"/>
      <c r="S18" s="3"/>
      <c r="T18" s="206"/>
      <c r="U18" s="3"/>
      <c r="V18" s="206"/>
      <c r="W18" s="3"/>
      <c r="X18" s="206"/>
      <c r="Y18" s="3"/>
      <c r="Z18" s="206"/>
      <c r="AA18" s="3"/>
      <c r="AB18" s="206"/>
      <c r="AC18" s="3"/>
      <c r="AD18" s="206"/>
      <c r="AE18" s="3"/>
      <c r="AF18" s="2"/>
      <c r="AG18" s="3"/>
      <c r="AH18" s="206"/>
      <c r="AI18" s="3"/>
      <c r="AJ18" s="206"/>
      <c r="AK18" s="3"/>
      <c r="AM18" s="3"/>
      <c r="AO18" s="3"/>
    </row>
    <row r="19" spans="1:41" ht="15" customHeight="1" x14ac:dyDescent="0.2">
      <c r="A19" s="1" t="s">
        <v>304</v>
      </c>
      <c r="B19" s="2"/>
      <c r="C19" s="3"/>
      <c r="E19" s="3"/>
      <c r="G19" s="3"/>
      <c r="I19" s="3"/>
      <c r="K19" s="3"/>
      <c r="M19" s="3"/>
      <c r="N19" s="206"/>
      <c r="O19" s="3"/>
      <c r="P19" s="206"/>
      <c r="Q19" s="3"/>
      <c r="R19" s="206"/>
      <c r="S19" s="3"/>
      <c r="T19" s="206"/>
      <c r="U19" s="3"/>
      <c r="V19" s="206"/>
      <c r="W19" s="3"/>
      <c r="X19" s="206"/>
      <c r="Y19" s="3"/>
      <c r="Z19" s="206"/>
      <c r="AA19" s="3"/>
      <c r="AB19" s="206"/>
      <c r="AC19" s="3"/>
      <c r="AD19" s="206"/>
      <c r="AE19" s="3"/>
      <c r="AF19" s="2"/>
      <c r="AG19" s="3"/>
      <c r="AH19" s="206"/>
      <c r="AI19" s="3"/>
      <c r="AJ19" s="206"/>
      <c r="AK19" s="3"/>
      <c r="AM19" s="3"/>
      <c r="AO19" s="3"/>
    </row>
    <row r="20" spans="1:41" ht="15" customHeight="1" x14ac:dyDescent="0.2">
      <c r="B20" s="2"/>
      <c r="C20" s="3"/>
      <c r="E20" s="3"/>
      <c r="G20" s="3"/>
      <c r="I20" s="3"/>
      <c r="K20" s="3"/>
      <c r="M20" s="3"/>
      <c r="N20" s="206"/>
      <c r="O20" s="3"/>
      <c r="P20" s="206"/>
      <c r="Q20" s="3"/>
      <c r="R20" s="206"/>
      <c r="S20" s="3"/>
      <c r="T20" s="206"/>
      <c r="U20" s="3"/>
      <c r="V20" s="206"/>
      <c r="W20" s="3"/>
      <c r="X20" s="206"/>
      <c r="Y20" s="3"/>
      <c r="Z20" s="206"/>
      <c r="AA20" s="3"/>
      <c r="AB20" s="206"/>
      <c r="AC20" s="3"/>
      <c r="AD20" s="206"/>
      <c r="AE20" s="3"/>
      <c r="AF20" s="2"/>
      <c r="AG20" s="3"/>
      <c r="AH20" s="206"/>
      <c r="AI20" s="3"/>
      <c r="AJ20" s="206"/>
      <c r="AK20" s="3"/>
      <c r="AM20" s="3"/>
      <c r="AO20" s="3"/>
    </row>
    <row r="21" spans="1:41" ht="15" customHeight="1" x14ac:dyDescent="0.2">
      <c r="B21" s="2"/>
      <c r="C21" s="3"/>
      <c r="E21" s="3"/>
      <c r="G21" s="3"/>
      <c r="I21" s="3"/>
      <c r="K21" s="3"/>
      <c r="M21" s="3"/>
      <c r="N21" s="206"/>
      <c r="O21" s="3"/>
      <c r="P21" s="206"/>
      <c r="Q21" s="3"/>
      <c r="R21" s="206"/>
      <c r="S21" s="3"/>
      <c r="T21" s="206"/>
      <c r="U21" s="3"/>
      <c r="V21" s="206"/>
      <c r="W21" s="3"/>
      <c r="X21" s="206"/>
      <c r="Y21" s="3"/>
      <c r="Z21" s="206"/>
      <c r="AA21" s="3"/>
      <c r="AB21" s="206"/>
      <c r="AC21" s="3"/>
      <c r="AD21" s="206"/>
      <c r="AE21" s="3"/>
      <c r="AF21" s="2"/>
      <c r="AG21" s="3"/>
      <c r="AH21" s="206"/>
      <c r="AI21" s="3"/>
      <c r="AJ21" s="206"/>
      <c r="AK21" s="3"/>
      <c r="AM21" s="3"/>
      <c r="AO21" s="3"/>
    </row>
    <row r="22" spans="1:41" ht="15" customHeight="1" x14ac:dyDescent="0.2">
      <c r="A22" s="1" t="s">
        <v>246</v>
      </c>
    </row>
    <row r="23" spans="1:41" s="18" customFormat="1" ht="24.95" customHeight="1" x14ac:dyDescent="0.25">
      <c r="A23" s="208" t="s">
        <v>247</v>
      </c>
      <c r="B23" s="281" t="s">
        <v>248</v>
      </c>
      <c r="C23" s="281"/>
      <c r="D23" s="71" t="s">
        <v>187</v>
      </c>
      <c r="E23" s="72" t="s">
        <v>0</v>
      </c>
    </row>
    <row r="24" spans="1:41" ht="23.25" customHeight="1" x14ac:dyDescent="0.2">
      <c r="A24" s="116">
        <v>1</v>
      </c>
      <c r="B24" s="278" t="s">
        <v>249</v>
      </c>
      <c r="C24" s="278"/>
      <c r="D24" s="32">
        <v>10466051</v>
      </c>
      <c r="E24" s="149">
        <v>0.10798417656740342</v>
      </c>
    </row>
    <row r="25" spans="1:41" ht="23.25" customHeight="1" x14ac:dyDescent="0.2">
      <c r="A25" s="116">
        <v>2</v>
      </c>
      <c r="B25" s="278" t="s">
        <v>250</v>
      </c>
      <c r="C25" s="278"/>
      <c r="D25" s="32">
        <v>10382334</v>
      </c>
      <c r="E25" s="149">
        <v>0.10712042085766216</v>
      </c>
    </row>
    <row r="26" spans="1:41" ht="23.25" customHeight="1" x14ac:dyDescent="0.2">
      <c r="A26" s="116">
        <v>3</v>
      </c>
      <c r="B26" s="278" t="s">
        <v>251</v>
      </c>
      <c r="C26" s="278"/>
      <c r="D26" s="32">
        <v>7218391</v>
      </c>
      <c r="E26" s="149">
        <v>7.4476228739622591E-2</v>
      </c>
    </row>
    <row r="27" spans="1:41" ht="23.25" customHeight="1" x14ac:dyDescent="0.2">
      <c r="A27" s="116">
        <v>4</v>
      </c>
      <c r="B27" s="278" t="s">
        <v>252</v>
      </c>
      <c r="C27" s="278"/>
      <c r="D27" s="32">
        <v>6856880</v>
      </c>
      <c r="E27" s="149">
        <v>7.0746314977969932E-2</v>
      </c>
    </row>
    <row r="28" spans="1:41" ht="23.25" customHeight="1" x14ac:dyDescent="0.2">
      <c r="A28" s="116">
        <v>5</v>
      </c>
      <c r="B28" s="278" t="s">
        <v>253</v>
      </c>
      <c r="C28" s="278"/>
      <c r="D28" s="32">
        <v>6386818</v>
      </c>
      <c r="E28" s="149">
        <v>6.5896419061580183E-2</v>
      </c>
    </row>
    <row r="29" spans="1:41" ht="23.25" customHeight="1" x14ac:dyDescent="0.2">
      <c r="A29" s="116">
        <v>6</v>
      </c>
      <c r="B29" s="278" t="s">
        <v>254</v>
      </c>
      <c r="C29" s="278"/>
      <c r="D29" s="32">
        <v>5769277</v>
      </c>
      <c r="E29" s="149">
        <v>5.9524898764038082E-2</v>
      </c>
    </row>
    <row r="30" spans="1:41" ht="23.25" customHeight="1" x14ac:dyDescent="0.2">
      <c r="A30" s="116">
        <v>7</v>
      </c>
      <c r="B30" s="278" t="s">
        <v>255</v>
      </c>
      <c r="C30" s="278"/>
      <c r="D30" s="32">
        <v>5236842</v>
      </c>
      <c r="E30" s="149">
        <v>5.4031465276023795E-2</v>
      </c>
    </row>
    <row r="31" spans="1:41" ht="23.25" customHeight="1" x14ac:dyDescent="0.2">
      <c r="A31" s="116">
        <v>8</v>
      </c>
      <c r="B31" s="278" t="s">
        <v>256</v>
      </c>
      <c r="C31" s="278"/>
      <c r="D31" s="32">
        <v>4600847</v>
      </c>
      <c r="E31" s="149">
        <v>4.7469544607379455E-2</v>
      </c>
    </row>
    <row r="32" spans="1:41" ht="23.25" customHeight="1" x14ac:dyDescent="0.2">
      <c r="A32" s="116">
        <v>9</v>
      </c>
      <c r="B32" s="278" t="s">
        <v>257</v>
      </c>
      <c r="C32" s="278"/>
      <c r="D32" s="32">
        <v>4153589</v>
      </c>
      <c r="E32" s="149">
        <v>4.2854930476110296E-2</v>
      </c>
    </row>
    <row r="33" spans="1:5" ht="23.25" customHeight="1" x14ac:dyDescent="0.2">
      <c r="A33" s="116">
        <v>10</v>
      </c>
      <c r="B33" s="278" t="s">
        <v>258</v>
      </c>
      <c r="C33" s="278"/>
      <c r="D33" s="32">
        <v>3649742</v>
      </c>
      <c r="E33" s="149">
        <v>3.7656455577511336E-2</v>
      </c>
    </row>
    <row r="34" spans="1:5" ht="23.25" customHeight="1" x14ac:dyDescent="0.2">
      <c r="A34" s="116">
        <v>11</v>
      </c>
      <c r="B34" s="278" t="s">
        <v>259</v>
      </c>
      <c r="C34" s="278"/>
      <c r="D34" s="32">
        <v>3302336</v>
      </c>
      <c r="E34" s="149">
        <v>3.4072071090508992E-2</v>
      </c>
    </row>
    <row r="35" spans="1:5" ht="23.25" customHeight="1" x14ac:dyDescent="0.2">
      <c r="A35" s="116">
        <v>12</v>
      </c>
      <c r="B35" s="278" t="s">
        <v>260</v>
      </c>
      <c r="C35" s="278"/>
      <c r="D35" s="32">
        <v>2866913</v>
      </c>
      <c r="E35" s="149">
        <v>2.957956535806908E-2</v>
      </c>
    </row>
    <row r="36" spans="1:5" ht="23.25" customHeight="1" x14ac:dyDescent="0.2">
      <c r="A36" s="116">
        <v>13</v>
      </c>
      <c r="B36" s="278" t="s">
        <v>261</v>
      </c>
      <c r="C36" s="278"/>
      <c r="D36" s="32">
        <v>2549142</v>
      </c>
      <c r="E36" s="149">
        <v>2.6300941952545797E-2</v>
      </c>
    </row>
    <row r="37" spans="1:5" ht="23.25" customHeight="1" x14ac:dyDescent="0.2">
      <c r="A37" s="116">
        <v>14</v>
      </c>
      <c r="B37" s="278" t="s">
        <v>262</v>
      </c>
      <c r="C37" s="278"/>
      <c r="D37" s="32">
        <v>2505741</v>
      </c>
      <c r="E37" s="149">
        <v>2.585314925143992E-2</v>
      </c>
    </row>
    <row r="38" spans="1:5" ht="23.25" customHeight="1" x14ac:dyDescent="0.2">
      <c r="A38" s="116">
        <v>15</v>
      </c>
      <c r="B38" s="278" t="s">
        <v>263</v>
      </c>
      <c r="C38" s="278"/>
      <c r="D38" s="32">
        <v>1950382</v>
      </c>
      <c r="E38" s="149">
        <v>2.0123195870332126E-2</v>
      </c>
    </row>
    <row r="39" spans="1:5" ht="23.25" customHeight="1" x14ac:dyDescent="0.2">
      <c r="A39" s="116">
        <v>16</v>
      </c>
      <c r="B39" s="278" t="s">
        <v>264</v>
      </c>
      <c r="C39" s="278"/>
      <c r="D39" s="32">
        <v>1616457</v>
      </c>
      <c r="E39" s="149">
        <v>1.6677902496520916E-2</v>
      </c>
    </row>
    <row r="40" spans="1:5" ht="23.25" customHeight="1" x14ac:dyDescent="0.2">
      <c r="A40" s="116">
        <v>17</v>
      </c>
      <c r="B40" s="278" t="s">
        <v>265</v>
      </c>
      <c r="C40" s="278"/>
      <c r="D40" s="32">
        <v>1607602</v>
      </c>
      <c r="E40" s="149">
        <v>1.6586540445685853E-2</v>
      </c>
    </row>
    <row r="41" spans="1:5" ht="23.25" customHeight="1" x14ac:dyDescent="0.2">
      <c r="A41" s="116">
        <v>18</v>
      </c>
      <c r="B41" s="278" t="s">
        <v>266</v>
      </c>
      <c r="C41" s="278"/>
      <c r="D41" s="32">
        <v>1450999</v>
      </c>
      <c r="E41" s="149">
        <v>1.4970778588325797E-2</v>
      </c>
    </row>
    <row r="42" spans="1:5" ht="23.25" customHeight="1" x14ac:dyDescent="0.2">
      <c r="A42" s="116">
        <v>19</v>
      </c>
      <c r="B42" s="278" t="s">
        <v>267</v>
      </c>
      <c r="C42" s="278"/>
      <c r="D42" s="32">
        <v>1254483</v>
      </c>
      <c r="E42" s="149">
        <v>1.2943211701606073E-2</v>
      </c>
    </row>
    <row r="43" spans="1:5" ht="23.25" customHeight="1" x14ac:dyDescent="0.2">
      <c r="A43" s="116">
        <v>20</v>
      </c>
      <c r="B43" s="278" t="s">
        <v>268</v>
      </c>
      <c r="C43" s="278"/>
      <c r="D43" s="32">
        <v>1210263</v>
      </c>
      <c r="E43" s="149">
        <v>1.2486968913585016E-2</v>
      </c>
    </row>
    <row r="44" spans="1:5" ht="23.25" customHeight="1" x14ac:dyDescent="0.2">
      <c r="A44" s="116">
        <v>21</v>
      </c>
      <c r="B44" s="278" t="s">
        <v>269</v>
      </c>
      <c r="C44" s="278"/>
      <c r="D44" s="32">
        <v>1073057</v>
      </c>
      <c r="E44" s="149">
        <v>1.1071336892481054E-2</v>
      </c>
    </row>
    <row r="45" spans="1:5" ht="23.25" customHeight="1" x14ac:dyDescent="0.2">
      <c r="A45" s="116">
        <v>22</v>
      </c>
      <c r="B45" s="278" t="s">
        <v>270</v>
      </c>
      <c r="C45" s="278"/>
      <c r="D45" s="32">
        <v>1041025</v>
      </c>
      <c r="E45" s="149">
        <v>1.0740844604242914E-2</v>
      </c>
    </row>
    <row r="46" spans="1:5" ht="23.25" customHeight="1" x14ac:dyDescent="0.2">
      <c r="A46" s="116">
        <v>23</v>
      </c>
      <c r="B46" s="278" t="s">
        <v>271</v>
      </c>
      <c r="C46" s="278"/>
      <c r="D46" s="32">
        <v>932387</v>
      </c>
      <c r="E46" s="149">
        <v>9.6199648212254626E-3</v>
      </c>
    </row>
    <row r="47" spans="1:5" ht="23.25" customHeight="1" x14ac:dyDescent="0.2">
      <c r="A47" s="116">
        <v>24</v>
      </c>
      <c r="B47" s="278" t="s">
        <v>272</v>
      </c>
      <c r="C47" s="278"/>
      <c r="D47" s="32">
        <v>710869</v>
      </c>
      <c r="E47" s="149">
        <v>7.3344381383478353E-3</v>
      </c>
    </row>
    <row r="48" spans="1:5" ht="23.25" customHeight="1" x14ac:dyDescent="0.2">
      <c r="A48" s="116">
        <v>25</v>
      </c>
      <c r="B48" s="278" t="s">
        <v>273</v>
      </c>
      <c r="C48" s="278"/>
      <c r="D48" s="32">
        <v>648324</v>
      </c>
      <c r="E48" s="149">
        <v>6.6891259452954372E-3</v>
      </c>
    </row>
    <row r="49" spans="1:5" ht="23.25" customHeight="1" x14ac:dyDescent="0.2">
      <c r="A49" s="116">
        <v>26</v>
      </c>
      <c r="B49" s="278" t="s">
        <v>274</v>
      </c>
      <c r="C49" s="278"/>
      <c r="D49" s="32">
        <v>612595</v>
      </c>
      <c r="E49" s="149">
        <v>6.3204896139249182E-3</v>
      </c>
    </row>
    <row r="50" spans="1:5" ht="23.25" customHeight="1" x14ac:dyDescent="0.2">
      <c r="A50" s="116">
        <v>27</v>
      </c>
      <c r="B50" s="278" t="s">
        <v>275</v>
      </c>
      <c r="C50" s="278"/>
      <c r="D50" s="32">
        <v>612421</v>
      </c>
      <c r="E50" s="149">
        <v>6.318694357364184E-3</v>
      </c>
    </row>
    <row r="51" spans="1:5" ht="23.25" customHeight="1" x14ac:dyDescent="0.2">
      <c r="A51" s="116">
        <v>28</v>
      </c>
      <c r="B51" s="278" t="s">
        <v>276</v>
      </c>
      <c r="C51" s="278"/>
      <c r="D51" s="32">
        <v>605331</v>
      </c>
      <c r="E51" s="149">
        <v>6.2455428112974873E-3</v>
      </c>
    </row>
    <row r="52" spans="1:5" ht="23.25" customHeight="1" x14ac:dyDescent="0.2">
      <c r="A52" s="116">
        <v>29</v>
      </c>
      <c r="B52" s="278" t="s">
        <v>277</v>
      </c>
      <c r="C52" s="278"/>
      <c r="D52" s="32">
        <v>592688</v>
      </c>
      <c r="E52" s="149">
        <v>6.1150978187839138E-3</v>
      </c>
    </row>
    <row r="53" spans="1:5" ht="23.25" customHeight="1" x14ac:dyDescent="0.2">
      <c r="A53" s="116">
        <v>30</v>
      </c>
      <c r="B53" s="278" t="s">
        <v>278</v>
      </c>
      <c r="C53" s="278"/>
      <c r="D53" s="32">
        <v>513870</v>
      </c>
      <c r="E53" s="149">
        <v>5.3018878670371087E-3</v>
      </c>
    </row>
    <row r="54" spans="1:5" ht="23.25" customHeight="1" x14ac:dyDescent="0.2">
      <c r="A54" s="116">
        <v>31</v>
      </c>
      <c r="B54" s="278" t="s">
        <v>279</v>
      </c>
      <c r="C54" s="278"/>
      <c r="D54" s="32">
        <v>493199</v>
      </c>
      <c r="E54" s="149">
        <v>5.0886134511351801E-3</v>
      </c>
    </row>
    <row r="55" spans="1:5" ht="23.25" customHeight="1" x14ac:dyDescent="0.2">
      <c r="A55" s="116">
        <v>32</v>
      </c>
      <c r="B55" s="278" t="s">
        <v>280</v>
      </c>
      <c r="C55" s="278"/>
      <c r="D55" s="32">
        <v>421590</v>
      </c>
      <c r="E55" s="149">
        <v>4.3497828358615501E-3</v>
      </c>
    </row>
    <row r="56" spans="1:5" ht="23.25" customHeight="1" x14ac:dyDescent="0.2">
      <c r="A56" s="116">
        <v>33</v>
      </c>
      <c r="B56" s="278" t="s">
        <v>281</v>
      </c>
      <c r="C56" s="278"/>
      <c r="D56" s="32">
        <v>362166</v>
      </c>
      <c r="E56" s="149">
        <v>3.7366717676715149E-3</v>
      </c>
    </row>
    <row r="57" spans="1:5" ht="23.25" customHeight="1" x14ac:dyDescent="0.2">
      <c r="A57" s="116">
        <v>34</v>
      </c>
      <c r="B57" s="278" t="s">
        <v>282</v>
      </c>
      <c r="C57" s="278"/>
      <c r="D57" s="32">
        <v>315363</v>
      </c>
      <c r="E57" s="149">
        <v>3.2537787055333524E-3</v>
      </c>
    </row>
    <row r="58" spans="1:5" ht="23.25" customHeight="1" x14ac:dyDescent="0.2">
      <c r="A58" s="116">
        <v>35</v>
      </c>
      <c r="B58" s="280" t="s">
        <v>283</v>
      </c>
      <c r="C58" s="280"/>
      <c r="D58" s="32">
        <v>296594</v>
      </c>
      <c r="E58" s="149">
        <v>3.0601283010022072E-3</v>
      </c>
    </row>
    <row r="59" spans="1:5" ht="23.25" customHeight="1" x14ac:dyDescent="0.2">
      <c r="A59" s="116">
        <v>36</v>
      </c>
      <c r="B59" s="280" t="s">
        <v>284</v>
      </c>
      <c r="C59" s="280"/>
      <c r="D59" s="32">
        <v>214145</v>
      </c>
      <c r="E59" s="149">
        <v>2.2094552655081276E-3</v>
      </c>
    </row>
    <row r="60" spans="1:5" ht="23.25" customHeight="1" x14ac:dyDescent="0.2">
      <c r="A60" s="116">
        <v>37</v>
      </c>
      <c r="B60" s="278" t="s">
        <v>285</v>
      </c>
      <c r="C60" s="278"/>
      <c r="D60" s="32">
        <v>189066</v>
      </c>
      <c r="E60" s="149">
        <v>1.9507010167342674E-3</v>
      </c>
    </row>
    <row r="61" spans="1:5" ht="23.25" customHeight="1" x14ac:dyDescent="0.2">
      <c r="A61" s="116">
        <v>38</v>
      </c>
      <c r="B61" s="278" t="s">
        <v>286</v>
      </c>
      <c r="C61" s="278"/>
      <c r="D61" s="32">
        <v>160208</v>
      </c>
      <c r="E61" s="149">
        <v>1.6529566843798648E-3</v>
      </c>
    </row>
    <row r="62" spans="1:5" ht="23.25" customHeight="1" x14ac:dyDescent="0.2">
      <c r="A62" s="116">
        <v>39</v>
      </c>
      <c r="B62" s="278" t="s">
        <v>287</v>
      </c>
      <c r="C62" s="278"/>
      <c r="D62" s="32">
        <v>159473</v>
      </c>
      <c r="E62" s="149">
        <v>1.6453732730457291E-3</v>
      </c>
    </row>
    <row r="63" spans="1:5" ht="23.25" customHeight="1" x14ac:dyDescent="0.2">
      <c r="A63" s="116">
        <v>40</v>
      </c>
      <c r="B63" s="278" t="s">
        <v>288</v>
      </c>
      <c r="C63" s="278"/>
      <c r="D63" s="32">
        <v>153405</v>
      </c>
      <c r="E63" s="149">
        <v>1.5827662798817358E-3</v>
      </c>
    </row>
    <row r="64" spans="1:5" ht="23.25" customHeight="1" x14ac:dyDescent="0.2">
      <c r="A64" s="116">
        <v>41</v>
      </c>
      <c r="B64" s="278" t="s">
        <v>289</v>
      </c>
      <c r="C64" s="278"/>
      <c r="D64" s="32">
        <v>135682</v>
      </c>
      <c r="E64" s="149">
        <v>1.3999080498478778E-3</v>
      </c>
    </row>
    <row r="65" spans="1:41" ht="23.25" customHeight="1" x14ac:dyDescent="0.2">
      <c r="A65" s="116">
        <v>42</v>
      </c>
      <c r="B65" s="278" t="s">
        <v>290</v>
      </c>
      <c r="C65" s="278"/>
      <c r="D65" s="32">
        <v>132511</v>
      </c>
      <c r="E65" s="149">
        <v>1.3671910466634641E-3</v>
      </c>
    </row>
    <row r="66" spans="1:41" ht="23.25" customHeight="1" x14ac:dyDescent="0.2">
      <c r="A66" s="116">
        <v>43</v>
      </c>
      <c r="B66" s="278" t="s">
        <v>291</v>
      </c>
      <c r="C66" s="278"/>
      <c r="D66" s="32">
        <v>101027</v>
      </c>
      <c r="E66" s="149">
        <v>1.0423527848349933E-3</v>
      </c>
    </row>
    <row r="67" spans="1:41" ht="23.25" customHeight="1" x14ac:dyDescent="0.2">
      <c r="A67" s="116">
        <v>44</v>
      </c>
      <c r="B67" s="278" t="s">
        <v>292</v>
      </c>
      <c r="C67" s="278"/>
      <c r="D67" s="32">
        <v>94932</v>
      </c>
      <c r="E67" s="149">
        <v>9.7946721737709303E-4</v>
      </c>
    </row>
    <row r="68" spans="1:41" ht="23.25" customHeight="1" x14ac:dyDescent="0.2">
      <c r="A68" s="116">
        <v>45</v>
      </c>
      <c r="B68" s="278" t="s">
        <v>293</v>
      </c>
      <c r="C68" s="278"/>
      <c r="D68" s="32">
        <v>88902</v>
      </c>
      <c r="E68" s="149">
        <v>9.1725229173785785E-4</v>
      </c>
    </row>
    <row r="69" spans="1:41" ht="23.25" customHeight="1" x14ac:dyDescent="0.2">
      <c r="A69" s="116">
        <v>46</v>
      </c>
      <c r="B69" s="278" t="s">
        <v>294</v>
      </c>
      <c r="C69" s="278"/>
      <c r="D69" s="32">
        <v>79737</v>
      </c>
      <c r="E69" s="149">
        <v>8.2269179530608505E-4</v>
      </c>
    </row>
    <row r="70" spans="1:41" ht="23.25" customHeight="1" x14ac:dyDescent="0.2">
      <c r="A70" s="116">
        <v>47</v>
      </c>
      <c r="B70" s="278" t="s">
        <v>295</v>
      </c>
      <c r="C70" s="278"/>
      <c r="D70" s="32">
        <v>68258</v>
      </c>
      <c r="E70" s="149">
        <v>7.0425645012983629E-4</v>
      </c>
    </row>
    <row r="71" spans="1:41" ht="23.25" customHeight="1" x14ac:dyDescent="0.2">
      <c r="A71" s="116">
        <v>48</v>
      </c>
      <c r="B71" s="278" t="s">
        <v>296</v>
      </c>
      <c r="C71" s="278"/>
      <c r="D71" s="32">
        <v>67231</v>
      </c>
      <c r="E71" s="149">
        <v>6.9366030939492843E-4</v>
      </c>
    </row>
    <row r="72" spans="1:41" ht="23.25" customHeight="1" x14ac:dyDescent="0.2">
      <c r="A72" s="116">
        <v>49</v>
      </c>
      <c r="B72" s="278" t="s">
        <v>297</v>
      </c>
      <c r="C72" s="278"/>
      <c r="D72" s="32">
        <v>67170</v>
      </c>
      <c r="E72" s="149">
        <v>6.9303093784202731E-4</v>
      </c>
    </row>
    <row r="73" spans="1:41" ht="23.25" customHeight="1" x14ac:dyDescent="0.2">
      <c r="A73" s="116">
        <v>50</v>
      </c>
      <c r="B73" s="278" t="s">
        <v>298</v>
      </c>
      <c r="C73" s="278"/>
      <c r="D73" s="32">
        <v>59795</v>
      </c>
      <c r="E73" s="149">
        <v>6.1693888533964603E-4</v>
      </c>
    </row>
    <row r="74" spans="1:41" ht="23.25" customHeight="1" x14ac:dyDescent="0.2">
      <c r="A74" s="209"/>
      <c r="B74" s="279" t="s">
        <v>307</v>
      </c>
      <c r="C74" s="279"/>
      <c r="D74" s="33">
        <v>96922080</v>
      </c>
      <c r="E74" s="151">
        <v>1</v>
      </c>
    </row>
    <row r="75" spans="1:41" ht="15" customHeight="1" x14ac:dyDescent="0.2">
      <c r="A75" s="207" t="s">
        <v>306</v>
      </c>
      <c r="D75" s="2"/>
      <c r="E75" s="6"/>
      <c r="F75" s="3"/>
    </row>
    <row r="76" spans="1:41" ht="15" customHeight="1" x14ac:dyDescent="0.2">
      <c r="A76" s="1" t="s">
        <v>304</v>
      </c>
    </row>
    <row r="77" spans="1:41" ht="15" customHeight="1" x14ac:dyDescent="0.2"/>
    <row r="78" spans="1:41" ht="15" customHeight="1" x14ac:dyDescent="0.2"/>
    <row r="79" spans="1:41" ht="15" customHeight="1" x14ac:dyDescent="0.2">
      <c r="A79" s="1" t="s">
        <v>299</v>
      </c>
    </row>
    <row r="80" spans="1:41" s="69" customFormat="1" ht="24.95" customHeight="1" x14ac:dyDescent="0.25">
      <c r="A80" s="70"/>
      <c r="B80" s="71">
        <v>1999</v>
      </c>
      <c r="C80" s="71" t="s">
        <v>0</v>
      </c>
      <c r="D80" s="71">
        <v>2000</v>
      </c>
      <c r="E80" s="71" t="s">
        <v>0</v>
      </c>
      <c r="F80" s="71">
        <v>2001</v>
      </c>
      <c r="G80" s="71" t="s">
        <v>0</v>
      </c>
      <c r="H80" s="71">
        <v>2002</v>
      </c>
      <c r="I80" s="71" t="s">
        <v>0</v>
      </c>
      <c r="J80" s="71">
        <v>2003</v>
      </c>
      <c r="K80" s="71" t="s">
        <v>0</v>
      </c>
      <c r="L80" s="71">
        <v>2004</v>
      </c>
      <c r="M80" s="71" t="s">
        <v>0</v>
      </c>
      <c r="N80" s="71">
        <v>2005</v>
      </c>
      <c r="O80" s="71" t="s">
        <v>0</v>
      </c>
      <c r="P80" s="71">
        <v>2006</v>
      </c>
      <c r="Q80" s="71" t="s">
        <v>0</v>
      </c>
      <c r="R80" s="71">
        <v>2007</v>
      </c>
      <c r="S80" s="71" t="s">
        <v>0</v>
      </c>
      <c r="T80" s="71">
        <v>2008</v>
      </c>
      <c r="U80" s="71" t="s">
        <v>0</v>
      </c>
      <c r="V80" s="71">
        <v>2009</v>
      </c>
      <c r="W80" s="71" t="s">
        <v>0</v>
      </c>
      <c r="X80" s="71">
        <v>2010</v>
      </c>
      <c r="Y80" s="71" t="s">
        <v>0</v>
      </c>
      <c r="Z80" s="71">
        <v>2011</v>
      </c>
      <c r="AA80" s="71" t="s">
        <v>0</v>
      </c>
      <c r="AB80" s="71">
        <v>2012</v>
      </c>
      <c r="AC80" s="71" t="s">
        <v>0</v>
      </c>
      <c r="AD80" s="71">
        <v>2013</v>
      </c>
      <c r="AE80" s="71" t="s">
        <v>0</v>
      </c>
      <c r="AF80" s="71">
        <v>2014</v>
      </c>
      <c r="AG80" s="71" t="s">
        <v>0</v>
      </c>
      <c r="AH80" s="71">
        <v>2015</v>
      </c>
      <c r="AI80" s="71" t="s">
        <v>0</v>
      </c>
      <c r="AJ80" s="71">
        <v>2016</v>
      </c>
      <c r="AK80" s="71" t="s">
        <v>0</v>
      </c>
      <c r="AL80" s="71">
        <v>2017</v>
      </c>
      <c r="AM80" s="71" t="s">
        <v>0</v>
      </c>
      <c r="AN80" s="71">
        <v>2018</v>
      </c>
      <c r="AO80" s="72" t="s">
        <v>0</v>
      </c>
    </row>
    <row r="81" spans="1:41" ht="15" customHeight="1" x14ac:dyDescent="0.2">
      <c r="A81" s="52" t="s">
        <v>1</v>
      </c>
      <c r="B81" s="29">
        <v>14.503140999999999</v>
      </c>
      <c r="C81" s="30">
        <v>4.9421508852293547E-5</v>
      </c>
      <c r="D81" s="29">
        <v>30.745251</v>
      </c>
      <c r="E81" s="30">
        <v>1.0120343476412684E-4</v>
      </c>
      <c r="F81" s="29">
        <v>36.123356000000001</v>
      </c>
      <c r="G81" s="30">
        <v>1.169315571000761E-4</v>
      </c>
      <c r="H81" s="29">
        <v>47.860650999999997</v>
      </c>
      <c r="I81" s="30">
        <v>1.3903126500183354E-4</v>
      </c>
      <c r="J81" s="29">
        <v>114.131558</v>
      </c>
      <c r="K81" s="30">
        <v>2.8992463911639191E-4</v>
      </c>
      <c r="L81" s="29">
        <v>317.09992099999999</v>
      </c>
      <c r="M81" s="30">
        <v>6.960616688893045E-4</v>
      </c>
      <c r="N81" s="29">
        <v>850.19044399999996</v>
      </c>
      <c r="O81" s="30">
        <v>1.7467109066752297E-3</v>
      </c>
      <c r="P81" s="29">
        <v>1536.4345029999999</v>
      </c>
      <c r="Q81" s="30">
        <v>2.8613251664039358E-3</v>
      </c>
      <c r="R81" s="29">
        <v>2810.5826980000002</v>
      </c>
      <c r="S81" s="30">
        <v>4.5186638102037947E-3</v>
      </c>
      <c r="T81" s="29">
        <v>2993.416146</v>
      </c>
      <c r="U81" s="30">
        <v>4.7047096488788088E-3</v>
      </c>
      <c r="V81" s="29">
        <v>1389.070663</v>
      </c>
      <c r="W81" s="30">
        <v>3.1679153715579436E-3</v>
      </c>
      <c r="X81" s="29">
        <v>2205.4509870000002</v>
      </c>
      <c r="Y81" s="30">
        <v>3.9456364904972953E-3</v>
      </c>
      <c r="Z81" s="29">
        <v>3739.005118</v>
      </c>
      <c r="AA81" s="30">
        <v>5.850583481026227E-3</v>
      </c>
      <c r="AB81" s="29">
        <v>4768.4328910000004</v>
      </c>
      <c r="AC81" s="30">
        <v>7.3397550624485454E-3</v>
      </c>
      <c r="AD81" s="29">
        <v>4623.3711579999999</v>
      </c>
      <c r="AE81" s="30">
        <v>6.8156534628369941E-3</v>
      </c>
      <c r="AF81" s="29">
        <v>4547.5907649999999</v>
      </c>
      <c r="AG81" s="30">
        <v>6.4158906390475567E-3</v>
      </c>
      <c r="AH81" s="29">
        <v>4139.1430350000001</v>
      </c>
      <c r="AI81" s="30">
        <v>6.0810189706743348E-3</v>
      </c>
      <c r="AJ81" s="29">
        <v>4913.2594170000002</v>
      </c>
      <c r="AK81" s="30">
        <v>7.0164629465680906E-3</v>
      </c>
      <c r="AL81" s="29">
        <v>7176.8596930000003</v>
      </c>
      <c r="AM81" s="30">
        <v>9.5711926904666483E-3</v>
      </c>
      <c r="AN81" s="29">
        <v>8626.6785120000004</v>
      </c>
      <c r="AO81" s="106">
        <v>1.1121251095102678E-2</v>
      </c>
    </row>
    <row r="82" spans="1:41" ht="15" customHeight="1" x14ac:dyDescent="0.2">
      <c r="A82" s="52" t="s">
        <v>2</v>
      </c>
      <c r="B82" s="29">
        <v>55003.356016999998</v>
      </c>
      <c r="C82" s="30">
        <v>0.18743173263640056</v>
      </c>
      <c r="D82" s="29">
        <v>56926.244129999999</v>
      </c>
      <c r="E82" s="30">
        <v>0.18738280699602075</v>
      </c>
      <c r="F82" s="29">
        <v>52989.126104000003</v>
      </c>
      <c r="G82" s="30">
        <v>0.17152617339078374</v>
      </c>
      <c r="H82" s="29">
        <v>62702.011394000001</v>
      </c>
      <c r="I82" s="30">
        <v>0.1821441994649676</v>
      </c>
      <c r="J82" s="29">
        <v>68392.242194999999</v>
      </c>
      <c r="K82" s="30">
        <v>0.17373456109962368</v>
      </c>
      <c r="L82" s="29">
        <v>74822.893792999996</v>
      </c>
      <c r="M82" s="30">
        <v>0.16424270356309159</v>
      </c>
      <c r="N82" s="29">
        <v>79769.273293999999</v>
      </c>
      <c r="O82" s="30">
        <v>0.16388546903049753</v>
      </c>
      <c r="P82" s="29">
        <v>94485.251611</v>
      </c>
      <c r="Q82" s="30">
        <v>0.17596131026781708</v>
      </c>
      <c r="R82" s="29">
        <v>108147.19656</v>
      </c>
      <c r="S82" s="30">
        <v>0.17387171123568496</v>
      </c>
      <c r="T82" s="29">
        <v>115440.406399</v>
      </c>
      <c r="U82" s="30">
        <v>0.18143604743416999</v>
      </c>
      <c r="V82" s="29">
        <v>62268.308398000001</v>
      </c>
      <c r="W82" s="30">
        <v>0.14200914077971194</v>
      </c>
      <c r="X82" s="29">
        <v>90372.819883999997</v>
      </c>
      <c r="Y82" s="30">
        <v>0.16168044449198629</v>
      </c>
      <c r="Z82" s="29">
        <v>87337.874458000006</v>
      </c>
      <c r="AA82" s="30">
        <v>0.13666136029394901</v>
      </c>
      <c r="AB82" s="29">
        <v>97460.125845000002</v>
      </c>
      <c r="AC82" s="30">
        <v>0.15001436916682637</v>
      </c>
      <c r="AD82" s="29">
        <v>91688.812208000003</v>
      </c>
      <c r="AE82" s="30">
        <v>0.13516526125045011</v>
      </c>
      <c r="AF82" s="29">
        <v>88542.760251999993</v>
      </c>
      <c r="AG82" s="30">
        <v>0.12491903867612829</v>
      </c>
      <c r="AH82" s="29">
        <v>86047.057153000002</v>
      </c>
      <c r="AI82" s="30">
        <v>0.12641597125142395</v>
      </c>
      <c r="AJ82" s="29">
        <v>91899.973507999995</v>
      </c>
      <c r="AK82" s="30">
        <v>0.13123930657485799</v>
      </c>
      <c r="AL82" s="29">
        <v>93372.663646000001</v>
      </c>
      <c r="AM82" s="30">
        <v>0.12452350944657044</v>
      </c>
      <c r="AN82" s="29">
        <v>99128.126988000004</v>
      </c>
      <c r="AO82" s="106">
        <v>0.12779296102054305</v>
      </c>
    </row>
    <row r="83" spans="1:41" ht="15" customHeight="1" x14ac:dyDescent="0.2">
      <c r="A83" s="52" t="s">
        <v>3</v>
      </c>
      <c r="B83" s="29">
        <v>9968.9659150000007</v>
      </c>
      <c r="C83" s="30">
        <v>3.397066450752876E-2</v>
      </c>
      <c r="D83" s="29">
        <v>11896.007004999999</v>
      </c>
      <c r="E83" s="30">
        <v>3.9157812336094229E-2</v>
      </c>
      <c r="F83" s="29">
        <v>12029.380612999999</v>
      </c>
      <c r="G83" s="30">
        <v>3.8939189537859041E-2</v>
      </c>
      <c r="H83" s="29">
        <v>13466.836783000001</v>
      </c>
      <c r="I83" s="30">
        <v>3.9120056129485423E-2</v>
      </c>
      <c r="J83" s="29">
        <v>17535.711010999999</v>
      </c>
      <c r="K83" s="30">
        <v>4.4545389334942002E-2</v>
      </c>
      <c r="L83" s="29">
        <v>24632.145893000001</v>
      </c>
      <c r="M83" s="30">
        <v>5.406968416938334E-2</v>
      </c>
      <c r="N83" s="29">
        <v>27256.101106999999</v>
      </c>
      <c r="O83" s="30">
        <v>5.5997487872305116E-2</v>
      </c>
      <c r="P83" s="29">
        <v>30597.195052999999</v>
      </c>
      <c r="Q83" s="30">
        <v>5.6981618191712081E-2</v>
      </c>
      <c r="R83" s="29">
        <v>34482.840687000004</v>
      </c>
      <c r="S83" s="30">
        <v>5.5439167257468787E-2</v>
      </c>
      <c r="T83" s="29">
        <v>31287.529154</v>
      </c>
      <c r="U83" s="30">
        <v>4.9174165275047872E-2</v>
      </c>
      <c r="V83" s="29">
        <v>22399.19616</v>
      </c>
      <c r="W83" s="30">
        <v>5.10836199452624E-2</v>
      </c>
      <c r="X83" s="29">
        <v>31781.724402</v>
      </c>
      <c r="Y83" s="30">
        <v>5.6858725163525713E-2</v>
      </c>
      <c r="Z83" s="29">
        <v>40909.861220999999</v>
      </c>
      <c r="AA83" s="30">
        <v>6.4013434247098572E-2</v>
      </c>
      <c r="AB83" s="29">
        <v>42387.538437000003</v>
      </c>
      <c r="AC83" s="30">
        <v>6.5244527277484352E-2</v>
      </c>
      <c r="AD83" s="29">
        <v>44283.431127999997</v>
      </c>
      <c r="AE83" s="30">
        <v>6.5281481931556556E-2</v>
      </c>
      <c r="AF83" s="29">
        <v>44816.384724000003</v>
      </c>
      <c r="AG83" s="30">
        <v>6.3228429752224091E-2</v>
      </c>
      <c r="AH83" s="29">
        <v>41720.564613000002</v>
      </c>
      <c r="AI83" s="30">
        <v>6.1293737069150922E-2</v>
      </c>
      <c r="AJ83" s="29">
        <v>37496.408434999998</v>
      </c>
      <c r="AK83" s="30">
        <v>5.3547378244115353E-2</v>
      </c>
      <c r="AL83" s="29">
        <v>38831.072934000003</v>
      </c>
      <c r="AM83" s="30">
        <v>5.1785836330530327E-2</v>
      </c>
      <c r="AN83" s="29">
        <v>38248.045958000002</v>
      </c>
      <c r="AO83" s="106">
        <v>4.9308215485745349E-2</v>
      </c>
    </row>
    <row r="84" spans="1:41" s="21" customFormat="1" ht="15" customHeight="1" x14ac:dyDescent="0.2">
      <c r="A84" s="52" t="s">
        <v>4</v>
      </c>
      <c r="B84" s="53">
        <v>64986.825073</v>
      </c>
      <c r="C84" s="24">
        <v>0.22145181865278163</v>
      </c>
      <c r="D84" s="53">
        <v>68852.996385999999</v>
      </c>
      <c r="E84" s="24">
        <v>0.22664182276687911</v>
      </c>
      <c r="F84" s="53">
        <v>65054.630073</v>
      </c>
      <c r="G84" s="24">
        <v>0.21058229448574287</v>
      </c>
      <c r="H84" s="53">
        <v>76216.708828000003</v>
      </c>
      <c r="I84" s="24">
        <v>0.22140328685945485</v>
      </c>
      <c r="J84" s="53">
        <v>86042.084763999999</v>
      </c>
      <c r="K84" s="24">
        <v>0.21856987507368209</v>
      </c>
      <c r="L84" s="53">
        <v>99772.13960699999</v>
      </c>
      <c r="M84" s="24">
        <v>0.21900844940136421</v>
      </c>
      <c r="N84" s="53">
        <v>107875.564845</v>
      </c>
      <c r="O84" s="24">
        <v>0.22162966780947788</v>
      </c>
      <c r="P84" s="53">
        <v>126618.881167</v>
      </c>
      <c r="Q84" s="24">
        <v>0.2358042536259331</v>
      </c>
      <c r="R84" s="53">
        <v>145440.61994499998</v>
      </c>
      <c r="S84" s="24">
        <v>0.23382954230335751</v>
      </c>
      <c r="T84" s="53">
        <v>149721.35169899999</v>
      </c>
      <c r="U84" s="24">
        <v>0.23531492235809665</v>
      </c>
      <c r="V84" s="53">
        <v>86056.575221000006</v>
      </c>
      <c r="W84" s="24">
        <v>0.19626067609653228</v>
      </c>
      <c r="X84" s="53">
        <v>124359.99527300001</v>
      </c>
      <c r="Y84" s="24">
        <v>0.22248480614600932</v>
      </c>
      <c r="Z84" s="53">
        <v>131986.74079700001</v>
      </c>
      <c r="AA84" s="24">
        <v>0.2065253780220738</v>
      </c>
      <c r="AB84" s="53">
        <v>144616.09717300002</v>
      </c>
      <c r="AC84" s="24">
        <v>0.22259865150675925</v>
      </c>
      <c r="AD84" s="53">
        <v>140595.61449399998</v>
      </c>
      <c r="AE84" s="24">
        <v>0.20726239664484364</v>
      </c>
      <c r="AF84" s="53">
        <v>137906.73574099998</v>
      </c>
      <c r="AG84" s="24">
        <v>0.19456335906739991</v>
      </c>
      <c r="AH84" s="53">
        <v>131906.76480100001</v>
      </c>
      <c r="AI84" s="24">
        <v>0.19379072729124922</v>
      </c>
      <c r="AJ84" s="53">
        <v>134309.64135999998</v>
      </c>
      <c r="AK84" s="24">
        <v>0.19180314776554144</v>
      </c>
      <c r="AL84" s="53">
        <v>139380.596273</v>
      </c>
      <c r="AM84" s="24">
        <v>0.18588053846756741</v>
      </c>
      <c r="AN84" s="53">
        <v>146002.85145800002</v>
      </c>
      <c r="AO84" s="109">
        <v>0.18822242760139107</v>
      </c>
    </row>
    <row r="85" spans="1:41" ht="15" customHeight="1" x14ac:dyDescent="0.2">
      <c r="A85" s="52" t="s">
        <v>5</v>
      </c>
      <c r="B85" s="29">
        <v>0</v>
      </c>
      <c r="C85" s="170" t="s">
        <v>37</v>
      </c>
      <c r="D85" s="29">
        <v>44068.458961999997</v>
      </c>
      <c r="E85" s="30">
        <v>0.14505913162707201</v>
      </c>
      <c r="F85" s="29">
        <v>46375.320941999998</v>
      </c>
      <c r="G85" s="30">
        <v>0.15011723962645737</v>
      </c>
      <c r="H85" s="29">
        <v>54799.616757000003</v>
      </c>
      <c r="I85" s="30">
        <v>0.15918839130168508</v>
      </c>
      <c r="J85" s="29">
        <v>64214.627381999999</v>
      </c>
      <c r="K85" s="30">
        <v>0.1631223037340814</v>
      </c>
      <c r="L85" s="29">
        <v>73354.990407999998</v>
      </c>
      <c r="M85" s="30">
        <v>0.16102052906141026</v>
      </c>
      <c r="N85" s="29">
        <v>77579.549222999995</v>
      </c>
      <c r="O85" s="30">
        <v>0.15938669473302378</v>
      </c>
      <c r="P85" s="29">
        <v>84504.736546999993</v>
      </c>
      <c r="Q85" s="30">
        <v>0.15737444641482745</v>
      </c>
      <c r="R85" s="29">
        <v>96245.789959000002</v>
      </c>
      <c r="S85" s="30">
        <v>0.15473743871037274</v>
      </c>
      <c r="T85" s="29">
        <v>101129.68359499999</v>
      </c>
      <c r="U85" s="30">
        <v>0.15894408762150689</v>
      </c>
      <c r="V85" s="29">
        <v>66808.358747999999</v>
      </c>
      <c r="W85" s="30">
        <v>0.15236318227991172</v>
      </c>
      <c r="X85" s="29">
        <v>101086.650779</v>
      </c>
      <c r="Y85" s="30">
        <v>0.18084789930349932</v>
      </c>
      <c r="Z85" s="29">
        <v>130581.352336</v>
      </c>
      <c r="AA85" s="30">
        <v>0.20432630574084898</v>
      </c>
      <c r="AB85" s="29">
        <v>139286.21704600001</v>
      </c>
      <c r="AC85" s="30">
        <v>0.21439469529334002</v>
      </c>
      <c r="AD85" s="29">
        <v>148582.809511</v>
      </c>
      <c r="AE85" s="30">
        <v>0.21903691171525377</v>
      </c>
      <c r="AF85" s="29">
        <v>152788.587616</v>
      </c>
      <c r="AG85" s="30">
        <v>0.21555916521410912</v>
      </c>
      <c r="AH85" s="29">
        <v>143127.71677299999</v>
      </c>
      <c r="AI85" s="30">
        <v>0.21027598069606601</v>
      </c>
      <c r="AJ85" s="29">
        <v>138209.615372</v>
      </c>
      <c r="AK85" s="30">
        <v>0.1973725714058028</v>
      </c>
      <c r="AL85" s="29">
        <v>148834.506979</v>
      </c>
      <c r="AM85" s="30">
        <v>0.19848844846110497</v>
      </c>
      <c r="AN85" s="29">
        <v>150639.909637</v>
      </c>
      <c r="AO85" s="106">
        <v>0.19420038172122098</v>
      </c>
    </row>
    <row r="86" spans="1:41" ht="15" customHeight="1" x14ac:dyDescent="0.2">
      <c r="A86" s="52" t="s">
        <v>6</v>
      </c>
      <c r="B86" s="29">
        <v>64273.447765999998</v>
      </c>
      <c r="C86" s="30">
        <v>0.21902088435427855</v>
      </c>
      <c r="D86" s="29">
        <v>68830.546560000003</v>
      </c>
      <c r="E86" s="30">
        <v>0.22656792519157368</v>
      </c>
      <c r="F86" s="29">
        <v>65419.154010999999</v>
      </c>
      <c r="G86" s="30">
        <v>0.21176226103344101</v>
      </c>
      <c r="H86" s="29">
        <v>67182.533144000001</v>
      </c>
      <c r="I86" s="30">
        <v>0.19515974759804103</v>
      </c>
      <c r="J86" s="29">
        <v>66691.978478000005</v>
      </c>
      <c r="K86" s="30">
        <v>0.16941543715886473</v>
      </c>
      <c r="L86" s="29">
        <v>73969.789757000006</v>
      </c>
      <c r="M86" s="30">
        <v>0.16237006664422476</v>
      </c>
      <c r="N86" s="29">
        <v>82071.626260000005</v>
      </c>
      <c r="O86" s="30">
        <v>0.16861563868261406</v>
      </c>
      <c r="P86" s="29">
        <v>90618.157647</v>
      </c>
      <c r="Q86" s="30">
        <v>0.1687595628074231</v>
      </c>
      <c r="R86" s="29">
        <v>101210.65915799999</v>
      </c>
      <c r="S86" s="30">
        <v>0.16271961791751052</v>
      </c>
      <c r="T86" s="29">
        <v>104903.032891</v>
      </c>
      <c r="U86" s="30">
        <v>0.16487460712685645</v>
      </c>
      <c r="V86" s="29">
        <v>66805.705518999996</v>
      </c>
      <c r="W86" s="30">
        <v>0.15235713132429277</v>
      </c>
      <c r="X86" s="29">
        <v>99314.186616000006</v>
      </c>
      <c r="Y86" s="30">
        <v>0.17767689286497287</v>
      </c>
      <c r="Z86" s="29">
        <v>115041.821793</v>
      </c>
      <c r="AA86" s="30">
        <v>0.18001092829990847</v>
      </c>
      <c r="AB86" s="29">
        <v>130687.385518</v>
      </c>
      <c r="AC86" s="30">
        <v>0.20115904352231453</v>
      </c>
      <c r="AD86" s="29">
        <v>134882.33818699999</v>
      </c>
      <c r="AE86" s="30">
        <v>0.19884003337025122</v>
      </c>
      <c r="AF86" s="29">
        <v>138944.132354</v>
      </c>
      <c r="AG86" s="30">
        <v>0.1960269523329928</v>
      </c>
      <c r="AH86" s="29">
        <v>133113.68197899999</v>
      </c>
      <c r="AI86" s="30">
        <v>0.1955638687829519</v>
      </c>
      <c r="AJ86" s="29">
        <v>134067.97681399999</v>
      </c>
      <c r="AK86" s="30">
        <v>0.19145803463623237</v>
      </c>
      <c r="AL86" s="29">
        <v>141748.44762699999</v>
      </c>
      <c r="AM86" s="30">
        <v>0.18903834878307643</v>
      </c>
      <c r="AN86" s="29">
        <v>141802.21581699999</v>
      </c>
      <c r="AO86" s="106">
        <v>0.1828070961203796</v>
      </c>
    </row>
    <row r="87" spans="1:41" s="21" customFormat="1" ht="15" customHeight="1" x14ac:dyDescent="0.2">
      <c r="A87" s="55" t="s">
        <v>8</v>
      </c>
      <c r="B87" s="56">
        <v>293458.07800699997</v>
      </c>
      <c r="C87" s="57">
        <v>1</v>
      </c>
      <c r="D87" s="56">
        <v>303796.517101</v>
      </c>
      <c r="E87" s="57">
        <v>1</v>
      </c>
      <c r="F87" s="56">
        <v>308927.34943300002</v>
      </c>
      <c r="G87" s="57">
        <v>1</v>
      </c>
      <c r="H87" s="56">
        <v>344243.80012199999</v>
      </c>
      <c r="I87" s="57">
        <v>1</v>
      </c>
      <c r="J87" s="56">
        <v>393659.39489599998</v>
      </c>
      <c r="K87" s="57">
        <v>1</v>
      </c>
      <c r="L87" s="56">
        <v>455562.96973800001</v>
      </c>
      <c r="M87" s="57">
        <v>1</v>
      </c>
      <c r="N87" s="56">
        <v>486737.92597899999</v>
      </c>
      <c r="O87" s="57">
        <v>1</v>
      </c>
      <c r="P87" s="56">
        <v>536966.06070499995</v>
      </c>
      <c r="Q87" s="57">
        <v>1</v>
      </c>
      <c r="R87" s="56">
        <v>621994.20360799995</v>
      </c>
      <c r="S87" s="57">
        <v>1</v>
      </c>
      <c r="T87" s="56">
        <v>636259.48664300004</v>
      </c>
      <c r="U87" s="57">
        <v>1</v>
      </c>
      <c r="V87" s="56">
        <v>438480.98830899998</v>
      </c>
      <c r="W87" s="57">
        <v>1</v>
      </c>
      <c r="X87" s="56">
        <v>558959.496728</v>
      </c>
      <c r="Y87" s="57">
        <v>1</v>
      </c>
      <c r="Z87" s="56">
        <v>639082.43171399995</v>
      </c>
      <c r="AA87" s="57">
        <v>1</v>
      </c>
      <c r="AB87" s="56">
        <v>649671.93733700004</v>
      </c>
      <c r="AC87" s="57">
        <v>1</v>
      </c>
      <c r="AD87" s="56">
        <v>678345.98446199996</v>
      </c>
      <c r="AE87" s="57">
        <v>1</v>
      </c>
      <c r="AF87" s="56">
        <v>708801.16586199997</v>
      </c>
      <c r="AG87" s="57">
        <v>1</v>
      </c>
      <c r="AH87" s="56">
        <v>680666.02899300004</v>
      </c>
      <c r="AI87" s="57">
        <v>1</v>
      </c>
      <c r="AJ87" s="56">
        <v>700247.32609800005</v>
      </c>
      <c r="AK87" s="57">
        <v>1</v>
      </c>
      <c r="AL87" s="56">
        <v>749839.64121300005</v>
      </c>
      <c r="AM87" s="57">
        <v>1</v>
      </c>
      <c r="AN87" s="56">
        <v>775693.16961099999</v>
      </c>
      <c r="AO87" s="110">
        <v>1</v>
      </c>
    </row>
    <row r="88" spans="1:41" ht="15" customHeight="1" x14ac:dyDescent="0.2">
      <c r="A88" s="1" t="s">
        <v>94</v>
      </c>
    </row>
    <row r="89" spans="1:41" ht="15" customHeight="1" x14ac:dyDescent="0.2">
      <c r="A89" s="1" t="s">
        <v>303</v>
      </c>
    </row>
    <row r="90" spans="1:41" ht="15" customHeight="1" x14ac:dyDescent="0.2"/>
    <row r="91" spans="1:41" ht="15" customHeight="1" x14ac:dyDescent="0.2"/>
    <row r="92" spans="1:41" ht="15" customHeight="1" x14ac:dyDescent="0.2">
      <c r="A92" s="1" t="s">
        <v>300</v>
      </c>
    </row>
    <row r="93" spans="1:41" ht="24.95" customHeight="1" x14ac:dyDescent="0.2">
      <c r="A93" s="70"/>
      <c r="B93" s="71">
        <v>2017</v>
      </c>
      <c r="C93" s="71" t="s">
        <v>0</v>
      </c>
      <c r="D93" s="71">
        <v>2018</v>
      </c>
      <c r="E93" s="72" t="s">
        <v>0</v>
      </c>
    </row>
    <row r="94" spans="1:41" ht="15" customHeight="1" x14ac:dyDescent="0.2">
      <c r="A94" s="52" t="s">
        <v>1</v>
      </c>
      <c r="B94" s="29">
        <v>109.970873</v>
      </c>
      <c r="C94" s="30">
        <v>1.3266030019631716E-2</v>
      </c>
      <c r="D94" s="29">
        <v>129.752949</v>
      </c>
      <c r="E94" s="106">
        <v>1.1503318166777196E-2</v>
      </c>
    </row>
    <row r="95" spans="1:41" ht="15" customHeight="1" x14ac:dyDescent="0.2">
      <c r="A95" s="52" t="s">
        <v>2</v>
      </c>
      <c r="B95" s="29">
        <v>597.82443599999999</v>
      </c>
      <c r="C95" s="30">
        <v>7.2116886027133745E-2</v>
      </c>
      <c r="D95" s="29">
        <v>386.46851099999998</v>
      </c>
      <c r="E95" s="106">
        <v>3.4262575746726434E-2</v>
      </c>
    </row>
    <row r="96" spans="1:41" ht="15" customHeight="1" x14ac:dyDescent="0.2">
      <c r="A96" s="52" t="s">
        <v>3</v>
      </c>
      <c r="B96" s="29">
        <v>421.24653799999999</v>
      </c>
      <c r="C96" s="30">
        <v>5.0815903032559652E-2</v>
      </c>
      <c r="D96" s="29">
        <v>1092.8146469999999</v>
      </c>
      <c r="E96" s="106">
        <v>9.6884076074103778E-2</v>
      </c>
    </row>
    <row r="97" spans="1:9" s="21" customFormat="1" ht="15" customHeight="1" x14ac:dyDescent="0.2">
      <c r="A97" s="52" t="s">
        <v>4</v>
      </c>
      <c r="B97" s="53">
        <v>1129.041847</v>
      </c>
      <c r="C97" s="24">
        <v>0.1361988190793251</v>
      </c>
      <c r="D97" s="53">
        <v>1609.0361069999999</v>
      </c>
      <c r="E97" s="109">
        <v>0.1426499699876074</v>
      </c>
    </row>
    <row r="98" spans="1:9" ht="15" customHeight="1" x14ac:dyDescent="0.2">
      <c r="A98" s="52" t="s">
        <v>6</v>
      </c>
      <c r="B98" s="29">
        <v>3194.74872</v>
      </c>
      <c r="C98" s="30">
        <v>0.38538961516382614</v>
      </c>
      <c r="D98" s="29">
        <v>3389.8412269999999</v>
      </c>
      <c r="E98" s="106">
        <v>0.30052821511624678</v>
      </c>
    </row>
    <row r="99" spans="1:9" s="21" customFormat="1" ht="15" customHeight="1" x14ac:dyDescent="0.2">
      <c r="A99" s="55" t="s">
        <v>8</v>
      </c>
      <c r="B99" s="56">
        <v>8289.659592</v>
      </c>
      <c r="C99" s="57">
        <v>1</v>
      </c>
      <c r="D99" s="56">
        <v>11279.610554000001</v>
      </c>
      <c r="E99" s="110">
        <v>1</v>
      </c>
    </row>
    <row r="100" spans="1:9" ht="15" customHeight="1" x14ac:dyDescent="0.2">
      <c r="A100" s="1" t="s">
        <v>94</v>
      </c>
    </row>
    <row r="101" spans="1:9" ht="15" customHeight="1" x14ac:dyDescent="0.2">
      <c r="A101" s="1" t="s">
        <v>303</v>
      </c>
    </row>
    <row r="102" spans="1:9" ht="15" customHeight="1" x14ac:dyDescent="0.2"/>
    <row r="104" spans="1:9" ht="15" customHeight="1" x14ac:dyDescent="0.2">
      <c r="A104" s="1" t="s">
        <v>152</v>
      </c>
    </row>
    <row r="105" spans="1:9" ht="15" customHeight="1" x14ac:dyDescent="0.2">
      <c r="A105" s="70"/>
      <c r="B105" s="71">
        <v>2014</v>
      </c>
      <c r="C105" s="71" t="s">
        <v>0</v>
      </c>
      <c r="D105" s="71">
        <v>2015</v>
      </c>
      <c r="E105" s="71" t="s">
        <v>0</v>
      </c>
      <c r="F105" s="71">
        <v>2016</v>
      </c>
      <c r="G105" s="71" t="s">
        <v>0</v>
      </c>
      <c r="H105" s="71">
        <v>2017</v>
      </c>
      <c r="I105" s="72" t="s">
        <v>0</v>
      </c>
    </row>
    <row r="106" spans="1:9" ht="15" customHeight="1" x14ac:dyDescent="0.2">
      <c r="A106" s="52" t="s">
        <v>1</v>
      </c>
      <c r="B106" s="29">
        <v>22851302</v>
      </c>
      <c r="C106" s="30">
        <v>0.3589459590917598</v>
      </c>
      <c r="D106" s="29">
        <v>25275424</v>
      </c>
      <c r="E106" s="30">
        <v>0.37237150275361719</v>
      </c>
      <c r="F106" s="29">
        <v>22365449</v>
      </c>
      <c r="G106" s="30">
        <v>0.33489864798746871</v>
      </c>
      <c r="H106" s="29">
        <v>23682160</v>
      </c>
      <c r="I106" s="106">
        <v>0.36039083438649516</v>
      </c>
    </row>
    <row r="107" spans="1:9" ht="15" customHeight="1" x14ac:dyDescent="0.2">
      <c r="A107" s="52" t="s">
        <v>2</v>
      </c>
      <c r="B107" s="29">
        <v>13392130</v>
      </c>
      <c r="C107" s="30">
        <v>0.21036223437647139</v>
      </c>
      <c r="D107" s="29">
        <v>12899210</v>
      </c>
      <c r="E107" s="30">
        <v>0.19003828430472566</v>
      </c>
      <c r="F107" s="29">
        <v>13363959</v>
      </c>
      <c r="G107" s="30">
        <v>0.20011097478346912</v>
      </c>
      <c r="H107" s="29">
        <v>13113388</v>
      </c>
      <c r="I107" s="106">
        <v>0.1995571705855316</v>
      </c>
    </row>
    <row r="108" spans="1:9" ht="15" customHeight="1" x14ac:dyDescent="0.2">
      <c r="A108" s="52" t="s">
        <v>3</v>
      </c>
      <c r="B108" s="29">
        <v>21871925</v>
      </c>
      <c r="C108" s="30">
        <v>0.34356200343893045</v>
      </c>
      <c r="D108" s="29">
        <v>23756983</v>
      </c>
      <c r="E108" s="30">
        <v>0.35000099150076125</v>
      </c>
      <c r="F108" s="29">
        <v>25455551</v>
      </c>
      <c r="G108" s="30">
        <v>0.38116961629860674</v>
      </c>
      <c r="H108" s="29">
        <v>22616947</v>
      </c>
      <c r="I108" s="106">
        <v>0.34418061530726668</v>
      </c>
    </row>
    <row r="109" spans="1:9" ht="15" customHeight="1" x14ac:dyDescent="0.2">
      <c r="A109" s="52" t="s">
        <v>4</v>
      </c>
      <c r="B109" s="53">
        <v>58115357</v>
      </c>
      <c r="C109" s="24">
        <v>0.91287019690716165</v>
      </c>
      <c r="D109" s="53">
        <v>61931617</v>
      </c>
      <c r="E109" s="24">
        <v>0.91241077855910413</v>
      </c>
      <c r="F109" s="53">
        <v>61184959</v>
      </c>
      <c r="G109" s="24">
        <v>0.91617923906954457</v>
      </c>
      <c r="H109" s="53">
        <v>59412495</v>
      </c>
      <c r="I109" s="109">
        <v>0.90412862027929342</v>
      </c>
    </row>
    <row r="110" spans="1:9" ht="15" customHeight="1" x14ac:dyDescent="0.2">
      <c r="A110" s="52" t="s">
        <v>7</v>
      </c>
      <c r="B110" s="29">
        <v>2070182</v>
      </c>
      <c r="C110" s="30">
        <v>3.2518211149828467E-2</v>
      </c>
      <c r="D110" s="29">
        <v>2003814</v>
      </c>
      <c r="E110" s="30">
        <v>2.9521294298316687E-2</v>
      </c>
      <c r="F110" s="29">
        <v>1366268</v>
      </c>
      <c r="G110" s="30">
        <v>2.0458400186311617E-2</v>
      </c>
      <c r="H110" s="29">
        <v>2111254</v>
      </c>
      <c r="I110" s="106">
        <v>3.2128682124511677E-2</v>
      </c>
    </row>
    <row r="111" spans="1:9" ht="15" customHeight="1" x14ac:dyDescent="0.2">
      <c r="A111" s="52" t="s">
        <v>6</v>
      </c>
      <c r="B111" s="29">
        <v>231425</v>
      </c>
      <c r="C111" s="30">
        <v>3.635200680591877E-3</v>
      </c>
      <c r="D111" s="29">
        <v>357317</v>
      </c>
      <c r="E111" s="30">
        <v>5.2641913445018469E-3</v>
      </c>
      <c r="F111" s="29">
        <v>352014</v>
      </c>
      <c r="G111" s="30">
        <v>5.2710326840592747E-3</v>
      </c>
      <c r="H111" s="29">
        <v>226210</v>
      </c>
      <c r="I111" s="106">
        <v>3.4424229312938126E-3</v>
      </c>
    </row>
    <row r="112" spans="1:9" ht="15" customHeight="1" x14ac:dyDescent="0.2">
      <c r="A112" s="55" t="s">
        <v>8</v>
      </c>
      <c r="B112" s="56">
        <v>63662235</v>
      </c>
      <c r="C112" s="57">
        <v>1</v>
      </c>
      <c r="D112" s="56">
        <v>67876901.999999985</v>
      </c>
      <c r="E112" s="57">
        <v>1</v>
      </c>
      <c r="F112" s="56">
        <v>66782739</v>
      </c>
      <c r="G112" s="57">
        <v>1</v>
      </c>
      <c r="H112" s="56">
        <v>65712437.000000007</v>
      </c>
      <c r="I112" s="110">
        <v>1</v>
      </c>
    </row>
    <row r="113" spans="1:9" ht="15" customHeight="1" x14ac:dyDescent="0.2">
      <c r="A113" s="1" t="s">
        <v>167</v>
      </c>
    </row>
    <row r="114" spans="1:9" ht="15" customHeight="1" x14ac:dyDescent="0.2">
      <c r="A114" s="1" t="s">
        <v>166</v>
      </c>
    </row>
    <row r="115" spans="1:9" ht="15" customHeight="1" x14ac:dyDescent="0.2">
      <c r="A115" s="1" t="s">
        <v>395</v>
      </c>
    </row>
    <row r="116" spans="1:9" ht="15" customHeight="1" x14ac:dyDescent="0.2"/>
    <row r="117" spans="1:9" ht="15" customHeight="1" x14ac:dyDescent="0.2"/>
    <row r="118" spans="1:9" ht="15" customHeight="1" x14ac:dyDescent="0.2">
      <c r="A118" s="1" t="s">
        <v>153</v>
      </c>
    </row>
    <row r="119" spans="1:9" ht="24.95" customHeight="1" x14ac:dyDescent="0.2">
      <c r="A119" s="70"/>
      <c r="B119" s="282" t="s">
        <v>154</v>
      </c>
      <c r="C119" s="282"/>
      <c r="D119" s="282" t="s">
        <v>155</v>
      </c>
      <c r="E119" s="282"/>
      <c r="F119" s="71" t="s">
        <v>131</v>
      </c>
      <c r="G119" s="108" t="s">
        <v>156</v>
      </c>
      <c r="H119" s="69"/>
      <c r="I119" s="69"/>
    </row>
    <row r="120" spans="1:9" ht="48" customHeight="1" x14ac:dyDescent="0.2">
      <c r="A120" s="246" t="s">
        <v>1</v>
      </c>
      <c r="B120" s="283" t="s">
        <v>157</v>
      </c>
      <c r="C120" s="283"/>
      <c r="D120" s="274" t="s">
        <v>158</v>
      </c>
      <c r="E120" s="274"/>
      <c r="F120" s="32">
        <v>21237</v>
      </c>
      <c r="G120" s="120">
        <v>4</v>
      </c>
    </row>
    <row r="121" spans="1:9" ht="72" customHeight="1" x14ac:dyDescent="0.2">
      <c r="A121" s="246" t="s">
        <v>2</v>
      </c>
      <c r="B121" s="283" t="s">
        <v>159</v>
      </c>
      <c r="C121" s="283"/>
      <c r="D121" s="274" t="s">
        <v>160</v>
      </c>
      <c r="E121" s="274"/>
      <c r="F121" s="32">
        <v>20182</v>
      </c>
      <c r="G121" s="120">
        <v>8</v>
      </c>
    </row>
    <row r="122" spans="1:9" ht="48" customHeight="1" x14ac:dyDescent="0.2">
      <c r="A122" s="119" t="s">
        <v>3</v>
      </c>
      <c r="B122" s="284" t="s">
        <v>161</v>
      </c>
      <c r="C122" s="284"/>
      <c r="D122" s="277" t="s">
        <v>162</v>
      </c>
      <c r="E122" s="277"/>
      <c r="F122" s="33">
        <v>23756</v>
      </c>
      <c r="G122" s="121">
        <v>1</v>
      </c>
    </row>
    <row r="123" spans="1:9" ht="15" customHeight="1" x14ac:dyDescent="0.2">
      <c r="A123" s="1" t="s">
        <v>163</v>
      </c>
    </row>
    <row r="124" spans="1:9" ht="15" customHeight="1" x14ac:dyDescent="0.2">
      <c r="A124" s="1" t="s">
        <v>168</v>
      </c>
    </row>
  </sheetData>
  <mergeCells count="60">
    <mergeCell ref="B119:C119"/>
    <mergeCell ref="B120:C120"/>
    <mergeCell ref="B121:C121"/>
    <mergeCell ref="B122:C122"/>
    <mergeCell ref="D119:E119"/>
    <mergeCell ref="D120:E120"/>
    <mergeCell ref="D121:E121"/>
    <mergeCell ref="D122:E122"/>
    <mergeCell ref="B28:C28"/>
    <mergeCell ref="B23:C23"/>
    <mergeCell ref="B24:C24"/>
    <mergeCell ref="B25:C25"/>
    <mergeCell ref="B26:C26"/>
    <mergeCell ref="B27:C27"/>
    <mergeCell ref="B40:C40"/>
    <mergeCell ref="B29:C29"/>
    <mergeCell ref="B30:C30"/>
    <mergeCell ref="B31:C31"/>
    <mergeCell ref="B32:C32"/>
    <mergeCell ref="B33:C33"/>
    <mergeCell ref="B34:C34"/>
    <mergeCell ref="B35:C35"/>
    <mergeCell ref="B36:C36"/>
    <mergeCell ref="B37:C37"/>
    <mergeCell ref="B38:C38"/>
    <mergeCell ref="B39:C39"/>
    <mergeCell ref="B52:C52"/>
    <mergeCell ref="B41:C41"/>
    <mergeCell ref="B42:C42"/>
    <mergeCell ref="B43:C43"/>
    <mergeCell ref="B44:C44"/>
    <mergeCell ref="B45:C45"/>
    <mergeCell ref="B46:C46"/>
    <mergeCell ref="B47:C47"/>
    <mergeCell ref="B48:C48"/>
    <mergeCell ref="B49:C49"/>
    <mergeCell ref="B50:C50"/>
    <mergeCell ref="B51:C51"/>
    <mergeCell ref="B64:C64"/>
    <mergeCell ref="B53:C53"/>
    <mergeCell ref="B54:C54"/>
    <mergeCell ref="B55:C55"/>
    <mergeCell ref="B56:C56"/>
    <mergeCell ref="B57:C57"/>
    <mergeCell ref="B58:C58"/>
    <mergeCell ref="B59:C59"/>
    <mergeCell ref="B60:C60"/>
    <mergeCell ref="B61:C61"/>
    <mergeCell ref="B62:C62"/>
    <mergeCell ref="B63:C63"/>
    <mergeCell ref="B71:C71"/>
    <mergeCell ref="B72:C72"/>
    <mergeCell ref="B73:C73"/>
    <mergeCell ref="B74:C74"/>
    <mergeCell ref="B65:C65"/>
    <mergeCell ref="B66:C66"/>
    <mergeCell ref="B67:C67"/>
    <mergeCell ref="B68:C68"/>
    <mergeCell ref="B69:C69"/>
    <mergeCell ref="B70:C7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3"/>
  <sheetViews>
    <sheetView workbookViewId="0"/>
  </sheetViews>
  <sheetFormatPr defaultColWidth="9.140625" defaultRowHeight="12" x14ac:dyDescent="0.2"/>
  <cols>
    <col min="1" max="1" width="9.28515625" style="1" bestFit="1" customWidth="1"/>
    <col min="2" max="37" width="12.7109375" style="1" customWidth="1"/>
    <col min="38" max="16384" width="9.140625" style="1"/>
  </cols>
  <sheetData>
    <row r="1" spans="1:37" ht="15" x14ac:dyDescent="0.25">
      <c r="A1" s="20" t="s">
        <v>169</v>
      </c>
    </row>
    <row r="2" spans="1:37" ht="15" customHeight="1" x14ac:dyDescent="0.2"/>
    <row r="3" spans="1:37" ht="15" customHeight="1" x14ac:dyDescent="0.2"/>
    <row r="4" spans="1:37" ht="15" customHeight="1" x14ac:dyDescent="0.2"/>
    <row r="5" spans="1:37" ht="15" customHeight="1" x14ac:dyDescent="0.2"/>
    <row r="6" spans="1:37" ht="15" customHeight="1" x14ac:dyDescent="0.2"/>
    <row r="7" spans="1:37" ht="15" customHeight="1" x14ac:dyDescent="0.2"/>
    <row r="8" spans="1:37" ht="15" customHeight="1" x14ac:dyDescent="0.2">
      <c r="A8" s="1" t="s">
        <v>125</v>
      </c>
    </row>
    <row r="9" spans="1:37" s="69" customFormat="1" ht="24.95" customHeight="1" x14ac:dyDescent="0.25">
      <c r="A9" s="70"/>
      <c r="B9" s="71">
        <v>2000</v>
      </c>
      <c r="C9" s="71" t="s">
        <v>0</v>
      </c>
      <c r="D9" s="71">
        <v>2001</v>
      </c>
      <c r="E9" s="71" t="s">
        <v>0</v>
      </c>
      <c r="F9" s="71">
        <v>2002</v>
      </c>
      <c r="G9" s="71" t="s">
        <v>0</v>
      </c>
      <c r="H9" s="71">
        <v>2003</v>
      </c>
      <c r="I9" s="71" t="s">
        <v>0</v>
      </c>
      <c r="J9" s="71">
        <v>2004</v>
      </c>
      <c r="K9" s="71" t="s">
        <v>0</v>
      </c>
      <c r="L9" s="71">
        <v>2005</v>
      </c>
      <c r="M9" s="71" t="s">
        <v>0</v>
      </c>
      <c r="N9" s="71">
        <v>2006</v>
      </c>
      <c r="O9" s="71" t="s">
        <v>0</v>
      </c>
      <c r="P9" s="71">
        <v>2007</v>
      </c>
      <c r="Q9" s="71" t="s">
        <v>0</v>
      </c>
      <c r="R9" s="71">
        <v>2008</v>
      </c>
      <c r="S9" s="71" t="s">
        <v>0</v>
      </c>
      <c r="T9" s="71">
        <v>2009</v>
      </c>
      <c r="U9" s="71" t="s">
        <v>0</v>
      </c>
      <c r="V9" s="71">
        <v>2010</v>
      </c>
      <c r="W9" s="71" t="s">
        <v>0</v>
      </c>
      <c r="X9" s="71">
        <v>2011</v>
      </c>
      <c r="Y9" s="71" t="s">
        <v>0</v>
      </c>
      <c r="Z9" s="71">
        <v>2012</v>
      </c>
      <c r="AA9" s="71" t="s">
        <v>0</v>
      </c>
      <c r="AB9" s="71">
        <v>2013</v>
      </c>
      <c r="AC9" s="71" t="s">
        <v>0</v>
      </c>
      <c r="AD9" s="71">
        <v>2014</v>
      </c>
      <c r="AE9" s="71" t="s">
        <v>0</v>
      </c>
      <c r="AF9" s="71">
        <v>2015</v>
      </c>
      <c r="AG9" s="71" t="s">
        <v>0</v>
      </c>
      <c r="AH9" s="71">
        <v>2016</v>
      </c>
      <c r="AI9" s="71" t="s">
        <v>0</v>
      </c>
      <c r="AJ9" s="71">
        <v>2017</v>
      </c>
      <c r="AK9" s="72" t="s">
        <v>0</v>
      </c>
    </row>
    <row r="10" spans="1:37" ht="15" customHeight="1" x14ac:dyDescent="0.2">
      <c r="A10" s="52" t="s">
        <v>1</v>
      </c>
      <c r="B10" s="29">
        <v>41000000</v>
      </c>
      <c r="C10" s="30">
        <v>0.18240500338525892</v>
      </c>
      <c r="D10" s="29">
        <v>44726084</v>
      </c>
      <c r="E10" s="30">
        <v>0.19026266876400172</v>
      </c>
      <c r="F10" s="29">
        <v>55717488</v>
      </c>
      <c r="G10" s="30">
        <v>0.21148647186024566</v>
      </c>
      <c r="H10" s="29">
        <v>61898336</v>
      </c>
      <c r="I10" s="30">
        <v>0.20841462142957889</v>
      </c>
      <c r="J10" s="29">
        <v>74725444</v>
      </c>
      <c r="K10" s="30">
        <v>0.22079784891430007</v>
      </c>
      <c r="L10" s="29">
        <v>67245263</v>
      </c>
      <c r="M10" s="30">
        <v>0.17871633226162068</v>
      </c>
      <c r="N10" s="29">
        <v>84810503</v>
      </c>
      <c r="O10" s="30">
        <v>0.20350354383806862</v>
      </c>
      <c r="P10" s="29">
        <v>103823024</v>
      </c>
      <c r="Q10" s="30">
        <v>0.21196231764378576</v>
      </c>
      <c r="R10" s="29">
        <v>115941970</v>
      </c>
      <c r="S10" s="30">
        <v>0.2246274259957039</v>
      </c>
      <c r="T10" s="29">
        <v>108799933.72480001</v>
      </c>
      <c r="U10" s="30">
        <v>0.23042284080359221</v>
      </c>
      <c r="V10" s="29">
        <v>142970010</v>
      </c>
      <c r="W10" s="30">
        <v>0.25523104120424034</v>
      </c>
      <c r="X10" s="29">
        <v>157422311</v>
      </c>
      <c r="Y10" s="30">
        <v>0.25969944403979445</v>
      </c>
      <c r="Z10" s="29">
        <v>166510600.5</v>
      </c>
      <c r="AA10" s="30">
        <v>0.26251724962566536</v>
      </c>
      <c r="AB10" s="29">
        <v>175936350.5</v>
      </c>
      <c r="AC10" s="30">
        <v>0.26806132531234822</v>
      </c>
      <c r="AD10" s="29">
        <v>186679050.5</v>
      </c>
      <c r="AE10" s="30">
        <v>0.2716975085747847</v>
      </c>
      <c r="AF10" s="29">
        <v>195276750.5</v>
      </c>
      <c r="AG10" s="30">
        <v>0.28064972361624169</v>
      </c>
      <c r="AH10" s="29">
        <v>199551750.5</v>
      </c>
      <c r="AI10" s="30">
        <v>0.28103584536111709</v>
      </c>
      <c r="AJ10" s="29">
        <v>213719924.78549999</v>
      </c>
      <c r="AK10" s="106">
        <v>0.28393605093140767</v>
      </c>
    </row>
    <row r="11" spans="1:37" ht="15" customHeight="1" x14ac:dyDescent="0.2">
      <c r="A11" s="52" t="s">
        <v>2</v>
      </c>
      <c r="B11" s="29">
        <v>13100000</v>
      </c>
      <c r="C11" s="30">
        <v>5.8280623032851017E-2</v>
      </c>
      <c r="D11" s="29">
        <v>13127144</v>
      </c>
      <c r="E11" s="30">
        <v>5.5842256404324435E-2</v>
      </c>
      <c r="F11" s="29">
        <v>13501420</v>
      </c>
      <c r="G11" s="30">
        <v>5.1247243610540338E-2</v>
      </c>
      <c r="H11" s="29">
        <v>15055696</v>
      </c>
      <c r="I11" s="30">
        <v>5.0693239672853649E-2</v>
      </c>
      <c r="J11" s="29">
        <v>16436146</v>
      </c>
      <c r="K11" s="30">
        <v>4.85653277783318E-2</v>
      </c>
      <c r="L11" s="29">
        <v>17055082</v>
      </c>
      <c r="M11" s="30">
        <v>4.5326935541335989E-2</v>
      </c>
      <c r="N11" s="29">
        <v>18469710</v>
      </c>
      <c r="O11" s="30">
        <v>4.4318230710899263E-2</v>
      </c>
      <c r="P11" s="29">
        <v>19164522</v>
      </c>
      <c r="Q11" s="30">
        <v>3.9125777146072342E-2</v>
      </c>
      <c r="R11" s="29">
        <v>18943606</v>
      </c>
      <c r="S11" s="30">
        <v>3.6701579720068343E-2</v>
      </c>
      <c r="T11" s="29">
        <v>16285918</v>
      </c>
      <c r="U11" s="30">
        <v>3.4491266328767749E-2</v>
      </c>
      <c r="V11" s="29">
        <v>19547865</v>
      </c>
      <c r="W11" s="30">
        <v>3.4896982501924204E-2</v>
      </c>
      <c r="X11" s="29">
        <v>19169505.050000001</v>
      </c>
      <c r="Y11" s="30">
        <v>3.1623915138706306E-2</v>
      </c>
      <c r="Z11" s="29">
        <v>20833791</v>
      </c>
      <c r="AA11" s="30">
        <v>3.2846134097005673E-2</v>
      </c>
      <c r="AB11" s="29">
        <v>21049617</v>
      </c>
      <c r="AC11" s="30">
        <v>3.2071758987278383E-2</v>
      </c>
      <c r="AD11" s="29">
        <v>21139091</v>
      </c>
      <c r="AE11" s="30">
        <v>3.0766378674267222E-2</v>
      </c>
      <c r="AF11" s="29">
        <v>20577013.25</v>
      </c>
      <c r="AG11" s="30">
        <v>2.957307035616738E-2</v>
      </c>
      <c r="AH11" s="29">
        <v>20784617</v>
      </c>
      <c r="AI11" s="30">
        <v>2.9271717208524541E-2</v>
      </c>
      <c r="AJ11" s="29">
        <v>21904443</v>
      </c>
      <c r="AK11" s="106">
        <v>2.9100988359013688E-2</v>
      </c>
    </row>
    <row r="12" spans="1:37" ht="15" customHeight="1" x14ac:dyDescent="0.2">
      <c r="A12" s="52" t="s">
        <v>3</v>
      </c>
      <c r="B12" s="29">
        <v>9030174</v>
      </c>
      <c r="C12" s="30">
        <v>4.0174363879011632E-2</v>
      </c>
      <c r="D12" s="29">
        <v>9287221</v>
      </c>
      <c r="E12" s="30">
        <v>3.9507403618458545E-2</v>
      </c>
      <c r="F12" s="29">
        <v>11719500</v>
      </c>
      <c r="G12" s="30">
        <v>4.4483622574049801E-2</v>
      </c>
      <c r="H12" s="29">
        <v>13049534</v>
      </c>
      <c r="I12" s="30">
        <v>4.3938397446458312E-2</v>
      </c>
      <c r="J12" s="29">
        <v>14363194</v>
      </c>
      <c r="K12" s="30">
        <v>4.244019398183544E-2</v>
      </c>
      <c r="L12" s="29">
        <v>15113275</v>
      </c>
      <c r="M12" s="30">
        <v>4.0166235597312562E-2</v>
      </c>
      <c r="N12" s="29">
        <v>15513935</v>
      </c>
      <c r="O12" s="30">
        <v>3.7225822742419618E-2</v>
      </c>
      <c r="P12" s="29">
        <v>17086133</v>
      </c>
      <c r="Q12" s="30">
        <v>3.4882593578183296E-2</v>
      </c>
      <c r="R12" s="29">
        <v>17417723</v>
      </c>
      <c r="S12" s="30">
        <v>3.3745314869120906E-2</v>
      </c>
      <c r="T12" s="29">
        <v>15699663.2754</v>
      </c>
      <c r="U12" s="30">
        <v>3.324966190446222E-2</v>
      </c>
      <c r="V12" s="29">
        <v>19456000</v>
      </c>
      <c r="W12" s="30">
        <v>3.473298447464402E-2</v>
      </c>
      <c r="X12" s="29">
        <v>21543000</v>
      </c>
      <c r="Y12" s="30">
        <v>3.5539467610466551E-2</v>
      </c>
      <c r="Z12" s="29">
        <v>22617900</v>
      </c>
      <c r="AA12" s="30">
        <v>3.565892431159863E-2</v>
      </c>
      <c r="AB12" s="29">
        <v>23711000</v>
      </c>
      <c r="AC12" s="30">
        <v>3.6126713248386316E-2</v>
      </c>
      <c r="AD12" s="29">
        <v>24818667.466666698</v>
      </c>
      <c r="AE12" s="30">
        <v>3.6121729239454239E-2</v>
      </c>
      <c r="AF12" s="29">
        <v>25354352.1888889</v>
      </c>
      <c r="AG12" s="30">
        <v>3.6439012407063397E-2</v>
      </c>
      <c r="AH12" s="29">
        <v>26152976.630185202</v>
      </c>
      <c r="AI12" s="30">
        <v>3.6832169487651965E-2</v>
      </c>
      <c r="AJ12" s="29">
        <v>27427000</v>
      </c>
      <c r="AK12" s="106">
        <v>3.6437941276236445E-2</v>
      </c>
    </row>
    <row r="13" spans="1:37" s="21" customFormat="1" ht="15" customHeight="1" x14ac:dyDescent="0.2">
      <c r="A13" s="52" t="s">
        <v>4</v>
      </c>
      <c r="B13" s="53">
        <v>63130174</v>
      </c>
      <c r="C13" s="24">
        <v>0.28085999029712155</v>
      </c>
      <c r="D13" s="53">
        <v>67140449</v>
      </c>
      <c r="E13" s="24">
        <v>0.28561232878678472</v>
      </c>
      <c r="F13" s="53">
        <v>80938408</v>
      </c>
      <c r="G13" s="24">
        <v>0.30721733804483581</v>
      </c>
      <c r="H13" s="53">
        <v>90003566</v>
      </c>
      <c r="I13" s="24">
        <v>0.30304625854889083</v>
      </c>
      <c r="J13" s="53">
        <v>105524784</v>
      </c>
      <c r="K13" s="24">
        <v>0.31180337067446728</v>
      </c>
      <c r="L13" s="53">
        <v>99413620</v>
      </c>
      <c r="M13" s="24">
        <v>0.26420950340026922</v>
      </c>
      <c r="N13" s="53">
        <v>118794148</v>
      </c>
      <c r="O13" s="24">
        <v>0.28504759729138751</v>
      </c>
      <c r="P13" s="53">
        <v>140073679</v>
      </c>
      <c r="Q13" s="24">
        <v>0.2859706883680414</v>
      </c>
      <c r="R13" s="53">
        <v>152303299</v>
      </c>
      <c r="S13" s="24">
        <v>0.29507432058489319</v>
      </c>
      <c r="T13" s="53">
        <v>140785515.0002</v>
      </c>
      <c r="U13" s="24">
        <v>0.29816376903682218</v>
      </c>
      <c r="V13" s="53">
        <v>181973875</v>
      </c>
      <c r="W13" s="24">
        <v>0.3248610081808086</v>
      </c>
      <c r="X13" s="53">
        <v>198134816.05000001</v>
      </c>
      <c r="Y13" s="24">
        <v>0.32686282678896733</v>
      </c>
      <c r="Z13" s="53">
        <v>209962291.5</v>
      </c>
      <c r="AA13" s="24">
        <v>0.33102230803426969</v>
      </c>
      <c r="AB13" s="53">
        <v>220696967.5</v>
      </c>
      <c r="AC13" s="24">
        <v>0.33625979754801288</v>
      </c>
      <c r="AD13" s="53">
        <v>232636808.9666667</v>
      </c>
      <c r="AE13" s="24">
        <v>0.33858561648850616</v>
      </c>
      <c r="AF13" s="53">
        <v>241208115.93888891</v>
      </c>
      <c r="AG13" s="24">
        <v>0.34666180637947247</v>
      </c>
      <c r="AH13" s="53">
        <v>246489344.13018519</v>
      </c>
      <c r="AI13" s="24">
        <v>0.34713973205729359</v>
      </c>
      <c r="AJ13" s="53">
        <v>263051367.78549999</v>
      </c>
      <c r="AK13" s="109">
        <v>0.34947498056665777</v>
      </c>
    </row>
    <row r="14" spans="1:37" ht="15" customHeight="1" x14ac:dyDescent="0.2">
      <c r="A14" s="52" t="s">
        <v>5</v>
      </c>
      <c r="B14" s="29">
        <v>47486366</v>
      </c>
      <c r="C14" s="30">
        <v>0.21126221343862545</v>
      </c>
      <c r="D14" s="29">
        <v>49730282</v>
      </c>
      <c r="E14" s="30">
        <v>0.21155029292764368</v>
      </c>
      <c r="F14" s="29">
        <v>53845263</v>
      </c>
      <c r="G14" s="30">
        <v>0.2043800807792524</v>
      </c>
      <c r="H14" s="29">
        <v>58332095</v>
      </c>
      <c r="I14" s="30">
        <v>0.19640691951103875</v>
      </c>
      <c r="J14" s="29">
        <v>67981905</v>
      </c>
      <c r="K14" s="30">
        <v>0.20087212046670877</v>
      </c>
      <c r="L14" s="29">
        <v>71622805</v>
      </c>
      <c r="M14" s="30">
        <v>0.19035043428842366</v>
      </c>
      <c r="N14" s="29">
        <v>76145365</v>
      </c>
      <c r="O14" s="30">
        <v>0.18271146940778354</v>
      </c>
      <c r="P14" s="29">
        <v>89924957</v>
      </c>
      <c r="Q14" s="30">
        <v>0.18358839461021453</v>
      </c>
      <c r="R14" s="29">
        <v>90222727.549600005</v>
      </c>
      <c r="S14" s="30">
        <v>0.17479864328489789</v>
      </c>
      <c r="T14" s="29">
        <v>78192772.661848798</v>
      </c>
      <c r="U14" s="30">
        <v>0.16560121123443067</v>
      </c>
      <c r="V14" s="29">
        <v>84499377</v>
      </c>
      <c r="W14" s="30">
        <v>0.15084886664566674</v>
      </c>
      <c r="X14" s="29">
        <v>94101207</v>
      </c>
      <c r="Y14" s="30">
        <v>0.15523867605636671</v>
      </c>
      <c r="Z14" s="29">
        <v>95531273</v>
      </c>
      <c r="AA14" s="30">
        <v>0.15061267550469609</v>
      </c>
      <c r="AB14" s="29">
        <v>98431766.333333299</v>
      </c>
      <c r="AC14" s="30">
        <v>0.14997326965781696</v>
      </c>
      <c r="AD14" s="29">
        <v>103403709.73333301</v>
      </c>
      <c r="AE14" s="30">
        <v>0.15049642815671377</v>
      </c>
      <c r="AF14" s="29">
        <v>102189400.73333301</v>
      </c>
      <c r="AG14" s="30">
        <v>0.14686554850429712</v>
      </c>
      <c r="AH14" s="29">
        <v>106129662.73333301</v>
      </c>
      <c r="AI14" s="30">
        <v>0.14946618814126858</v>
      </c>
      <c r="AJ14" s="29">
        <v>112777593</v>
      </c>
      <c r="AK14" s="106">
        <v>0.14982985054906822</v>
      </c>
    </row>
    <row r="15" spans="1:37" ht="15" customHeight="1" x14ac:dyDescent="0.2">
      <c r="A15" s="52" t="s">
        <v>7</v>
      </c>
      <c r="B15" s="29">
        <v>32940499</v>
      </c>
      <c r="C15" s="30">
        <v>0.14654906906358822</v>
      </c>
      <c r="D15" s="29">
        <v>33467929</v>
      </c>
      <c r="E15" s="30">
        <v>0.14237100412242948</v>
      </c>
      <c r="F15" s="29">
        <v>39173340</v>
      </c>
      <c r="G15" s="30">
        <v>0.148689967278888</v>
      </c>
      <c r="H15" s="29">
        <v>43434222</v>
      </c>
      <c r="I15" s="30">
        <v>0.14624507733484607</v>
      </c>
      <c r="J15" s="29">
        <v>49005840</v>
      </c>
      <c r="K15" s="30">
        <v>0.14480187038083525</v>
      </c>
      <c r="L15" s="29">
        <v>52179385</v>
      </c>
      <c r="M15" s="30">
        <v>0.13867606268217028</v>
      </c>
      <c r="N15" s="29">
        <v>54778018</v>
      </c>
      <c r="O15" s="30">
        <v>0.13144033336797345</v>
      </c>
      <c r="P15" s="29">
        <v>65302115</v>
      </c>
      <c r="Q15" s="30">
        <v>0.13331905688319218</v>
      </c>
      <c r="R15" s="29">
        <v>70510489.310400009</v>
      </c>
      <c r="S15" s="30">
        <v>0.13660790582989707</v>
      </c>
      <c r="T15" s="29">
        <v>65368948.042277798</v>
      </c>
      <c r="U15" s="30">
        <v>0.13844216804711804</v>
      </c>
      <c r="V15" s="29">
        <v>76243139</v>
      </c>
      <c r="W15" s="30">
        <v>0.13610977401239341</v>
      </c>
      <c r="X15" s="29">
        <v>81982576</v>
      </c>
      <c r="Y15" s="30">
        <v>0.13524658145915669</v>
      </c>
      <c r="Z15" s="29">
        <v>88013119</v>
      </c>
      <c r="AA15" s="30">
        <v>0.1387597057573304</v>
      </c>
      <c r="AB15" s="29">
        <v>91228604</v>
      </c>
      <c r="AC15" s="30">
        <v>0.13899833903077005</v>
      </c>
      <c r="AD15" s="29">
        <v>95925453</v>
      </c>
      <c r="AE15" s="30">
        <v>0.1396123802815657</v>
      </c>
      <c r="AF15" s="29">
        <v>97507209</v>
      </c>
      <c r="AG15" s="30">
        <v>0.14013635103192235</v>
      </c>
      <c r="AH15" s="29">
        <v>100682596</v>
      </c>
      <c r="AI15" s="30">
        <v>0.14179488984243124</v>
      </c>
      <c r="AJ15" s="29">
        <v>105072118</v>
      </c>
      <c r="AK15" s="106">
        <v>0.13959279780704364</v>
      </c>
    </row>
    <row r="16" spans="1:37" ht="15" customHeight="1" x14ac:dyDescent="0.2">
      <c r="A16" s="52" t="s">
        <v>6</v>
      </c>
      <c r="B16" s="29">
        <v>32543643</v>
      </c>
      <c r="C16" s="30">
        <v>0.14478349540447943</v>
      </c>
      <c r="D16" s="29">
        <v>31556100</v>
      </c>
      <c r="E16" s="30">
        <v>0.13423817300400623</v>
      </c>
      <c r="F16" s="29">
        <v>34548740</v>
      </c>
      <c r="G16" s="30">
        <v>0.13113640603856627</v>
      </c>
      <c r="H16" s="29">
        <v>38014347</v>
      </c>
      <c r="I16" s="30">
        <v>0.12799610217143234</v>
      </c>
      <c r="J16" s="29">
        <v>40731120</v>
      </c>
      <c r="K16" s="30">
        <v>0.12035182661303727</v>
      </c>
      <c r="L16" s="29">
        <v>44805608</v>
      </c>
      <c r="M16" s="30">
        <v>0.11907892941859606</v>
      </c>
      <c r="N16" s="29">
        <v>47907279</v>
      </c>
      <c r="O16" s="30">
        <v>0.11495393503489873</v>
      </c>
      <c r="P16" s="29">
        <v>50914605</v>
      </c>
      <c r="Q16" s="30">
        <v>0.10394590007046878</v>
      </c>
      <c r="R16" s="29">
        <v>50445150.246399999</v>
      </c>
      <c r="S16" s="30">
        <v>9.7733066410855191E-2</v>
      </c>
      <c r="T16" s="29">
        <v>44419455.591399997</v>
      </c>
      <c r="U16" s="30">
        <v>9.4074111940257152E-2</v>
      </c>
      <c r="V16" s="29">
        <v>50543708</v>
      </c>
      <c r="W16" s="30">
        <v>9.0230973748712001E-2</v>
      </c>
      <c r="X16" s="29">
        <v>51601131</v>
      </c>
      <c r="Y16" s="30">
        <v>8.5126339128159562E-2</v>
      </c>
      <c r="Z16" s="29">
        <v>53685196</v>
      </c>
      <c r="AA16" s="30">
        <v>8.4638995698864058E-2</v>
      </c>
      <c r="AB16" s="29">
        <v>54563839</v>
      </c>
      <c r="AC16" s="30">
        <v>8.3134923254359491E-2</v>
      </c>
      <c r="AD16" s="29">
        <v>58333109.25</v>
      </c>
      <c r="AE16" s="30">
        <v>8.489951287086564E-2</v>
      </c>
      <c r="AF16" s="29">
        <v>60724175.649999999</v>
      </c>
      <c r="AG16" s="30">
        <v>8.7272156410635349E-2</v>
      </c>
      <c r="AH16" s="29">
        <v>61423144.149999999</v>
      </c>
      <c r="AI16" s="30">
        <v>8.6504403983832773E-2</v>
      </c>
      <c r="AJ16" s="29">
        <v>64029056</v>
      </c>
      <c r="AK16" s="106">
        <v>8.5065336438577124E-2</v>
      </c>
    </row>
    <row r="17" spans="1:37" s="21" customFormat="1" ht="15" customHeight="1" x14ac:dyDescent="0.2">
      <c r="A17" s="55" t="s">
        <v>8</v>
      </c>
      <c r="B17" s="56">
        <v>224774536</v>
      </c>
      <c r="C17" s="57">
        <v>1</v>
      </c>
      <c r="D17" s="56">
        <v>235075458</v>
      </c>
      <c r="E17" s="57">
        <v>1</v>
      </c>
      <c r="F17" s="56">
        <v>263456511</v>
      </c>
      <c r="G17" s="57">
        <v>1</v>
      </c>
      <c r="H17" s="56">
        <v>296996130</v>
      </c>
      <c r="I17" s="57">
        <v>1</v>
      </c>
      <c r="J17" s="56">
        <v>338433750</v>
      </c>
      <c r="K17" s="57">
        <v>1</v>
      </c>
      <c r="L17" s="56">
        <v>376268146</v>
      </c>
      <c r="M17" s="57">
        <v>1</v>
      </c>
      <c r="N17" s="56">
        <v>416751971</v>
      </c>
      <c r="O17" s="57">
        <v>1</v>
      </c>
      <c r="P17" s="56">
        <v>489818309</v>
      </c>
      <c r="Q17" s="57">
        <v>1</v>
      </c>
      <c r="R17" s="56">
        <v>516152333.07359999</v>
      </c>
      <c r="S17" s="57">
        <v>1</v>
      </c>
      <c r="T17" s="56">
        <v>472175125.284298</v>
      </c>
      <c r="U17" s="57">
        <v>1</v>
      </c>
      <c r="V17" s="56">
        <v>560159177.05555606</v>
      </c>
      <c r="W17" s="57">
        <v>1</v>
      </c>
      <c r="X17" s="56">
        <v>606171151.35555601</v>
      </c>
      <c r="Y17" s="57">
        <v>1</v>
      </c>
      <c r="Z17" s="56">
        <v>634284416.5</v>
      </c>
      <c r="AA17" s="57">
        <v>1</v>
      </c>
      <c r="AB17" s="56">
        <v>656328734.83333302</v>
      </c>
      <c r="AC17" s="57">
        <v>1</v>
      </c>
      <c r="AD17" s="56">
        <v>687084145.45000005</v>
      </c>
      <c r="AE17" s="57">
        <v>1</v>
      </c>
      <c r="AF17" s="56">
        <v>695802397.32222199</v>
      </c>
      <c r="AG17" s="57">
        <v>1</v>
      </c>
      <c r="AH17" s="56">
        <v>710058000.76351798</v>
      </c>
      <c r="AI17" s="57">
        <v>1</v>
      </c>
      <c r="AJ17" s="56">
        <v>752704434.97549999</v>
      </c>
      <c r="AK17" s="110">
        <v>1</v>
      </c>
    </row>
    <row r="18" spans="1:37" ht="15" customHeight="1" x14ac:dyDescent="0.2">
      <c r="A18" s="1" t="s">
        <v>163</v>
      </c>
      <c r="B18" s="2"/>
      <c r="C18" s="3"/>
      <c r="D18" s="2"/>
      <c r="E18" s="2"/>
      <c r="F18" s="2"/>
      <c r="G18" s="2"/>
      <c r="H18" s="2"/>
      <c r="I18" s="2"/>
      <c r="J18" s="2"/>
      <c r="K18" s="2"/>
      <c r="L18" s="2"/>
      <c r="M18" s="2"/>
      <c r="N18" s="2"/>
      <c r="O18" s="2"/>
      <c r="P18" s="5"/>
      <c r="Q18" s="2"/>
      <c r="R18" s="2"/>
      <c r="S18" s="2"/>
      <c r="T18" s="2"/>
      <c r="U18" s="2"/>
      <c r="V18" s="2"/>
      <c r="W18" s="2"/>
      <c r="X18" s="2"/>
      <c r="Y18" s="2"/>
      <c r="Z18" s="2"/>
      <c r="AA18" s="2"/>
      <c r="AB18" s="2"/>
      <c r="AC18" s="2"/>
      <c r="AD18" s="2"/>
      <c r="AE18" s="2"/>
      <c r="AF18" s="2"/>
      <c r="AG18" s="2"/>
      <c r="AH18" s="2"/>
      <c r="AI18" s="2"/>
      <c r="AJ18" s="2"/>
      <c r="AK18" s="2"/>
    </row>
    <row r="19" spans="1:37" ht="15" customHeight="1" x14ac:dyDescent="0.2">
      <c r="A19" s="1" t="s">
        <v>60</v>
      </c>
      <c r="B19" s="2"/>
      <c r="C19" s="3"/>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5" customHeight="1" x14ac:dyDescent="0.2">
      <c r="B20" s="2"/>
      <c r="C20" s="3"/>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ht="15" customHeight="1" x14ac:dyDescent="0.2">
      <c r="B21" s="2"/>
      <c r="C21" s="3"/>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ht="15" customHeight="1" x14ac:dyDescent="0.2">
      <c r="A22" s="1" t="s">
        <v>126</v>
      </c>
    </row>
    <row r="23" spans="1:37" s="18" customFormat="1" ht="33" customHeight="1" x14ac:dyDescent="0.25">
      <c r="A23" s="25"/>
      <c r="B23" s="71">
        <v>2001</v>
      </c>
      <c r="C23" s="71">
        <v>2002</v>
      </c>
      <c r="D23" s="71">
        <v>2003</v>
      </c>
      <c r="E23" s="71">
        <v>2004</v>
      </c>
      <c r="F23" s="71">
        <v>2005</v>
      </c>
      <c r="G23" s="71">
        <v>2006</v>
      </c>
      <c r="H23" s="71">
        <v>2007</v>
      </c>
      <c r="I23" s="71">
        <v>2008</v>
      </c>
      <c r="J23" s="71">
        <v>2009</v>
      </c>
      <c r="K23" s="71">
        <v>2010</v>
      </c>
      <c r="L23" s="71">
        <v>2011</v>
      </c>
      <c r="M23" s="71">
        <v>2012</v>
      </c>
      <c r="N23" s="71">
        <v>2013</v>
      </c>
      <c r="O23" s="71">
        <v>2014</v>
      </c>
      <c r="P23" s="71">
        <v>2015</v>
      </c>
      <c r="Q23" s="71">
        <v>2016</v>
      </c>
      <c r="R23" s="71">
        <v>2017</v>
      </c>
      <c r="S23" s="107" t="s">
        <v>127</v>
      </c>
      <c r="T23" s="108" t="s">
        <v>392</v>
      </c>
    </row>
    <row r="24" spans="1:37" ht="15" customHeight="1" x14ac:dyDescent="0.2">
      <c r="A24" s="52" t="s">
        <v>1</v>
      </c>
      <c r="B24" s="30">
        <v>9.0880097560975606E-2</v>
      </c>
      <c r="C24" s="30">
        <v>0.24574930369490877</v>
      </c>
      <c r="D24" s="30">
        <v>0.11093192141038376</v>
      </c>
      <c r="E24" s="30">
        <v>0.2072286402012487</v>
      </c>
      <c r="F24" s="30">
        <v>-0.10010219544496785</v>
      </c>
      <c r="G24" s="30">
        <v>0.26121155924395745</v>
      </c>
      <c r="H24" s="30">
        <v>0.22417649144233939</v>
      </c>
      <c r="I24" s="30">
        <v>0.11672696029350869</v>
      </c>
      <c r="J24" s="30">
        <v>-6.160009421264788E-2</v>
      </c>
      <c r="K24" s="30">
        <v>0.31406339236961522</v>
      </c>
      <c r="L24" s="30">
        <v>0.10108624179294665</v>
      </c>
      <c r="M24" s="30">
        <v>5.7731902436624752E-2</v>
      </c>
      <c r="N24" s="30">
        <v>5.6607507099825753E-2</v>
      </c>
      <c r="O24" s="30">
        <v>6.1060150272924982E-2</v>
      </c>
      <c r="P24" s="30">
        <v>4.6056051693920526E-2</v>
      </c>
      <c r="Q24" s="30">
        <v>2.1892007056928162E-2</v>
      </c>
      <c r="R24" s="30">
        <v>7.0999999999999952E-2</v>
      </c>
      <c r="S24" s="30">
        <v>0.10733529040661721</v>
      </c>
      <c r="T24" s="106">
        <v>4.2126810923292677</v>
      </c>
      <c r="X24" s="3"/>
      <c r="Z24" s="3"/>
      <c r="AB24" s="3"/>
      <c r="AD24" s="3"/>
    </row>
    <row r="25" spans="1:37" ht="15" customHeight="1" x14ac:dyDescent="0.2">
      <c r="A25" s="52" t="s">
        <v>2</v>
      </c>
      <c r="B25" s="30">
        <v>2.07206106870229E-3</v>
      </c>
      <c r="C25" s="30">
        <v>2.8511609227414584E-2</v>
      </c>
      <c r="D25" s="30">
        <v>0.11511944669523651</v>
      </c>
      <c r="E25" s="30">
        <v>9.1689550586037338E-2</v>
      </c>
      <c r="F25" s="30">
        <v>3.7657003046821319E-2</v>
      </c>
      <c r="G25" s="30">
        <v>8.294466130388585E-2</v>
      </c>
      <c r="H25" s="30">
        <v>3.761899889061604E-2</v>
      </c>
      <c r="I25" s="30">
        <v>-1.1527342033367699E-2</v>
      </c>
      <c r="J25" s="30">
        <v>-0.14029472530203596</v>
      </c>
      <c r="K25" s="30">
        <v>0.20029248581504586</v>
      </c>
      <c r="L25" s="30">
        <v>-1.9355563894062049E-2</v>
      </c>
      <c r="M25" s="30">
        <v>8.6819453379679154E-2</v>
      </c>
      <c r="N25" s="30">
        <v>1.0359420424252121E-2</v>
      </c>
      <c r="O25" s="30">
        <v>4.2506236574280662E-3</v>
      </c>
      <c r="P25" s="30">
        <v>-2.6589494789534707E-2</v>
      </c>
      <c r="Q25" s="30">
        <v>1.008910999267593E-2</v>
      </c>
      <c r="R25" s="30">
        <v>5.3877634598703456E-2</v>
      </c>
      <c r="S25" s="30">
        <v>3.3149113686323416E-2</v>
      </c>
      <c r="T25" s="106">
        <v>0.67209488549618324</v>
      </c>
    </row>
    <row r="26" spans="1:37" ht="15" customHeight="1" x14ac:dyDescent="0.2">
      <c r="A26" s="52" t="s">
        <v>3</v>
      </c>
      <c r="B26" s="30">
        <v>2.8465342971242858E-2</v>
      </c>
      <c r="C26" s="30">
        <v>0.26189524293650385</v>
      </c>
      <c r="D26" s="30">
        <v>0.11348897137249883</v>
      </c>
      <c r="E26" s="30">
        <v>0.10066719623857832</v>
      </c>
      <c r="F26" s="30">
        <v>5.2222437432788281E-2</v>
      </c>
      <c r="G26" s="30">
        <v>2.6510468445786899E-2</v>
      </c>
      <c r="H26" s="30">
        <v>0.10134102018604564</v>
      </c>
      <c r="I26" s="30">
        <v>1.9406965871095583E-2</v>
      </c>
      <c r="J26" s="30">
        <v>-9.8638594987415992E-2</v>
      </c>
      <c r="K26" s="30">
        <v>0.23926224777609414</v>
      </c>
      <c r="L26" s="30">
        <v>0.10726768092105263</v>
      </c>
      <c r="M26" s="30">
        <v>4.9895557721765772E-2</v>
      </c>
      <c r="N26" s="30">
        <v>4.8328978375534425E-2</v>
      </c>
      <c r="O26" s="30">
        <v>4.6715341683889272E-2</v>
      </c>
      <c r="P26" s="30">
        <v>2.1583943736772557E-2</v>
      </c>
      <c r="Q26" s="30">
        <v>3.1498514943177486E-2</v>
      </c>
      <c r="R26" s="30">
        <v>4.8714277836517772E-2</v>
      </c>
      <c r="S26" s="30">
        <v>7.0507387850701667E-2</v>
      </c>
      <c r="T26" s="106">
        <v>2.0372615189917713</v>
      </c>
    </row>
    <row r="27" spans="1:37" s="21" customFormat="1" ht="15" customHeight="1" x14ac:dyDescent="0.2">
      <c r="A27" s="52" t="s">
        <v>4</v>
      </c>
      <c r="B27" s="24">
        <v>6.3523902215127742E-2</v>
      </c>
      <c r="C27" s="24">
        <v>0.20550888779430115</v>
      </c>
      <c r="D27" s="24">
        <v>0.11200069564007238</v>
      </c>
      <c r="E27" s="24">
        <v>0.17245114488019286</v>
      </c>
      <c r="F27" s="24">
        <v>-5.7912120436086373E-2</v>
      </c>
      <c r="G27" s="24">
        <v>0.19494841853661501</v>
      </c>
      <c r="H27" s="24">
        <v>0.17912945509740091</v>
      </c>
      <c r="I27" s="24">
        <v>8.7308479989306201E-2</v>
      </c>
      <c r="J27" s="24">
        <v>-7.5623995510432099E-2</v>
      </c>
      <c r="K27" s="24">
        <v>0.29256106354223643</v>
      </c>
      <c r="L27" s="24">
        <v>8.8809127409085573E-2</v>
      </c>
      <c r="M27" s="24">
        <v>5.9694079444448996E-2</v>
      </c>
      <c r="N27" s="24">
        <v>5.1126685288629556E-2</v>
      </c>
      <c r="O27" s="24">
        <v>5.4100614076931973E-2</v>
      </c>
      <c r="P27" s="24">
        <v>3.6844156392509438E-2</v>
      </c>
      <c r="Q27" s="24">
        <v>2.1894902543968715E-2</v>
      </c>
      <c r="R27" s="24">
        <v>6.7191641544420866E-2</v>
      </c>
      <c r="S27" s="24">
        <v>9.1385714026395864E-2</v>
      </c>
      <c r="T27" s="109">
        <v>3.1668088509545371</v>
      </c>
    </row>
    <row r="28" spans="1:37" ht="15" customHeight="1" x14ac:dyDescent="0.2">
      <c r="A28" s="52" t="s">
        <v>5</v>
      </c>
      <c r="B28" s="30">
        <v>4.7253900203692148E-2</v>
      </c>
      <c r="C28" s="30">
        <v>8.274598161337593E-2</v>
      </c>
      <c r="D28" s="30">
        <v>8.3328258606518463E-2</v>
      </c>
      <c r="E28" s="30">
        <v>0.16542882610336557</v>
      </c>
      <c r="F28" s="30">
        <v>5.3556898707089774E-2</v>
      </c>
      <c r="G28" s="30">
        <v>6.3144134050600223E-2</v>
      </c>
      <c r="H28" s="30">
        <v>0.18096429112921056</v>
      </c>
      <c r="I28" s="30">
        <v>3.3113226798652251E-3</v>
      </c>
      <c r="J28" s="30">
        <v>-0.13333619160579835</v>
      </c>
      <c r="K28" s="30">
        <v>8.0654568490935094E-2</v>
      </c>
      <c r="L28" s="30">
        <v>0.11363196204393318</v>
      </c>
      <c r="M28" s="30">
        <v>1.5197105813956243E-2</v>
      </c>
      <c r="N28" s="30">
        <v>3.0361715512084702E-2</v>
      </c>
      <c r="O28" s="30">
        <v>5.0511573501206088E-2</v>
      </c>
      <c r="P28" s="30">
        <v>-1.1743379450617117E-2</v>
      </c>
      <c r="Q28" s="30">
        <v>3.8558421633983923E-2</v>
      </c>
      <c r="R28" s="30">
        <v>6.2639700301045279E-2</v>
      </c>
      <c r="S28" s="30">
        <v>5.4482887607908648E-2</v>
      </c>
      <c r="T28" s="106">
        <v>1.3749468005195429</v>
      </c>
    </row>
    <row r="29" spans="1:37" ht="15" customHeight="1" x14ac:dyDescent="0.2">
      <c r="A29" s="52" t="s">
        <v>7</v>
      </c>
      <c r="B29" s="30">
        <v>1.6011597152793586E-2</v>
      </c>
      <c r="C29" s="30">
        <v>0.17047397823749416</v>
      </c>
      <c r="D29" s="30">
        <v>0.10876994404868209</v>
      </c>
      <c r="E29" s="30">
        <v>0.12827714515066024</v>
      </c>
      <c r="F29" s="30">
        <v>6.4758506333122745E-2</v>
      </c>
      <c r="G29" s="30">
        <v>4.9801909317252396E-2</v>
      </c>
      <c r="H29" s="30">
        <v>0.1921226321112969</v>
      </c>
      <c r="I29" s="30">
        <v>7.9758125910623409E-2</v>
      </c>
      <c r="J29" s="30">
        <v>-7.2918814185052819E-2</v>
      </c>
      <c r="K29" s="30">
        <v>0.16635101655130272</v>
      </c>
      <c r="L29" s="30">
        <v>7.5278078464214332E-2</v>
      </c>
      <c r="M29" s="30">
        <v>7.3558837673019697E-2</v>
      </c>
      <c r="N29" s="30">
        <v>3.6534155777390415E-2</v>
      </c>
      <c r="O29" s="30">
        <v>5.1484389698651968E-2</v>
      </c>
      <c r="P29" s="30">
        <v>1.6489429557345954E-2</v>
      </c>
      <c r="Q29" s="30">
        <v>3.2565663939781109E-2</v>
      </c>
      <c r="R29" s="30">
        <v>4.3597624360023457E-2</v>
      </c>
      <c r="S29" s="30">
        <v>7.2524365888153058E-2</v>
      </c>
      <c r="T29" s="106">
        <v>2.189754897155626</v>
      </c>
    </row>
    <row r="30" spans="1:37" ht="15" customHeight="1" x14ac:dyDescent="0.2">
      <c r="A30" s="52" t="s">
        <v>6</v>
      </c>
      <c r="B30" s="30">
        <v>-3.0345189074253303E-2</v>
      </c>
      <c r="C30" s="30">
        <v>9.4835546851480379E-2</v>
      </c>
      <c r="D30" s="30">
        <v>0.10031066255961867</v>
      </c>
      <c r="E30" s="30">
        <v>7.1467043745352246E-2</v>
      </c>
      <c r="F30" s="30">
        <v>0.1000337825230438</v>
      </c>
      <c r="G30" s="30">
        <v>6.9225062184180161E-2</v>
      </c>
      <c r="H30" s="30">
        <v>6.2773884528069313E-2</v>
      </c>
      <c r="I30" s="30">
        <v>-9.220433971745462E-3</v>
      </c>
      <c r="J30" s="30">
        <v>-0.11945042537424146</v>
      </c>
      <c r="K30" s="30">
        <v>0.13787319828804279</v>
      </c>
      <c r="L30" s="30">
        <v>2.0920962110654803E-2</v>
      </c>
      <c r="M30" s="30">
        <v>4.0387971341170795E-2</v>
      </c>
      <c r="N30" s="30">
        <v>1.6366578972720897E-2</v>
      </c>
      <c r="O30" s="30">
        <v>6.9080004616244098E-2</v>
      </c>
      <c r="P30" s="30">
        <v>4.098986717393259E-2</v>
      </c>
      <c r="Q30" s="30">
        <v>1.1510547364672212E-2</v>
      </c>
      <c r="R30" s="30">
        <v>4.2425569157387419E-2</v>
      </c>
      <c r="S30" s="30">
        <v>4.2304978411548816E-2</v>
      </c>
      <c r="T30" s="106">
        <v>0.96748274309670867</v>
      </c>
    </row>
    <row r="31" spans="1:37" s="21" customFormat="1" ht="15" customHeight="1" x14ac:dyDescent="0.2">
      <c r="A31" s="55" t="s">
        <v>8</v>
      </c>
      <c r="B31" s="57">
        <v>4.5827797860519215E-2</v>
      </c>
      <c r="C31" s="57">
        <v>0.12073167161499267</v>
      </c>
      <c r="D31" s="57">
        <v>0.1273060926552694</v>
      </c>
      <c r="E31" s="57">
        <v>0.13952242408007134</v>
      </c>
      <c r="F31" s="57">
        <v>0.11179262115554374</v>
      </c>
      <c r="G31" s="57">
        <v>0.10759301692256458</v>
      </c>
      <c r="H31" s="57">
        <v>0.17532331718714295</v>
      </c>
      <c r="I31" s="57">
        <v>5.3762841424533185E-2</v>
      </c>
      <c r="J31" s="57">
        <v>-8.5201993619645477E-2</v>
      </c>
      <c r="K31" s="57">
        <v>0.1863377527951787</v>
      </c>
      <c r="L31" s="57">
        <v>8.2140891704852906E-2</v>
      </c>
      <c r="M31" s="57">
        <v>4.6378428075264606E-2</v>
      </c>
      <c r="N31" s="57">
        <v>3.4754627040932538E-2</v>
      </c>
      <c r="O31" s="57">
        <v>4.685976551746894E-2</v>
      </c>
      <c r="P31" s="57">
        <v>1.2688768806493127E-2</v>
      </c>
      <c r="Q31" s="57">
        <v>2.0488005640909419E-2</v>
      </c>
      <c r="R31" s="57">
        <v>6.0060493883773922E-2</v>
      </c>
      <c r="S31" s="57">
        <v>7.5668618985050923E-2</v>
      </c>
      <c r="T31" s="110">
        <v>2.3487086587757431</v>
      </c>
    </row>
    <row r="32" spans="1:37" s="21" customFormat="1" ht="15" customHeight="1" x14ac:dyDescent="0.2">
      <c r="A32" s="1" t="s">
        <v>16</v>
      </c>
      <c r="B32" s="24"/>
      <c r="C32" s="24"/>
      <c r="D32" s="24"/>
      <c r="E32" s="24"/>
      <c r="F32" s="24"/>
      <c r="G32" s="24"/>
      <c r="H32" s="24"/>
      <c r="I32" s="24"/>
      <c r="J32" s="24"/>
      <c r="K32" s="24"/>
      <c r="L32" s="24"/>
      <c r="M32" s="24"/>
      <c r="N32" s="24"/>
      <c r="O32" s="24"/>
      <c r="P32" s="24"/>
      <c r="Q32" s="24"/>
      <c r="R32" s="24"/>
      <c r="S32" s="24"/>
      <c r="T32" s="24"/>
    </row>
    <row r="33" spans="1:20" ht="15" customHeight="1" x14ac:dyDescent="0.2">
      <c r="A33" s="1" t="s">
        <v>388</v>
      </c>
      <c r="B33" s="3"/>
      <c r="C33" s="3"/>
      <c r="D33" s="3"/>
      <c r="E33" s="3"/>
      <c r="F33" s="3"/>
      <c r="G33" s="3"/>
      <c r="H33" s="3"/>
      <c r="I33" s="3"/>
      <c r="J33" s="3"/>
      <c r="K33" s="3"/>
      <c r="L33" s="3"/>
      <c r="M33" s="3"/>
      <c r="N33" s="3"/>
      <c r="O33" s="3"/>
      <c r="P33" s="3"/>
      <c r="Q33" s="3"/>
      <c r="R33" s="3"/>
      <c r="S33" s="3"/>
      <c r="T33" s="3"/>
    </row>
    <row r="34" spans="1:20" ht="15" customHeight="1" x14ac:dyDescent="0.2">
      <c r="B34" s="3"/>
      <c r="C34" s="3"/>
      <c r="D34" s="3"/>
      <c r="E34" s="3"/>
      <c r="F34" s="3"/>
      <c r="G34" s="3"/>
      <c r="H34" s="3"/>
      <c r="I34" s="3"/>
      <c r="J34" s="3"/>
      <c r="K34" s="3"/>
      <c r="L34" s="3"/>
      <c r="M34" s="3"/>
      <c r="N34" s="3"/>
      <c r="O34" s="3"/>
      <c r="P34" s="3"/>
      <c r="Q34" s="3"/>
      <c r="R34" s="3"/>
      <c r="S34" s="3"/>
      <c r="T34" s="3"/>
    </row>
    <row r="35" spans="1:20" ht="15" customHeight="1" x14ac:dyDescent="0.2">
      <c r="B35" s="3"/>
      <c r="C35" s="3"/>
      <c r="D35" s="3"/>
      <c r="E35" s="3"/>
      <c r="F35" s="3"/>
      <c r="G35" s="3"/>
      <c r="H35" s="3"/>
      <c r="I35" s="3"/>
      <c r="J35" s="3"/>
      <c r="K35" s="3"/>
      <c r="L35" s="3"/>
      <c r="M35" s="3"/>
      <c r="N35" s="3"/>
      <c r="O35" s="3"/>
      <c r="P35" s="3"/>
      <c r="Q35" s="3"/>
      <c r="R35" s="3"/>
      <c r="S35" s="3"/>
      <c r="T35" s="3"/>
    </row>
    <row r="36" spans="1:20" ht="15" customHeight="1" x14ac:dyDescent="0.2">
      <c r="A36" s="1" t="s">
        <v>128</v>
      </c>
      <c r="E36" s="3"/>
      <c r="F36" s="3"/>
      <c r="G36" s="3"/>
      <c r="H36" s="3"/>
      <c r="I36" s="3"/>
      <c r="J36" s="3"/>
      <c r="K36" s="3"/>
      <c r="L36" s="3"/>
      <c r="M36" s="3"/>
      <c r="N36" s="3"/>
      <c r="O36" s="3"/>
      <c r="P36" s="3"/>
      <c r="Q36" s="3"/>
      <c r="R36" s="3"/>
      <c r="S36" s="3"/>
      <c r="T36" s="3"/>
    </row>
    <row r="37" spans="1:20" s="69" customFormat="1" ht="24.95" customHeight="1" x14ac:dyDescent="0.25">
      <c r="A37" s="70" t="s">
        <v>129</v>
      </c>
      <c r="B37" s="71" t="s">
        <v>130</v>
      </c>
      <c r="C37" s="71" t="s">
        <v>70</v>
      </c>
      <c r="D37" s="72" t="s">
        <v>131</v>
      </c>
      <c r="E37" s="111"/>
      <c r="F37" s="111"/>
      <c r="G37" s="111"/>
      <c r="H37" s="111"/>
      <c r="I37" s="111"/>
      <c r="J37" s="111"/>
      <c r="K37" s="111"/>
      <c r="L37" s="111"/>
      <c r="M37" s="111"/>
      <c r="N37" s="111"/>
      <c r="O37" s="111"/>
      <c r="P37" s="111"/>
      <c r="Q37" s="111"/>
      <c r="R37" s="111"/>
      <c r="S37" s="111"/>
      <c r="T37" s="111"/>
    </row>
    <row r="38" spans="1:20" ht="24" customHeight="1" x14ac:dyDescent="0.2">
      <c r="A38" s="116">
        <v>1</v>
      </c>
      <c r="B38" s="112" t="s">
        <v>132</v>
      </c>
      <c r="C38" s="113" t="s">
        <v>1</v>
      </c>
      <c r="D38" s="167">
        <v>40.229999999999997</v>
      </c>
      <c r="E38" s="3"/>
      <c r="F38" s="3"/>
      <c r="G38" s="3"/>
      <c r="H38" s="3"/>
      <c r="I38" s="3"/>
      <c r="J38" s="3"/>
      <c r="K38" s="3"/>
      <c r="L38" s="3"/>
      <c r="M38" s="3"/>
      <c r="N38" s="3"/>
      <c r="O38" s="3"/>
      <c r="P38" s="3"/>
      <c r="Q38" s="3"/>
      <c r="R38" s="3"/>
      <c r="S38" s="3"/>
      <c r="T38" s="3"/>
    </row>
    <row r="39" spans="1:20" ht="24" customHeight="1" x14ac:dyDescent="0.2">
      <c r="A39" s="116">
        <v>2</v>
      </c>
      <c r="B39" s="112" t="s">
        <v>83</v>
      </c>
      <c r="C39" s="113" t="s">
        <v>83</v>
      </c>
      <c r="D39" s="167">
        <v>33.67</v>
      </c>
      <c r="E39" s="3"/>
      <c r="F39" s="3"/>
      <c r="G39" s="3"/>
      <c r="H39" s="3"/>
      <c r="I39" s="3"/>
      <c r="J39" s="3"/>
      <c r="K39" s="3"/>
      <c r="L39" s="3"/>
      <c r="M39" s="3"/>
      <c r="N39" s="3"/>
      <c r="O39" s="3"/>
      <c r="P39" s="3"/>
      <c r="Q39" s="3"/>
      <c r="R39" s="3"/>
      <c r="S39" s="3"/>
      <c r="T39" s="3"/>
    </row>
    <row r="40" spans="1:20" ht="24" customHeight="1" x14ac:dyDescent="0.2">
      <c r="A40" s="116">
        <v>3</v>
      </c>
      <c r="B40" s="112" t="s">
        <v>133</v>
      </c>
      <c r="C40" s="113" t="s">
        <v>1</v>
      </c>
      <c r="D40" s="167">
        <v>25.21</v>
      </c>
      <c r="E40" s="3"/>
      <c r="F40" s="3"/>
      <c r="G40" s="3"/>
      <c r="H40" s="3"/>
      <c r="I40" s="3"/>
      <c r="J40" s="3"/>
      <c r="K40" s="3"/>
      <c r="L40" s="3"/>
      <c r="M40" s="3"/>
      <c r="N40" s="3"/>
      <c r="O40" s="3"/>
      <c r="P40" s="3"/>
      <c r="Q40" s="3"/>
      <c r="R40" s="3"/>
      <c r="S40" s="3"/>
      <c r="T40" s="3"/>
    </row>
    <row r="41" spans="1:20" ht="24" customHeight="1" x14ac:dyDescent="0.2">
      <c r="A41" s="116">
        <v>4</v>
      </c>
      <c r="B41" s="112" t="s">
        <v>134</v>
      </c>
      <c r="C41" s="113" t="s">
        <v>1</v>
      </c>
      <c r="D41" s="167">
        <v>24.61</v>
      </c>
      <c r="E41" s="3"/>
      <c r="F41" s="3"/>
      <c r="G41" s="3"/>
      <c r="H41" s="3"/>
      <c r="I41" s="3"/>
      <c r="J41" s="3"/>
      <c r="K41" s="3"/>
      <c r="L41" s="3"/>
      <c r="M41" s="3"/>
      <c r="N41" s="3"/>
      <c r="O41" s="3"/>
      <c r="P41" s="3"/>
      <c r="Q41" s="3"/>
      <c r="R41" s="3"/>
      <c r="S41" s="3"/>
      <c r="T41" s="3"/>
    </row>
    <row r="42" spans="1:20" ht="24" customHeight="1" x14ac:dyDescent="0.2">
      <c r="A42" s="116">
        <v>5</v>
      </c>
      <c r="B42" s="112" t="s">
        <v>135</v>
      </c>
      <c r="C42" s="113" t="s">
        <v>1</v>
      </c>
      <c r="D42" s="167">
        <v>20.76</v>
      </c>
      <c r="E42" s="3"/>
      <c r="F42" s="3"/>
      <c r="G42" s="3"/>
      <c r="H42" s="3"/>
      <c r="I42" s="3"/>
      <c r="J42" s="3"/>
      <c r="K42" s="3"/>
      <c r="L42" s="3"/>
      <c r="M42" s="3"/>
      <c r="N42" s="3"/>
      <c r="O42" s="3"/>
      <c r="P42" s="3"/>
      <c r="Q42" s="3"/>
      <c r="R42" s="3"/>
      <c r="S42" s="3"/>
      <c r="T42" s="3"/>
    </row>
    <row r="43" spans="1:20" ht="24" customHeight="1" x14ac:dyDescent="0.2">
      <c r="A43" s="116">
        <v>6</v>
      </c>
      <c r="B43" s="112" t="s">
        <v>136</v>
      </c>
      <c r="C43" s="113" t="s">
        <v>3</v>
      </c>
      <c r="D43" s="167">
        <v>20.49</v>
      </c>
      <c r="E43" s="3"/>
      <c r="F43" s="3"/>
      <c r="G43" s="3"/>
      <c r="H43" s="3"/>
      <c r="I43" s="3"/>
      <c r="J43" s="3"/>
      <c r="K43" s="3"/>
      <c r="L43" s="3"/>
      <c r="M43" s="3"/>
      <c r="N43" s="3"/>
      <c r="O43" s="3"/>
      <c r="P43" s="3"/>
      <c r="Q43" s="3"/>
      <c r="R43" s="3"/>
      <c r="S43" s="3"/>
      <c r="T43" s="3"/>
    </row>
    <row r="44" spans="1:20" ht="24" customHeight="1" x14ac:dyDescent="0.2">
      <c r="A44" s="116">
        <v>7</v>
      </c>
      <c r="B44" s="112" t="s">
        <v>137</v>
      </c>
      <c r="C44" s="113" t="s">
        <v>1</v>
      </c>
      <c r="D44" s="167">
        <v>20.37</v>
      </c>
      <c r="E44" s="3"/>
      <c r="F44" s="3"/>
      <c r="G44" s="3"/>
      <c r="H44" s="3"/>
      <c r="I44" s="3"/>
      <c r="J44" s="3"/>
      <c r="K44" s="3"/>
      <c r="L44" s="3"/>
      <c r="M44" s="3"/>
      <c r="N44" s="3"/>
      <c r="O44" s="3"/>
      <c r="P44" s="3"/>
      <c r="Q44" s="3"/>
      <c r="R44" s="3"/>
      <c r="S44" s="3"/>
      <c r="T44" s="3"/>
    </row>
    <row r="45" spans="1:20" ht="24" customHeight="1" x14ac:dyDescent="0.2">
      <c r="A45" s="116">
        <v>8</v>
      </c>
      <c r="B45" s="112" t="s">
        <v>138</v>
      </c>
      <c r="C45" s="113" t="s">
        <v>1</v>
      </c>
      <c r="D45" s="167">
        <v>18.3</v>
      </c>
      <c r="E45" s="3"/>
      <c r="F45" s="3"/>
      <c r="G45" s="3"/>
      <c r="H45" s="3"/>
      <c r="I45" s="3"/>
      <c r="J45" s="3"/>
      <c r="K45" s="3"/>
      <c r="L45" s="3"/>
      <c r="M45" s="3"/>
      <c r="N45" s="3"/>
      <c r="O45" s="3"/>
      <c r="P45" s="3"/>
      <c r="Q45" s="3"/>
      <c r="R45" s="3"/>
      <c r="S45" s="3"/>
      <c r="T45" s="3"/>
    </row>
    <row r="46" spans="1:20" ht="24" customHeight="1" x14ac:dyDescent="0.2">
      <c r="A46" s="116">
        <v>9</v>
      </c>
      <c r="B46" s="112" t="s">
        <v>139</v>
      </c>
      <c r="C46" s="112" t="s">
        <v>87</v>
      </c>
      <c r="D46" s="167">
        <v>15.37</v>
      </c>
      <c r="E46" s="3"/>
      <c r="F46" s="3"/>
      <c r="G46" s="3"/>
      <c r="H46" s="3"/>
      <c r="I46" s="3"/>
      <c r="J46" s="3"/>
      <c r="K46" s="3"/>
      <c r="L46" s="3"/>
      <c r="M46" s="3"/>
      <c r="N46" s="3"/>
      <c r="O46" s="3"/>
      <c r="P46" s="3"/>
      <c r="Q46" s="3"/>
      <c r="R46" s="3"/>
      <c r="S46" s="3"/>
      <c r="T46" s="3"/>
    </row>
    <row r="47" spans="1:20" ht="24" customHeight="1" x14ac:dyDescent="0.2">
      <c r="A47" s="116">
        <v>10</v>
      </c>
      <c r="B47" s="112" t="s">
        <v>140</v>
      </c>
      <c r="C47" s="113" t="s">
        <v>1</v>
      </c>
      <c r="D47" s="167">
        <v>15.07</v>
      </c>
      <c r="E47" s="3"/>
      <c r="F47" s="3"/>
      <c r="G47" s="3"/>
      <c r="H47" s="3"/>
      <c r="I47" s="3"/>
      <c r="J47" s="3"/>
      <c r="K47" s="3"/>
      <c r="L47" s="3"/>
      <c r="M47" s="3"/>
      <c r="N47" s="3"/>
      <c r="O47" s="3"/>
      <c r="P47" s="3"/>
      <c r="Q47" s="3"/>
      <c r="R47" s="3"/>
      <c r="S47" s="3"/>
      <c r="T47" s="3"/>
    </row>
    <row r="48" spans="1:20" ht="24" customHeight="1" x14ac:dyDescent="0.2">
      <c r="A48" s="116">
        <v>11</v>
      </c>
      <c r="B48" s="112" t="s">
        <v>141</v>
      </c>
      <c r="C48" s="113" t="s">
        <v>80</v>
      </c>
      <c r="D48" s="167">
        <v>13.73</v>
      </c>
      <c r="E48" s="3"/>
      <c r="F48" s="3"/>
      <c r="G48" s="3"/>
      <c r="H48" s="3"/>
      <c r="I48" s="3"/>
      <c r="J48" s="3"/>
      <c r="K48" s="3"/>
      <c r="L48" s="3"/>
      <c r="M48" s="3"/>
      <c r="N48" s="3"/>
      <c r="O48" s="3"/>
      <c r="P48" s="3"/>
      <c r="Q48" s="3"/>
      <c r="R48" s="3"/>
      <c r="S48" s="3"/>
      <c r="T48" s="3"/>
    </row>
    <row r="49" spans="1:37" ht="24" customHeight="1" x14ac:dyDescent="0.2">
      <c r="A49" s="116">
        <v>12</v>
      </c>
      <c r="B49" s="112" t="s">
        <v>142</v>
      </c>
      <c r="C49" s="113" t="s">
        <v>82</v>
      </c>
      <c r="D49" s="167">
        <v>13.73</v>
      </c>
      <c r="E49" s="3"/>
      <c r="F49" s="3"/>
      <c r="G49" s="3"/>
      <c r="H49" s="3"/>
      <c r="I49" s="3"/>
      <c r="J49" s="3"/>
      <c r="K49" s="3"/>
      <c r="L49" s="3"/>
      <c r="M49" s="3"/>
      <c r="N49" s="3"/>
      <c r="O49" s="3"/>
      <c r="P49" s="3"/>
      <c r="Q49" s="3"/>
      <c r="R49" s="3"/>
      <c r="S49" s="3"/>
      <c r="T49" s="3"/>
    </row>
    <row r="50" spans="1:37" ht="24" customHeight="1" x14ac:dyDescent="0.2">
      <c r="A50" s="116">
        <v>13</v>
      </c>
      <c r="B50" s="112" t="s">
        <v>143</v>
      </c>
      <c r="C50" s="113" t="s">
        <v>144</v>
      </c>
      <c r="D50" s="167">
        <v>10.45</v>
      </c>
      <c r="E50" s="3"/>
      <c r="F50" s="3"/>
      <c r="G50" s="3"/>
      <c r="H50" s="3"/>
      <c r="I50" s="3"/>
      <c r="J50" s="3"/>
      <c r="K50" s="3"/>
      <c r="L50" s="3"/>
      <c r="M50" s="3"/>
      <c r="N50" s="3"/>
      <c r="O50" s="3"/>
      <c r="P50" s="3"/>
      <c r="Q50" s="3"/>
      <c r="R50" s="3"/>
      <c r="S50" s="3"/>
      <c r="T50" s="3"/>
    </row>
    <row r="51" spans="1:37" ht="24" customHeight="1" x14ac:dyDescent="0.2">
      <c r="A51" s="116">
        <v>14</v>
      </c>
      <c r="B51" s="112" t="s">
        <v>145</v>
      </c>
      <c r="C51" s="113" t="s">
        <v>1</v>
      </c>
      <c r="D51" s="167">
        <v>10.38</v>
      </c>
      <c r="E51" s="3"/>
      <c r="F51" s="3"/>
      <c r="G51" s="3"/>
      <c r="H51" s="3"/>
      <c r="I51" s="3"/>
      <c r="J51" s="3"/>
      <c r="K51" s="3"/>
      <c r="L51" s="3"/>
      <c r="M51" s="3"/>
      <c r="N51" s="3"/>
      <c r="O51" s="3"/>
      <c r="P51" s="3"/>
      <c r="Q51" s="3"/>
      <c r="R51" s="3"/>
      <c r="S51" s="3"/>
      <c r="T51" s="3"/>
    </row>
    <row r="52" spans="1:37" ht="24" customHeight="1" x14ac:dyDescent="0.2">
      <c r="A52" s="116">
        <v>15</v>
      </c>
      <c r="B52" s="112" t="s">
        <v>146</v>
      </c>
      <c r="C52" s="113" t="s">
        <v>1</v>
      </c>
      <c r="D52" s="167">
        <v>10.27</v>
      </c>
      <c r="E52" s="3"/>
      <c r="F52" s="3"/>
      <c r="G52" s="3"/>
      <c r="H52" s="3"/>
      <c r="I52" s="3"/>
      <c r="J52" s="3"/>
      <c r="K52" s="3"/>
      <c r="L52" s="3"/>
      <c r="M52" s="3"/>
      <c r="N52" s="3"/>
      <c r="O52" s="3"/>
      <c r="P52" s="3"/>
      <c r="Q52" s="3"/>
      <c r="R52" s="3"/>
      <c r="S52" s="3"/>
      <c r="T52" s="3"/>
    </row>
    <row r="53" spans="1:37" ht="24" customHeight="1" x14ac:dyDescent="0.2">
      <c r="A53" s="116">
        <v>16</v>
      </c>
      <c r="B53" s="112" t="s">
        <v>147</v>
      </c>
      <c r="C53" s="113" t="s">
        <v>1</v>
      </c>
      <c r="D53" s="167">
        <v>9.6999999999999993</v>
      </c>
      <c r="E53" s="3"/>
      <c r="F53" s="3"/>
      <c r="G53" s="3"/>
      <c r="H53" s="3"/>
      <c r="I53" s="3"/>
      <c r="J53" s="3"/>
      <c r="K53" s="3"/>
      <c r="L53" s="3"/>
      <c r="M53" s="3"/>
      <c r="N53" s="3"/>
      <c r="O53" s="3"/>
      <c r="P53" s="3"/>
      <c r="Q53" s="3"/>
      <c r="R53" s="3"/>
      <c r="S53" s="3"/>
      <c r="T53" s="3"/>
    </row>
    <row r="54" spans="1:37" ht="24" customHeight="1" x14ac:dyDescent="0.2">
      <c r="A54" s="116">
        <v>17</v>
      </c>
      <c r="B54" s="112" t="s">
        <v>148</v>
      </c>
      <c r="C54" s="113" t="s">
        <v>74</v>
      </c>
      <c r="D54" s="167">
        <v>9.43</v>
      </c>
      <c r="E54" s="3"/>
      <c r="F54" s="3"/>
      <c r="G54" s="3"/>
      <c r="H54" s="3"/>
      <c r="I54" s="3"/>
      <c r="J54" s="3"/>
      <c r="K54" s="3"/>
      <c r="L54" s="3"/>
      <c r="M54" s="3"/>
      <c r="N54" s="3"/>
      <c r="O54" s="3"/>
      <c r="P54" s="3"/>
      <c r="Q54" s="3"/>
      <c r="R54" s="3"/>
      <c r="S54" s="3"/>
      <c r="T54" s="3"/>
    </row>
    <row r="55" spans="1:37" ht="24" customHeight="1" x14ac:dyDescent="0.2">
      <c r="A55" s="116">
        <v>18</v>
      </c>
      <c r="B55" s="112" t="s">
        <v>149</v>
      </c>
      <c r="C55" s="113" t="s">
        <v>76</v>
      </c>
      <c r="D55" s="167">
        <v>8.86</v>
      </c>
      <c r="E55" s="3"/>
      <c r="F55" s="3"/>
      <c r="G55" s="3"/>
      <c r="H55" s="3"/>
      <c r="I55" s="3"/>
      <c r="J55" s="3"/>
      <c r="K55" s="3"/>
      <c r="L55" s="3"/>
      <c r="M55" s="3"/>
      <c r="N55" s="3"/>
      <c r="O55" s="3"/>
      <c r="P55" s="3"/>
      <c r="Q55" s="3"/>
      <c r="R55" s="3"/>
      <c r="S55" s="3"/>
      <c r="T55" s="3"/>
    </row>
    <row r="56" spans="1:37" ht="24" customHeight="1" x14ac:dyDescent="0.2">
      <c r="A56" s="116">
        <v>19</v>
      </c>
      <c r="B56" s="112" t="s">
        <v>150</v>
      </c>
      <c r="C56" s="113" t="s">
        <v>82</v>
      </c>
      <c r="D56" s="167">
        <v>8.3800000000000008</v>
      </c>
      <c r="E56" s="3"/>
      <c r="F56" s="3"/>
      <c r="G56" s="3"/>
      <c r="H56" s="3"/>
      <c r="I56" s="3"/>
      <c r="J56" s="3"/>
      <c r="K56" s="3"/>
      <c r="L56" s="3"/>
      <c r="M56" s="3"/>
      <c r="N56" s="3"/>
      <c r="O56" s="3"/>
      <c r="P56" s="3"/>
      <c r="Q56" s="3"/>
      <c r="R56" s="3"/>
      <c r="S56" s="3"/>
      <c r="T56" s="3"/>
    </row>
    <row r="57" spans="1:37" ht="24" customHeight="1" x14ac:dyDescent="0.2">
      <c r="A57" s="117">
        <v>20</v>
      </c>
      <c r="B57" s="114" t="s">
        <v>151</v>
      </c>
      <c r="C57" s="115" t="s">
        <v>2</v>
      </c>
      <c r="D57" s="169">
        <v>7.98</v>
      </c>
      <c r="E57" s="3"/>
      <c r="F57" s="3"/>
      <c r="G57" s="3"/>
      <c r="H57" s="3"/>
      <c r="I57" s="3"/>
      <c r="J57" s="3"/>
      <c r="K57" s="3"/>
      <c r="L57" s="3"/>
      <c r="M57" s="3"/>
      <c r="N57" s="3"/>
      <c r="O57" s="3"/>
      <c r="P57" s="3"/>
      <c r="Q57" s="3"/>
      <c r="R57" s="3"/>
      <c r="S57" s="3"/>
      <c r="T57" s="3"/>
    </row>
    <row r="58" spans="1:37" ht="15" customHeight="1" x14ac:dyDescent="0.2">
      <c r="A58" s="1" t="s">
        <v>165</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5" customHeight="1" x14ac:dyDescent="0.2">
      <c r="A59" s="1" t="s">
        <v>164</v>
      </c>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5" customHeight="1" x14ac:dyDescent="0.2">
      <c r="A60" s="1" t="s">
        <v>399</v>
      </c>
    </row>
    <row r="61" spans="1:37" ht="15" customHeight="1" x14ac:dyDescent="0.2"/>
    <row r="62" spans="1:37" ht="15" customHeight="1" x14ac:dyDescent="0.2"/>
    <row r="63" spans="1:37" ht="15" customHeight="1" x14ac:dyDescent="0.2"/>
    <row r="64" spans="1:37" ht="24.95" customHeight="1" x14ac:dyDescent="0.2"/>
    <row r="65" spans="12:12" ht="15" customHeight="1" x14ac:dyDescent="0.2"/>
    <row r="66" spans="12:12" ht="15" customHeight="1" x14ac:dyDescent="0.2">
      <c r="L66" s="30"/>
    </row>
    <row r="67" spans="12:12" ht="15" customHeight="1" x14ac:dyDescent="0.2"/>
    <row r="68" spans="12:12" s="21" customFormat="1" ht="15" customHeight="1" x14ac:dyDescent="0.2"/>
    <row r="69" spans="12:12" ht="15" customHeight="1" x14ac:dyDescent="0.2"/>
    <row r="70" spans="12:12" ht="15" customHeight="1" x14ac:dyDescent="0.2"/>
    <row r="71" spans="12:12" s="21" customFormat="1" ht="15" customHeight="1" x14ac:dyDescent="0.2"/>
    <row r="72" spans="12:12" ht="15" customHeight="1" x14ac:dyDescent="0.2"/>
    <row r="73" spans="12:12" ht="15" customHeight="1" x14ac:dyDescent="0.2"/>
    <row r="74" spans="12:12" ht="15" customHeight="1" x14ac:dyDescent="0.2"/>
    <row r="75" spans="12:12" ht="15" customHeight="1" x14ac:dyDescent="0.2"/>
    <row r="76" spans="12:12" ht="15" customHeight="1" x14ac:dyDescent="0.2"/>
    <row r="77" spans="12:12" ht="15" customHeight="1" x14ac:dyDescent="0.2"/>
    <row r="78" spans="12:12" s="69" customFormat="1" ht="24.95" customHeight="1" x14ac:dyDescent="0.25"/>
    <row r="79" spans="12:12" ht="48" customHeight="1" x14ac:dyDescent="0.2"/>
    <row r="80" spans="12:12" ht="48" customHeight="1" x14ac:dyDescent="0.2"/>
    <row r="81" ht="48" customHeight="1" x14ac:dyDescent="0.2"/>
    <row r="82" ht="15" customHeight="1" x14ac:dyDescent="0.2"/>
    <row r="83" ht="15" customHeight="1" x14ac:dyDescent="0.2"/>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3"/>
  <sheetViews>
    <sheetView workbookViewId="0"/>
  </sheetViews>
  <sheetFormatPr defaultColWidth="9.140625" defaultRowHeight="12" x14ac:dyDescent="0.2"/>
  <cols>
    <col min="1" max="41" width="11.28515625" style="1" customWidth="1"/>
    <col min="42" max="16384" width="9.140625" style="1"/>
  </cols>
  <sheetData>
    <row r="1" spans="1:41" ht="15" x14ac:dyDescent="0.25">
      <c r="A1" s="20" t="s">
        <v>95</v>
      </c>
    </row>
    <row r="2" spans="1:41" ht="15" customHeight="1" x14ac:dyDescent="0.2"/>
    <row r="3" spans="1:41" ht="15" customHeight="1" x14ac:dyDescent="0.2"/>
    <row r="4" spans="1:41" ht="15" customHeight="1" x14ac:dyDescent="0.2"/>
    <row r="5" spans="1:41" ht="15" customHeight="1" x14ac:dyDescent="0.2"/>
    <row r="6" spans="1:41" ht="15" customHeight="1" x14ac:dyDescent="0.25">
      <c r="A6" s="20"/>
    </row>
    <row r="7" spans="1:41" ht="15" customHeight="1" x14ac:dyDescent="0.2"/>
    <row r="8" spans="1:41" ht="15" customHeight="1" x14ac:dyDescent="0.2">
      <c r="A8" s="1" t="s">
        <v>63</v>
      </c>
    </row>
    <row r="9" spans="1:41" s="18" customFormat="1" ht="24.95" customHeight="1" x14ac:dyDescent="0.25">
      <c r="A9" s="212"/>
      <c r="B9" s="212">
        <v>1999</v>
      </c>
      <c r="C9" s="212" t="s">
        <v>0</v>
      </c>
      <c r="D9" s="212">
        <v>2000</v>
      </c>
      <c r="E9" s="212" t="s">
        <v>0</v>
      </c>
      <c r="F9" s="212">
        <v>2001</v>
      </c>
      <c r="G9" s="212" t="s">
        <v>0</v>
      </c>
      <c r="H9" s="212">
        <v>2002</v>
      </c>
      <c r="I9" s="212" t="s">
        <v>0</v>
      </c>
      <c r="J9" s="212">
        <v>2003</v>
      </c>
      <c r="K9" s="212" t="s">
        <v>0</v>
      </c>
      <c r="L9" s="212">
        <v>2004</v>
      </c>
      <c r="M9" s="212" t="s">
        <v>0</v>
      </c>
      <c r="N9" s="212">
        <v>2005</v>
      </c>
      <c r="O9" s="212" t="s">
        <v>0</v>
      </c>
      <c r="P9" s="212">
        <v>2006</v>
      </c>
      <c r="Q9" s="212" t="s">
        <v>0</v>
      </c>
      <c r="R9" s="212">
        <v>2007</v>
      </c>
      <c r="S9" s="212" t="s">
        <v>0</v>
      </c>
      <c r="T9" s="212">
        <v>2008</v>
      </c>
      <c r="U9" s="212" t="s">
        <v>0</v>
      </c>
      <c r="V9" s="212">
        <v>2009</v>
      </c>
      <c r="W9" s="212" t="s">
        <v>0</v>
      </c>
      <c r="X9" s="212">
        <v>2010</v>
      </c>
      <c r="Y9" s="212" t="s">
        <v>0</v>
      </c>
      <c r="Z9" s="212">
        <v>2011</v>
      </c>
      <c r="AA9" s="212" t="s">
        <v>0</v>
      </c>
      <c r="AB9" s="212">
        <v>2012</v>
      </c>
      <c r="AC9" s="212" t="s">
        <v>0</v>
      </c>
      <c r="AD9" s="212">
        <v>2013</v>
      </c>
      <c r="AE9" s="212" t="s">
        <v>0</v>
      </c>
      <c r="AF9" s="212">
        <v>2014</v>
      </c>
      <c r="AG9" s="212" t="s">
        <v>0</v>
      </c>
      <c r="AH9" s="212">
        <v>2015</v>
      </c>
      <c r="AI9" s="212" t="s">
        <v>0</v>
      </c>
      <c r="AJ9" s="212">
        <v>2016</v>
      </c>
      <c r="AK9" s="212" t="s">
        <v>0</v>
      </c>
      <c r="AL9" s="212">
        <v>2017</v>
      </c>
      <c r="AM9" s="212" t="s">
        <v>0</v>
      </c>
      <c r="AN9" s="212">
        <v>2018</v>
      </c>
      <c r="AO9" s="212" t="s">
        <v>0</v>
      </c>
    </row>
    <row r="10" spans="1:41" ht="15" customHeight="1" x14ac:dyDescent="0.2">
      <c r="A10" s="59" t="s">
        <v>1</v>
      </c>
      <c r="B10" s="10">
        <v>360654.38800000004</v>
      </c>
      <c r="C10" s="11">
        <v>3.1416333444909329E-2</v>
      </c>
      <c r="D10" s="10">
        <v>474474.573278</v>
      </c>
      <c r="E10" s="11">
        <v>3.6487361558817329E-2</v>
      </c>
      <c r="F10" s="10">
        <v>510280.429</v>
      </c>
      <c r="G10" s="11">
        <v>4.0665872415435712E-2</v>
      </c>
      <c r="H10" s="10">
        <v>621190.41999999993</v>
      </c>
      <c r="I10" s="11">
        <v>4.7373142684546073E-2</v>
      </c>
      <c r="J10" s="10">
        <v>851595.09299999999</v>
      </c>
      <c r="K10" s="11">
        <v>5.5682366679038857E-2</v>
      </c>
      <c r="L10" s="10">
        <v>1154458.3495129999</v>
      </c>
      <c r="M10" s="11">
        <v>6.2140053727941201E-2</v>
      </c>
      <c r="N10" s="10">
        <v>1422420.7510000002</v>
      </c>
      <c r="O10" s="11">
        <v>6.7505550891547472E-2</v>
      </c>
      <c r="P10" s="10">
        <v>1760811.379</v>
      </c>
      <c r="Q10" s="11">
        <v>7.2530592793725548E-2</v>
      </c>
      <c r="R10" s="10">
        <v>2174087.2149</v>
      </c>
      <c r="S10" s="11">
        <v>7.730547720323741E-2</v>
      </c>
      <c r="T10" s="10">
        <v>2560784.8449999997</v>
      </c>
      <c r="U10" s="11">
        <v>7.8412017105026446E-2</v>
      </c>
      <c r="V10" s="10">
        <v>2205941.0980000002</v>
      </c>
      <c r="W10" s="11">
        <v>8.7764437452783325E-2</v>
      </c>
      <c r="X10" s="10">
        <v>2972353.4717649999</v>
      </c>
      <c r="Y10" s="11">
        <v>9.7065539222985789E-2</v>
      </c>
      <c r="Z10" s="10">
        <v>3640710.4970500004</v>
      </c>
      <c r="AA10" s="11">
        <v>9.9878898390659707E-2</v>
      </c>
      <c r="AB10" s="10">
        <v>3867436.0902840002</v>
      </c>
      <c r="AC10" s="11">
        <v>0.10504448576968738</v>
      </c>
      <c r="AD10" s="10">
        <v>4159962.5313729998</v>
      </c>
      <c r="AE10" s="11">
        <v>0.11093039341618818</v>
      </c>
      <c r="AF10" s="10">
        <v>4306327.3233500002</v>
      </c>
      <c r="AG10" s="11">
        <v>0.11424799828908352</v>
      </c>
      <c r="AH10" s="10">
        <v>3882301.8820310002</v>
      </c>
      <c r="AI10" s="11">
        <v>0.11778671676404395</v>
      </c>
      <c r="AJ10" s="10">
        <v>3726055.0149999997</v>
      </c>
      <c r="AK10" s="11">
        <v>0.11650125569205448</v>
      </c>
      <c r="AL10" s="10">
        <v>4112219.9873859999</v>
      </c>
      <c r="AM10" s="11">
        <v>0.11649925513345431</v>
      </c>
      <c r="AN10" s="10">
        <v>4635360.0337700006</v>
      </c>
      <c r="AO10" s="11">
        <v>0.11907801074167394</v>
      </c>
    </row>
    <row r="11" spans="1:41" ht="15" customHeight="1" x14ac:dyDescent="0.2">
      <c r="A11" s="59" t="s">
        <v>2</v>
      </c>
      <c r="B11" s="10">
        <v>730230.13381841104</v>
      </c>
      <c r="C11" s="11">
        <v>6.3609799683235685E-2</v>
      </c>
      <c r="D11" s="10">
        <v>783105.32201800006</v>
      </c>
      <c r="E11" s="11">
        <v>6.0221239729875552E-2</v>
      </c>
      <c r="F11" s="10">
        <v>821007.77235700004</v>
      </c>
      <c r="G11" s="11">
        <v>6.5428723943380659E-2</v>
      </c>
      <c r="H11" s="10">
        <v>932068.95159199997</v>
      </c>
      <c r="I11" s="11">
        <v>7.1081320661067329E-2</v>
      </c>
      <c r="J11" s="10">
        <v>854879.14589599997</v>
      </c>
      <c r="K11" s="11">
        <v>5.5897097645728949E-2</v>
      </c>
      <c r="L11" s="10">
        <v>1020644.8806189999</v>
      </c>
      <c r="M11" s="11">
        <v>5.4937389248877887E-2</v>
      </c>
      <c r="N11" s="10">
        <v>1110106.7504099999</v>
      </c>
      <c r="O11" s="11">
        <v>5.2683685669074318E-2</v>
      </c>
      <c r="P11" s="10">
        <v>1225543.017216</v>
      </c>
      <c r="Q11" s="11">
        <v>5.0482046284463206E-2</v>
      </c>
      <c r="R11" s="10">
        <v>1336182.432388</v>
      </c>
      <c r="S11" s="11">
        <v>4.7511534890787716E-2</v>
      </c>
      <c r="T11" s="10">
        <v>1544638.125362</v>
      </c>
      <c r="U11" s="11">
        <v>4.7297292993375685E-2</v>
      </c>
      <c r="V11" s="10">
        <v>1132679.1816789999</v>
      </c>
      <c r="W11" s="11">
        <v>4.506419109951066E-2</v>
      </c>
      <c r="X11" s="10">
        <v>1463824.49624</v>
      </c>
      <c r="Y11" s="11">
        <v>4.7802832134557383E-2</v>
      </c>
      <c r="Z11" s="10">
        <v>1677561.5555070001</v>
      </c>
      <c r="AA11" s="11">
        <v>4.6022060881337798E-2</v>
      </c>
      <c r="AB11" s="10">
        <v>1684655.8523320002</v>
      </c>
      <c r="AC11" s="11">
        <v>4.575739678069618E-2</v>
      </c>
      <c r="AD11" s="10">
        <v>1546956.233486</v>
      </c>
      <c r="AE11" s="11">
        <v>4.1251444522407373E-2</v>
      </c>
      <c r="AF11" s="10">
        <v>1502436.245412</v>
      </c>
      <c r="AG11" s="11">
        <v>3.9860029372257785E-2</v>
      </c>
      <c r="AH11" s="10">
        <v>1272789.3588169999</v>
      </c>
      <c r="AI11" s="11">
        <v>3.8615667782341191E-2</v>
      </c>
      <c r="AJ11" s="10">
        <v>1251796.9674479999</v>
      </c>
      <c r="AK11" s="11">
        <v>3.9139496865211433E-2</v>
      </c>
      <c r="AL11" s="10">
        <v>1369268.7093110001</v>
      </c>
      <c r="AM11" s="11">
        <v>3.8791403475882287E-2</v>
      </c>
      <c r="AN11" s="10">
        <v>1514318.959764</v>
      </c>
      <c r="AO11" s="11">
        <v>3.8901420395265333E-2</v>
      </c>
    </row>
    <row r="12" spans="1:41" ht="15" customHeight="1" x14ac:dyDescent="0.2">
      <c r="A12" s="59" t="s">
        <v>3</v>
      </c>
      <c r="B12" s="10">
        <v>263659.2</v>
      </c>
      <c r="C12" s="11">
        <v>2.2967155311633247E-2</v>
      </c>
      <c r="D12" s="10">
        <v>332518.72697299998</v>
      </c>
      <c r="E12" s="11">
        <v>2.557087713324695E-2</v>
      </c>
      <c r="F12" s="10">
        <v>291342.32604000001</v>
      </c>
      <c r="G12" s="11">
        <v>2.3217997764830824E-2</v>
      </c>
      <c r="H12" s="10">
        <v>313211.004281</v>
      </c>
      <c r="I12" s="11">
        <v>2.3886056704116247E-2</v>
      </c>
      <c r="J12" s="10">
        <v>372468.27302600001</v>
      </c>
      <c r="K12" s="11">
        <v>2.4354197347332636E-2</v>
      </c>
      <c r="L12" s="10">
        <v>478027.92699099996</v>
      </c>
      <c r="M12" s="11">
        <v>2.5730405154250735E-2</v>
      </c>
      <c r="N12" s="10">
        <v>545339.95552299998</v>
      </c>
      <c r="O12" s="11">
        <v>2.588086126757589E-2</v>
      </c>
      <c r="P12" s="10">
        <v>634319.03300700011</v>
      </c>
      <c r="Q12" s="11">
        <v>2.6128599595073656E-2</v>
      </c>
      <c r="R12" s="10">
        <v>727713.56701</v>
      </c>
      <c r="S12" s="11">
        <v>2.5875799360498844E-2</v>
      </c>
      <c r="T12" s="10">
        <v>856927.49699000001</v>
      </c>
      <c r="U12" s="11">
        <v>2.6239382696654233E-2</v>
      </c>
      <c r="V12" s="10">
        <v>686349.84802799998</v>
      </c>
      <c r="W12" s="11">
        <v>2.7306761890693389E-2</v>
      </c>
      <c r="X12" s="10">
        <v>891595.92195700004</v>
      </c>
      <c r="Y12" s="11">
        <v>2.9116065688641505E-2</v>
      </c>
      <c r="Z12" s="10">
        <v>1079780.0523359999</v>
      </c>
      <c r="AA12" s="11">
        <v>2.9622581146980836E-2</v>
      </c>
      <c r="AB12" s="10">
        <v>1067454.2648160001</v>
      </c>
      <c r="AC12" s="11">
        <v>2.8993416235618335E-2</v>
      </c>
      <c r="AD12" s="10">
        <v>1075217.9488339999</v>
      </c>
      <c r="AE12" s="11">
        <v>2.8671977012479456E-2</v>
      </c>
      <c r="AF12" s="10">
        <v>1098179.112795</v>
      </c>
      <c r="AG12" s="11">
        <v>2.9134981151899116E-2</v>
      </c>
      <c r="AH12" s="10">
        <v>963255.47599099996</v>
      </c>
      <c r="AI12" s="11">
        <v>2.922459493608753E-2</v>
      </c>
      <c r="AJ12" s="10">
        <v>901889.05419700011</v>
      </c>
      <c r="AK12" s="11">
        <v>2.8199048829360855E-2</v>
      </c>
      <c r="AL12" s="10">
        <v>1034600.068</v>
      </c>
      <c r="AM12" s="11">
        <v>2.9310235749240191E-2</v>
      </c>
      <c r="AN12" s="10">
        <v>1140427.558438</v>
      </c>
      <c r="AO12" s="11">
        <v>2.9296504276785016E-2</v>
      </c>
    </row>
    <row r="13" spans="1:41" ht="15" customHeight="1" x14ac:dyDescent="0.2">
      <c r="A13" s="59" t="s">
        <v>4</v>
      </c>
      <c r="B13" s="16">
        <v>1354543.721818411</v>
      </c>
      <c r="C13" s="17">
        <v>0.11799328843977826</v>
      </c>
      <c r="D13" s="16">
        <v>1590098.6222689999</v>
      </c>
      <c r="E13" s="17">
        <v>0.12227947842193983</v>
      </c>
      <c r="F13" s="16">
        <v>1622630.527397</v>
      </c>
      <c r="G13" s="17">
        <v>0.12931259412364718</v>
      </c>
      <c r="H13" s="16">
        <v>1866470.3758730001</v>
      </c>
      <c r="I13" s="17">
        <v>0.14234052004972966</v>
      </c>
      <c r="J13" s="16">
        <v>2078942.511922</v>
      </c>
      <c r="K13" s="17">
        <v>0.13593366167210044</v>
      </c>
      <c r="L13" s="16">
        <v>2653131.1571230004</v>
      </c>
      <c r="M13" s="17">
        <v>0.14280784813106984</v>
      </c>
      <c r="N13" s="16">
        <v>3077867.4569330001</v>
      </c>
      <c r="O13" s="17">
        <v>0.14607009782819769</v>
      </c>
      <c r="P13" s="16">
        <v>3620673.4292230001</v>
      </c>
      <c r="Q13" s="17">
        <v>0.1491412386732624</v>
      </c>
      <c r="R13" s="16">
        <v>4237983.2142980006</v>
      </c>
      <c r="S13" s="17">
        <v>0.15069281145452398</v>
      </c>
      <c r="T13" s="16">
        <v>4962350.4673520001</v>
      </c>
      <c r="U13" s="17">
        <v>0.15194869279505638</v>
      </c>
      <c r="V13" s="16">
        <v>4024970.1277069999</v>
      </c>
      <c r="W13" s="17">
        <v>0.16013539044298736</v>
      </c>
      <c r="X13" s="16">
        <v>5327773.8899620008</v>
      </c>
      <c r="Y13" s="17">
        <v>0.17398443704618471</v>
      </c>
      <c r="Z13" s="16">
        <v>6398052.1048929999</v>
      </c>
      <c r="AA13" s="17">
        <v>0.17552354041897833</v>
      </c>
      <c r="AB13" s="16">
        <v>6619546.207432</v>
      </c>
      <c r="AC13" s="17">
        <v>0.17979529878600187</v>
      </c>
      <c r="AD13" s="16">
        <v>6782136.7136930004</v>
      </c>
      <c r="AE13" s="17">
        <v>0.18085381495107503</v>
      </c>
      <c r="AF13" s="16">
        <v>6906942.6815569997</v>
      </c>
      <c r="AG13" s="17">
        <v>0.1832430088132404</v>
      </c>
      <c r="AH13" s="16">
        <v>6118346.7168390006</v>
      </c>
      <c r="AI13" s="17">
        <v>0.1856269794824727</v>
      </c>
      <c r="AJ13" s="16">
        <v>5879741.0366449989</v>
      </c>
      <c r="AK13" s="17">
        <v>0.18383980138662673</v>
      </c>
      <c r="AL13" s="16">
        <v>6516088.7646969995</v>
      </c>
      <c r="AM13" s="17">
        <v>0.18460089435857677</v>
      </c>
      <c r="AN13" s="16">
        <v>7290106.5519719999</v>
      </c>
      <c r="AO13" s="17">
        <v>0.18727593541372428</v>
      </c>
    </row>
    <row r="14" spans="1:41" ht="15" customHeight="1" x14ac:dyDescent="0.2">
      <c r="A14" s="59" t="s">
        <v>5</v>
      </c>
      <c r="B14" s="10">
        <v>4670860.81715615</v>
      </c>
      <c r="C14" s="11">
        <v>0.40687518518848376</v>
      </c>
      <c r="D14" s="10">
        <v>4960310.131112</v>
      </c>
      <c r="E14" s="11">
        <v>0.3814506390666057</v>
      </c>
      <c r="F14" s="10">
        <v>4957864.1994160004</v>
      </c>
      <c r="G14" s="11">
        <v>0.39510798676252468</v>
      </c>
      <c r="H14" s="10">
        <v>5245511.5145349996</v>
      </c>
      <c r="I14" s="11">
        <v>0.40003251407434126</v>
      </c>
      <c r="J14" s="10">
        <v>6296981.2225740002</v>
      </c>
      <c r="K14" s="11">
        <v>0.41173419185775872</v>
      </c>
      <c r="L14" s="10">
        <v>7547971.5934849996</v>
      </c>
      <c r="M14" s="11">
        <v>0.40627828674286032</v>
      </c>
      <c r="N14" s="10">
        <v>8233657.6957529997</v>
      </c>
      <c r="O14" s="11">
        <v>0.39075470335586776</v>
      </c>
      <c r="P14" s="10">
        <v>9383078.801665999</v>
      </c>
      <c r="Q14" s="11">
        <v>0.38650378787396222</v>
      </c>
      <c r="R14" s="10">
        <v>10947499.193752</v>
      </c>
      <c r="S14" s="11">
        <v>0.38926757103163495</v>
      </c>
      <c r="T14" s="10">
        <v>12233410.709438</v>
      </c>
      <c r="U14" s="11">
        <v>0.37459078675595109</v>
      </c>
      <c r="V14" s="10">
        <v>9338408.0189699996</v>
      </c>
      <c r="W14" s="11">
        <v>0.37153309634265796</v>
      </c>
      <c r="X14" s="10">
        <v>10502315.713272002</v>
      </c>
      <c r="Y14" s="11">
        <v>0.34296490894585646</v>
      </c>
      <c r="Z14" s="10">
        <v>12335809.851810001</v>
      </c>
      <c r="AA14" s="11">
        <v>0.33841941009969545</v>
      </c>
      <c r="AB14" s="10">
        <v>11689140.137678001</v>
      </c>
      <c r="AC14" s="11">
        <v>0.31749192131111093</v>
      </c>
      <c r="AD14" s="10">
        <v>11996600.889812</v>
      </c>
      <c r="AE14" s="11">
        <v>0.31990376026887207</v>
      </c>
      <c r="AF14" s="10">
        <v>12196889.61032</v>
      </c>
      <c r="AG14" s="11">
        <v>0.32358669434537191</v>
      </c>
      <c r="AH14" s="10">
        <v>10624799.905772999</v>
      </c>
      <c r="AI14" s="11">
        <v>0.32235007353967848</v>
      </c>
      <c r="AJ14" s="10">
        <v>10638553.784226</v>
      </c>
      <c r="AK14" s="11">
        <v>0.33263193098875571</v>
      </c>
      <c r="AL14" s="10">
        <v>11715698.706923999</v>
      </c>
      <c r="AM14" s="11">
        <v>0.33190592354282628</v>
      </c>
      <c r="AN14" s="10">
        <v>12878204.333762001</v>
      </c>
      <c r="AO14" s="11">
        <v>0.33082887689782287</v>
      </c>
    </row>
    <row r="15" spans="1:41" ht="15" customHeight="1" x14ac:dyDescent="0.2">
      <c r="A15" s="59" t="s">
        <v>7</v>
      </c>
      <c r="B15" s="10">
        <v>658269.21358737908</v>
      </c>
      <c r="C15" s="11">
        <v>5.7341337853289445E-2</v>
      </c>
      <c r="D15" s="10">
        <v>796535.78664200008</v>
      </c>
      <c r="E15" s="11">
        <v>6.1254050013582098E-2</v>
      </c>
      <c r="F15" s="10">
        <v>725793.08036799997</v>
      </c>
      <c r="G15" s="11">
        <v>5.784076192005233E-2</v>
      </c>
      <c r="H15" s="10">
        <v>760346.82033200003</v>
      </c>
      <c r="I15" s="11">
        <v>5.7985469913281601E-2</v>
      </c>
      <c r="J15" s="10">
        <v>870330.86471100012</v>
      </c>
      <c r="K15" s="11">
        <v>5.6907423186529409E-2</v>
      </c>
      <c r="L15" s="10">
        <v>1075735.461652</v>
      </c>
      <c r="M15" s="11">
        <v>5.7902703386662265E-2</v>
      </c>
      <c r="N15" s="10">
        <v>1238923.737621</v>
      </c>
      <c r="O15" s="11">
        <v>5.8797110040698937E-2</v>
      </c>
      <c r="P15" s="10">
        <v>1435463.925243</v>
      </c>
      <c r="Q15" s="11">
        <v>5.912901897022721E-2</v>
      </c>
      <c r="R15" s="10">
        <v>1616554.28813</v>
      </c>
      <c r="S15" s="11">
        <v>5.7480905003425758E-2</v>
      </c>
      <c r="T15" s="10">
        <v>1926547.5921209999</v>
      </c>
      <c r="U15" s="11">
        <v>5.8991477961140223E-2</v>
      </c>
      <c r="V15" s="10">
        <v>1542521.2353159999</v>
      </c>
      <c r="W15" s="11">
        <v>6.1369956160307743E-2</v>
      </c>
      <c r="X15" s="10">
        <v>2002972.7489229999</v>
      </c>
      <c r="Y15" s="11">
        <v>6.540932354445371E-2</v>
      </c>
      <c r="Z15" s="10">
        <v>2387376.0100030005</v>
      </c>
      <c r="AA15" s="11">
        <v>6.5495041727871156E-2</v>
      </c>
      <c r="AB15" s="10">
        <v>2474013.501774</v>
      </c>
      <c r="AC15" s="11">
        <v>6.7197355047185617E-2</v>
      </c>
      <c r="AD15" s="10">
        <v>2510629.4467150001</v>
      </c>
      <c r="AE15" s="11">
        <v>6.6948947291224983E-2</v>
      </c>
      <c r="AF15" s="10">
        <v>2518477.7984440001</v>
      </c>
      <c r="AG15" s="11">
        <v>6.6815879426437033E-2</v>
      </c>
      <c r="AH15" s="10">
        <v>2266084.4397539999</v>
      </c>
      <c r="AI15" s="11">
        <v>6.8751646363233609E-2</v>
      </c>
      <c r="AJ15" s="10">
        <v>2227974.9433070002</v>
      </c>
      <c r="AK15" s="11">
        <v>6.9661311360347547E-2</v>
      </c>
      <c r="AL15" s="10">
        <v>2563175.9713470004</v>
      </c>
      <c r="AM15" s="11">
        <v>7.2614814468549116E-2</v>
      </c>
      <c r="AN15" s="10">
        <v>2833461.484952</v>
      </c>
      <c r="AO15" s="11">
        <v>7.2788942969510675E-2</v>
      </c>
    </row>
    <row r="16" spans="1:41" ht="15" customHeight="1" x14ac:dyDescent="0.2">
      <c r="A16" s="59" t="s">
        <v>6</v>
      </c>
      <c r="B16" s="10">
        <v>2504769.9306259677</v>
      </c>
      <c r="C16" s="11">
        <v>0.21818863144770004</v>
      </c>
      <c r="D16" s="10">
        <v>2889734.2441250002</v>
      </c>
      <c r="E16" s="11">
        <v>0.22222218873782898</v>
      </c>
      <c r="F16" s="10">
        <v>2744528.1919750003</v>
      </c>
      <c r="G16" s="11">
        <v>0.21872019178580299</v>
      </c>
      <c r="H16" s="10">
        <v>2722862.5306080002</v>
      </c>
      <c r="I16" s="11">
        <v>0.20765058671203754</v>
      </c>
      <c r="J16" s="10">
        <v>2900014.3439600002</v>
      </c>
      <c r="K16" s="11">
        <v>0.18962023548772733</v>
      </c>
      <c r="L16" s="10">
        <v>3342605.3686799998</v>
      </c>
      <c r="M16" s="11">
        <v>0.17991959371137187</v>
      </c>
      <c r="N16" s="10">
        <v>3780393.8099750001</v>
      </c>
      <c r="O16" s="11">
        <v>0.17941074506256161</v>
      </c>
      <c r="P16" s="10">
        <v>4236778.2418210004</v>
      </c>
      <c r="Q16" s="11">
        <v>0.17451956585455225</v>
      </c>
      <c r="R16" s="10">
        <v>4574305.7833619993</v>
      </c>
      <c r="S16" s="11">
        <v>0.16265165860542224</v>
      </c>
      <c r="T16" s="10">
        <v>4973653.6439079996</v>
      </c>
      <c r="U16" s="11">
        <v>0.15229479952681899</v>
      </c>
      <c r="V16" s="10">
        <v>3795805.9678179999</v>
      </c>
      <c r="W16" s="11">
        <v>0.15101798309460776</v>
      </c>
      <c r="X16" s="10">
        <v>4666826.0004780004</v>
      </c>
      <c r="Y16" s="11">
        <v>0.15240044177089762</v>
      </c>
      <c r="Z16" s="10">
        <v>5341912.2243389999</v>
      </c>
      <c r="AA16" s="11">
        <v>0.14654950145003262</v>
      </c>
      <c r="AB16" s="10">
        <v>5531103.1014879998</v>
      </c>
      <c r="AC16" s="11">
        <v>0.15023179891571628</v>
      </c>
      <c r="AD16" s="10">
        <v>5578527.2368519995</v>
      </c>
      <c r="AE16" s="11">
        <v>0.14875812375710715</v>
      </c>
      <c r="AF16" s="10">
        <v>5753511.2972109998</v>
      </c>
      <c r="AG16" s="11">
        <v>0.15264217034218239</v>
      </c>
      <c r="AH16" s="10">
        <v>5399178.0268529998</v>
      </c>
      <c r="AI16" s="11">
        <v>0.16380783162459542</v>
      </c>
      <c r="AJ16" s="10">
        <v>5243590.0365910009</v>
      </c>
      <c r="AK16" s="11">
        <v>0.1639494911207578</v>
      </c>
      <c r="AL16" s="10">
        <v>5619490.6937719993</v>
      </c>
      <c r="AM16" s="11">
        <v>0.15920025729702408</v>
      </c>
      <c r="AN16" s="10">
        <v>6082932.0911410004</v>
      </c>
      <c r="AO16" s="11">
        <v>0.15626476640707518</v>
      </c>
    </row>
    <row r="17" spans="1:41" ht="15" customHeight="1" x14ac:dyDescent="0.2">
      <c r="A17" s="60" t="s">
        <v>8</v>
      </c>
      <c r="B17" s="14">
        <v>11479837.02911837</v>
      </c>
      <c r="C17" s="15">
        <v>1</v>
      </c>
      <c r="D17" s="14">
        <v>13003806.057973001</v>
      </c>
      <c r="E17" s="15">
        <v>1</v>
      </c>
      <c r="F17" s="14">
        <v>12548124.476147</v>
      </c>
      <c r="G17" s="15">
        <v>1</v>
      </c>
      <c r="H17" s="14">
        <v>13112712.917030999</v>
      </c>
      <c r="I17" s="15">
        <v>1</v>
      </c>
      <c r="J17" s="14">
        <v>15293802.038061999</v>
      </c>
      <c r="K17" s="15">
        <v>1</v>
      </c>
      <c r="L17" s="14">
        <v>18578328.795263</v>
      </c>
      <c r="M17" s="15">
        <v>1</v>
      </c>
      <c r="N17" s="14">
        <v>21071167.218311001</v>
      </c>
      <c r="O17" s="15">
        <v>1</v>
      </c>
      <c r="P17" s="14">
        <v>24276809.428645998</v>
      </c>
      <c r="Q17" s="15">
        <v>1</v>
      </c>
      <c r="R17" s="14">
        <v>28123327.008049998</v>
      </c>
      <c r="S17" s="15">
        <v>1</v>
      </c>
      <c r="T17" s="14">
        <v>32658066.193732001</v>
      </c>
      <c r="U17" s="15">
        <v>1</v>
      </c>
      <c r="V17" s="14">
        <v>25134794.479675002</v>
      </c>
      <c r="W17" s="15">
        <v>1</v>
      </c>
      <c r="X17" s="14">
        <v>30622129.084728003</v>
      </c>
      <c r="Y17" s="15">
        <v>1</v>
      </c>
      <c r="Z17" s="14">
        <v>36451248.018474996</v>
      </c>
      <c r="AA17" s="15">
        <v>1</v>
      </c>
      <c r="AB17" s="14">
        <v>36817126.210351005</v>
      </c>
      <c r="AC17" s="15">
        <v>1</v>
      </c>
      <c r="AD17" s="14">
        <v>37500656.071466997</v>
      </c>
      <c r="AE17" s="15">
        <v>1</v>
      </c>
      <c r="AF17" s="14">
        <v>37692803.268671997</v>
      </c>
      <c r="AG17" s="15">
        <v>1</v>
      </c>
      <c r="AH17" s="14">
        <v>32960438.907625001</v>
      </c>
      <c r="AI17" s="15">
        <v>1</v>
      </c>
      <c r="AJ17" s="14">
        <v>31982960.122327</v>
      </c>
      <c r="AK17" s="15">
        <v>1</v>
      </c>
      <c r="AL17" s="14">
        <v>35298251.329377994</v>
      </c>
      <c r="AM17" s="15">
        <v>1</v>
      </c>
      <c r="AN17" s="14">
        <v>38927086.578779697</v>
      </c>
      <c r="AO17" s="15">
        <v>1</v>
      </c>
    </row>
    <row r="18" spans="1:41" ht="15" customHeight="1" x14ac:dyDescent="0.2">
      <c r="A18" s="1" t="s">
        <v>94</v>
      </c>
      <c r="AI18" s="6"/>
    </row>
    <row r="19" spans="1:41" ht="15" customHeight="1" x14ac:dyDescent="0.2">
      <c r="A19" s="1" t="s">
        <v>93</v>
      </c>
    </row>
    <row r="20" spans="1:41" ht="15" customHeight="1" x14ac:dyDescent="0.2"/>
    <row r="21" spans="1:41" ht="15" customHeight="1" x14ac:dyDescent="0.2"/>
    <row r="22" spans="1:41" ht="15" customHeight="1" x14ac:dyDescent="0.2">
      <c r="A22" s="1" t="s">
        <v>64</v>
      </c>
    </row>
    <row r="23" spans="1:41" s="18" customFormat="1" ht="24.95" customHeight="1" x14ac:dyDescent="0.25">
      <c r="A23" s="212"/>
      <c r="B23" s="212">
        <v>1999</v>
      </c>
      <c r="C23" s="212" t="s">
        <v>0</v>
      </c>
      <c r="D23" s="212">
        <v>2000</v>
      </c>
      <c r="E23" s="212" t="s">
        <v>0</v>
      </c>
      <c r="F23" s="212">
        <v>2001</v>
      </c>
      <c r="G23" s="212" t="s">
        <v>0</v>
      </c>
      <c r="H23" s="212">
        <v>2002</v>
      </c>
      <c r="I23" s="212" t="s">
        <v>0</v>
      </c>
      <c r="J23" s="212">
        <v>2003</v>
      </c>
      <c r="K23" s="212" t="s">
        <v>0</v>
      </c>
      <c r="L23" s="212">
        <v>2004</v>
      </c>
      <c r="M23" s="212" t="s">
        <v>0</v>
      </c>
      <c r="N23" s="212">
        <v>2005</v>
      </c>
      <c r="O23" s="212" t="s">
        <v>0</v>
      </c>
      <c r="P23" s="212">
        <v>2006</v>
      </c>
      <c r="Q23" s="212" t="s">
        <v>0</v>
      </c>
      <c r="R23" s="212">
        <v>2007</v>
      </c>
      <c r="S23" s="212" t="s">
        <v>0</v>
      </c>
      <c r="T23" s="212">
        <v>2008</v>
      </c>
      <c r="U23" s="212" t="s">
        <v>0</v>
      </c>
      <c r="V23" s="212">
        <v>2009</v>
      </c>
      <c r="W23" s="212" t="s">
        <v>0</v>
      </c>
      <c r="X23" s="212">
        <v>2010</v>
      </c>
      <c r="Y23" s="212" t="s">
        <v>0</v>
      </c>
      <c r="Z23" s="212">
        <v>2011</v>
      </c>
      <c r="AA23" s="212" t="s">
        <v>0</v>
      </c>
      <c r="AB23" s="212">
        <v>2012</v>
      </c>
      <c r="AC23" s="212" t="s">
        <v>0</v>
      </c>
      <c r="AD23" s="212">
        <v>2013</v>
      </c>
      <c r="AE23" s="212" t="s">
        <v>0</v>
      </c>
      <c r="AF23" s="212">
        <v>2014</v>
      </c>
      <c r="AG23" s="212" t="s">
        <v>0</v>
      </c>
      <c r="AH23" s="212">
        <v>2015</v>
      </c>
      <c r="AI23" s="212" t="s">
        <v>0</v>
      </c>
      <c r="AJ23" s="212">
        <v>2016</v>
      </c>
      <c r="AK23" s="212" t="s">
        <v>0</v>
      </c>
      <c r="AL23" s="212">
        <v>2017</v>
      </c>
      <c r="AM23" s="212" t="s">
        <v>0</v>
      </c>
      <c r="AN23" s="212">
        <v>2018</v>
      </c>
      <c r="AO23" s="212" t="s">
        <v>0</v>
      </c>
    </row>
    <row r="24" spans="1:41" ht="15" customHeight="1" x14ac:dyDescent="0.2">
      <c r="A24" s="59" t="s">
        <v>1</v>
      </c>
      <c r="B24" s="10">
        <v>194936.378</v>
      </c>
      <c r="C24" s="11">
        <v>3.4420530869984915E-2</v>
      </c>
      <c r="D24" s="10">
        <v>249299.88658300001</v>
      </c>
      <c r="E24" s="11">
        <v>3.8924096804408337E-2</v>
      </c>
      <c r="F24" s="10">
        <v>266713.38799999998</v>
      </c>
      <c r="G24" s="11">
        <v>4.3271804276024457E-2</v>
      </c>
      <c r="H24" s="10">
        <v>325750.56</v>
      </c>
      <c r="I24" s="11">
        <v>5.032793251589774E-2</v>
      </c>
      <c r="J24" s="10">
        <v>438500.17499999999</v>
      </c>
      <c r="K24" s="11">
        <v>5.8067417721517606E-2</v>
      </c>
      <c r="L24" s="10">
        <v>593647.17414200003</v>
      </c>
      <c r="M24" s="11">
        <v>6.4892111234793187E-2</v>
      </c>
      <c r="N24" s="10">
        <v>762218.33100000001</v>
      </c>
      <c r="O24" s="11">
        <v>7.3346752124977904E-2</v>
      </c>
      <c r="P24" s="10">
        <v>969024.625</v>
      </c>
      <c r="Q24" s="11">
        <v>8.078539076265015E-2</v>
      </c>
      <c r="R24" s="10">
        <v>1217832.4739999999</v>
      </c>
      <c r="S24" s="11">
        <v>8.7722741395751425E-2</v>
      </c>
      <c r="T24" s="10">
        <v>1428869.1780000001</v>
      </c>
      <c r="U24" s="11">
        <v>8.847535925740202E-2</v>
      </c>
      <c r="V24" s="10">
        <v>1202048.3689999999</v>
      </c>
      <c r="W24" s="11">
        <v>9.6892948584043473E-2</v>
      </c>
      <c r="X24" s="10">
        <v>1578444.2046769999</v>
      </c>
      <c r="Y24" s="11">
        <v>0.10405290521755543</v>
      </c>
      <c r="Z24" s="10">
        <v>1899280.6856460001</v>
      </c>
      <c r="AA24" s="11">
        <v>0.10475004147947849</v>
      </c>
      <c r="AB24" s="10">
        <v>2050092.0644330001</v>
      </c>
      <c r="AC24" s="11">
        <v>0.11214915027222509</v>
      </c>
      <c r="AD24" s="10">
        <v>2210662.2042129999</v>
      </c>
      <c r="AE24" s="11">
        <v>0.11830742296371576</v>
      </c>
      <c r="AF24" s="10">
        <v>2343222.1263230001</v>
      </c>
      <c r="AG24" s="11">
        <v>0.12474700318059112</v>
      </c>
      <c r="AH24" s="10">
        <v>2280541.0885439999</v>
      </c>
      <c r="AI24" s="11">
        <v>0.13922214160130544</v>
      </c>
      <c r="AJ24" s="10">
        <v>2136594.8489999999</v>
      </c>
      <c r="AK24" s="11">
        <v>0.13495758732402865</v>
      </c>
      <c r="AL24" s="10">
        <v>2280094.3016249998</v>
      </c>
      <c r="AM24" s="11">
        <v>0.12997889294467613</v>
      </c>
      <c r="AN24" s="10">
        <v>2501333.5796400001</v>
      </c>
      <c r="AO24" s="11">
        <v>0.1290355437492052</v>
      </c>
    </row>
    <row r="25" spans="1:41" ht="15" customHeight="1" x14ac:dyDescent="0.2">
      <c r="A25" s="59" t="s">
        <v>2</v>
      </c>
      <c r="B25" s="10">
        <v>419455.70544259797</v>
      </c>
      <c r="C25" s="11">
        <v>7.4064616393858737E-2</v>
      </c>
      <c r="D25" s="10">
        <v>403523.76899700001</v>
      </c>
      <c r="E25" s="11">
        <v>7.1251464144542073E-2</v>
      </c>
      <c r="F25" s="10">
        <v>471915.33949899999</v>
      </c>
      <c r="G25" s="11">
        <v>8.3327579376922353E-2</v>
      </c>
      <c r="H25" s="10">
        <v>594889.007339</v>
      </c>
      <c r="I25" s="11">
        <v>9.1909385561168608E-2</v>
      </c>
      <c r="J25" s="10">
        <v>471915.33949899999</v>
      </c>
      <c r="K25" s="11">
        <v>6.2492347119086626E-2</v>
      </c>
      <c r="L25" s="10">
        <v>565821.30235100002</v>
      </c>
      <c r="M25" s="11">
        <v>6.1850439942284431E-2</v>
      </c>
      <c r="N25" s="10">
        <v>594889.007339</v>
      </c>
      <c r="O25" s="11">
        <v>5.7244984525526704E-2</v>
      </c>
      <c r="P25" s="10">
        <v>646797.22119800001</v>
      </c>
      <c r="Q25" s="11">
        <v>5.3922021082463925E-2</v>
      </c>
      <c r="R25" s="10">
        <v>714267.43222099997</v>
      </c>
      <c r="S25" s="11">
        <v>5.1450013513213468E-2</v>
      </c>
      <c r="T25" s="10">
        <v>782047.80926899996</v>
      </c>
      <c r="U25" s="11">
        <v>4.842427980592845E-2</v>
      </c>
      <c r="V25" s="10">
        <v>580718.86427599995</v>
      </c>
      <c r="W25" s="11">
        <v>4.6809732876962613E-2</v>
      </c>
      <c r="X25" s="10">
        <v>769772.84852</v>
      </c>
      <c r="Y25" s="11">
        <v>5.0744334838550495E-2</v>
      </c>
      <c r="Z25" s="10">
        <v>822563.73079900001</v>
      </c>
      <c r="AA25" s="11">
        <v>4.5366430339601499E-2</v>
      </c>
      <c r="AB25" s="10">
        <v>798619.40088199999</v>
      </c>
      <c r="AC25" s="11">
        <v>4.3688031749247756E-2</v>
      </c>
      <c r="AD25" s="10">
        <v>714613.389249</v>
      </c>
      <c r="AE25" s="11">
        <v>3.824377525263465E-2</v>
      </c>
      <c r="AF25" s="10">
        <v>690214.20371399994</v>
      </c>
      <c r="AG25" s="11">
        <v>3.6745194789156242E-2</v>
      </c>
      <c r="AH25" s="10">
        <v>624799.45992000005</v>
      </c>
      <c r="AI25" s="11">
        <v>3.8142666807611497E-2</v>
      </c>
      <c r="AJ25" s="10">
        <v>644930.59305799997</v>
      </c>
      <c r="AK25" s="11">
        <v>4.0736912228024669E-2</v>
      </c>
      <c r="AL25" s="10">
        <v>698083.43937699997</v>
      </c>
      <c r="AM25" s="11">
        <v>3.9794894697367425E-2</v>
      </c>
      <c r="AN25" s="10">
        <v>738044.47702899994</v>
      </c>
      <c r="AO25" s="11">
        <v>3.8073278662113179E-2</v>
      </c>
    </row>
    <row r="26" spans="1:41" ht="15" customHeight="1" x14ac:dyDescent="0.2">
      <c r="A26" s="59" t="s">
        <v>3</v>
      </c>
      <c r="B26" s="10">
        <v>143918.39999999999</v>
      </c>
      <c r="C26" s="11">
        <v>2.5412125642135595E-2</v>
      </c>
      <c r="D26" s="10">
        <v>172178.650371</v>
      </c>
      <c r="E26" s="11">
        <v>2.6882878073279437E-2</v>
      </c>
      <c r="F26" s="10">
        <v>150356.094148</v>
      </c>
      <c r="G26" s="11">
        <v>2.4393899108205858E-2</v>
      </c>
      <c r="H26" s="10">
        <v>161918.53272300001</v>
      </c>
      <c r="I26" s="11">
        <v>2.501615035736646E-2</v>
      </c>
      <c r="J26" s="10">
        <v>193730.59701900001</v>
      </c>
      <c r="K26" s="11">
        <v>2.5654346665976286E-2</v>
      </c>
      <c r="L26" s="10">
        <v>253744.76900299999</v>
      </c>
      <c r="M26" s="11">
        <v>2.7737070928010369E-2</v>
      </c>
      <c r="N26" s="10">
        <v>284242.79735399998</v>
      </c>
      <c r="O26" s="11">
        <v>2.7352118353650774E-2</v>
      </c>
      <c r="P26" s="10">
        <v>325172.77299000003</v>
      </c>
      <c r="Q26" s="11">
        <v>2.7108918446083541E-2</v>
      </c>
      <c r="R26" s="10">
        <v>371212.61701400002</v>
      </c>
      <c r="S26" s="11">
        <v>2.6739136211569967E-2</v>
      </c>
      <c r="T26" s="10">
        <v>421778.189006</v>
      </c>
      <c r="U26" s="11">
        <v>2.6116440450815195E-2</v>
      </c>
      <c r="V26" s="10">
        <v>363280.41800900002</v>
      </c>
      <c r="W26" s="11">
        <v>2.9282774114171989E-2</v>
      </c>
      <c r="X26" s="10">
        <v>466383.76170700003</v>
      </c>
      <c r="Y26" s="11">
        <v>3.0744568105805128E-2</v>
      </c>
      <c r="Z26" s="10">
        <v>555405.10326100001</v>
      </c>
      <c r="AA26" s="11">
        <v>3.0631969273522904E-2</v>
      </c>
      <c r="AB26" s="10">
        <v>547869.79214100004</v>
      </c>
      <c r="AC26" s="11">
        <v>2.9970913362579763E-2</v>
      </c>
      <c r="AD26" s="10">
        <v>559632.43379499996</v>
      </c>
      <c r="AE26" s="11">
        <v>2.9949700557154606E-2</v>
      </c>
      <c r="AF26" s="10">
        <v>572664.60706299997</v>
      </c>
      <c r="AG26" s="11">
        <v>3.0487162423137967E-2</v>
      </c>
      <c r="AH26" s="10">
        <v>526756.50336600002</v>
      </c>
      <c r="AI26" s="11">
        <v>3.2157354616158609E-2</v>
      </c>
      <c r="AJ26" s="10">
        <v>495857.20429800003</v>
      </c>
      <c r="AK26" s="11">
        <v>3.132072137149295E-2</v>
      </c>
      <c r="AL26" s="10">
        <v>562025.98699999996</v>
      </c>
      <c r="AM26" s="11">
        <v>3.2038813282562861E-2</v>
      </c>
      <c r="AN26" s="10">
        <v>605707.97194299998</v>
      </c>
      <c r="AO26" s="11">
        <v>3.124647513992998E-2</v>
      </c>
    </row>
    <row r="27" spans="1:41" ht="15" customHeight="1" x14ac:dyDescent="0.2">
      <c r="A27" s="59" t="s">
        <v>4</v>
      </c>
      <c r="B27" s="16">
        <v>758310.48344259802</v>
      </c>
      <c r="C27" s="17">
        <v>0.13389727290597925</v>
      </c>
      <c r="D27" s="16">
        <v>825002.30595099996</v>
      </c>
      <c r="E27" s="17">
        <v>0.12881060661856958</v>
      </c>
      <c r="F27" s="16">
        <v>888984.82164700003</v>
      </c>
      <c r="G27" s="17">
        <v>0.14422964477008368</v>
      </c>
      <c r="H27" s="16">
        <v>1082558.1000620001</v>
      </c>
      <c r="I27" s="17">
        <v>0.16725346843443281</v>
      </c>
      <c r="J27" s="16">
        <v>1104146.111518</v>
      </c>
      <c r="K27" s="17">
        <v>0.14621411150658054</v>
      </c>
      <c r="L27" s="16">
        <v>1413213.2454960002</v>
      </c>
      <c r="M27" s="17">
        <v>0.154479622105088</v>
      </c>
      <c r="N27" s="16">
        <v>1641350.1356929999</v>
      </c>
      <c r="O27" s="17">
        <v>0.15794385500415536</v>
      </c>
      <c r="P27" s="16">
        <v>1940994.619188</v>
      </c>
      <c r="Q27" s="17">
        <v>0.16181633029119763</v>
      </c>
      <c r="R27" s="16">
        <v>2303312.5232350002</v>
      </c>
      <c r="S27" s="17">
        <v>0.16591189112053489</v>
      </c>
      <c r="T27" s="16">
        <v>2632695.176275</v>
      </c>
      <c r="U27" s="17">
        <v>0.16301607951414565</v>
      </c>
      <c r="V27" s="16">
        <v>2146047.6512849997</v>
      </c>
      <c r="W27" s="17">
        <v>0.17298545557517805</v>
      </c>
      <c r="X27" s="16">
        <v>2814600.8149040001</v>
      </c>
      <c r="Y27" s="17">
        <v>0.18554180816191107</v>
      </c>
      <c r="Z27" s="16">
        <v>3277249.5197060001</v>
      </c>
      <c r="AA27" s="17">
        <v>0.18074844109260288</v>
      </c>
      <c r="AB27" s="16">
        <v>3396581.257456</v>
      </c>
      <c r="AC27" s="17">
        <v>0.1858080953840526</v>
      </c>
      <c r="AD27" s="16">
        <v>3484908.0272569996</v>
      </c>
      <c r="AE27" s="17">
        <v>0.18650089877350498</v>
      </c>
      <c r="AF27" s="16">
        <v>3606100.9371000002</v>
      </c>
      <c r="AG27" s="17">
        <v>0.19197936039288535</v>
      </c>
      <c r="AH27" s="16">
        <v>3432097.0518300002</v>
      </c>
      <c r="AI27" s="17">
        <v>0.20952216302507556</v>
      </c>
      <c r="AJ27" s="16">
        <v>3277382.6463559996</v>
      </c>
      <c r="AK27" s="17">
        <v>0.20701522092354624</v>
      </c>
      <c r="AL27" s="16">
        <v>3540203.7280019997</v>
      </c>
      <c r="AM27" s="17">
        <v>0.20181260092460643</v>
      </c>
      <c r="AN27" s="16">
        <v>3845086.0286119999</v>
      </c>
      <c r="AO27" s="17">
        <v>0.19835529755124837</v>
      </c>
    </row>
    <row r="28" spans="1:41" ht="15" customHeight="1" x14ac:dyDescent="0.2">
      <c r="A28" s="59" t="s">
        <v>5</v>
      </c>
      <c r="B28" s="10">
        <v>2344115.4142922</v>
      </c>
      <c r="C28" s="11">
        <v>0.41390784936227837</v>
      </c>
      <c r="D28" s="10">
        <v>2449491.9937610002</v>
      </c>
      <c r="E28" s="11">
        <v>0.38244808208138981</v>
      </c>
      <c r="F28" s="10">
        <v>2473638.4266690002</v>
      </c>
      <c r="G28" s="11">
        <v>0.40132517775400933</v>
      </c>
      <c r="H28" s="10">
        <v>2641902.9232819998</v>
      </c>
      <c r="I28" s="11">
        <v>0.40816971131681079</v>
      </c>
      <c r="J28" s="10">
        <v>3157137.8164380002</v>
      </c>
      <c r="K28" s="11">
        <v>0.41807700622127536</v>
      </c>
      <c r="L28" s="10">
        <v>3770689.231135</v>
      </c>
      <c r="M28" s="11">
        <v>0.41217746108586711</v>
      </c>
      <c r="N28" s="10">
        <v>4077901.1375099998</v>
      </c>
      <c r="O28" s="11">
        <v>0.39240830580747521</v>
      </c>
      <c r="P28" s="10">
        <v>4607382.3188199997</v>
      </c>
      <c r="Q28" s="11">
        <v>0.38410704064285145</v>
      </c>
      <c r="R28" s="10">
        <v>5370698.4053239999</v>
      </c>
      <c r="S28" s="11">
        <v>0.38686140941649078</v>
      </c>
      <c r="T28" s="10">
        <v>5968684.9474910004</v>
      </c>
      <c r="U28" s="11">
        <v>0.36958005194196575</v>
      </c>
      <c r="V28" s="10">
        <v>4617019.215237</v>
      </c>
      <c r="W28" s="11">
        <v>0.37216190044470615</v>
      </c>
      <c r="X28" s="10">
        <v>5182291.2880340004</v>
      </c>
      <c r="Y28" s="11">
        <v>0.34162275904703854</v>
      </c>
      <c r="Z28" s="10">
        <v>6092890.0177570004</v>
      </c>
      <c r="AA28" s="11">
        <v>0.33603799949814456</v>
      </c>
      <c r="AB28" s="10">
        <v>5815342.5973800002</v>
      </c>
      <c r="AC28" s="11">
        <v>0.31812509406421136</v>
      </c>
      <c r="AD28" s="10">
        <v>6075370.0721039996</v>
      </c>
      <c r="AE28" s="11">
        <v>0.32513396909383929</v>
      </c>
      <c r="AF28" s="10">
        <v>6157900.7296540001</v>
      </c>
      <c r="AG28" s="11">
        <v>0.32783049173120632</v>
      </c>
      <c r="AH28" s="10">
        <v>5388780.4249959998</v>
      </c>
      <c r="AI28" s="11">
        <v>0.32897348579065566</v>
      </c>
      <c r="AJ28" s="10">
        <v>5379353.5302189998</v>
      </c>
      <c r="AK28" s="11">
        <v>0.33978579239818829</v>
      </c>
      <c r="AL28" s="10">
        <v>5909396.1324779997</v>
      </c>
      <c r="AM28" s="11">
        <v>0.33687061395821499</v>
      </c>
      <c r="AN28" s="10">
        <v>6468198.527299</v>
      </c>
      <c r="AO28" s="11">
        <v>0.33367301380408326</v>
      </c>
    </row>
    <row r="29" spans="1:41" ht="15" customHeight="1" x14ac:dyDescent="0.2">
      <c r="A29" s="59" t="s">
        <v>7</v>
      </c>
      <c r="B29" s="10">
        <v>358937.94021297956</v>
      </c>
      <c r="C29" s="11">
        <v>6.3378803783404977E-2</v>
      </c>
      <c r="D29" s="10">
        <v>428096.24500900001</v>
      </c>
      <c r="E29" s="11">
        <v>6.6840221673290998E-2</v>
      </c>
      <c r="F29" s="10">
        <v>388018.08369700005</v>
      </c>
      <c r="G29" s="11">
        <v>6.2952380078103401E-2</v>
      </c>
      <c r="H29" s="10">
        <v>406528.33406600007</v>
      </c>
      <c r="I29" s="11">
        <v>6.2807967429661465E-2</v>
      </c>
      <c r="J29" s="10">
        <v>473620.94349000003</v>
      </c>
      <c r="K29" s="11">
        <v>6.2718207962615111E-2</v>
      </c>
      <c r="L29" s="10">
        <v>575212.75565599999</v>
      </c>
      <c r="M29" s="11">
        <v>6.2877028224129175E-2</v>
      </c>
      <c r="N29" s="10">
        <v>657530.213002</v>
      </c>
      <c r="O29" s="11">
        <v>6.3272823003966319E-2</v>
      </c>
      <c r="P29" s="10">
        <v>769025.07077799994</v>
      </c>
      <c r="Q29" s="11">
        <v>6.4111880385986489E-2</v>
      </c>
      <c r="R29" s="10">
        <v>860999.08603500004</v>
      </c>
      <c r="S29" s="11">
        <v>6.2019367834846094E-2</v>
      </c>
      <c r="T29" s="10">
        <v>986641.22943099996</v>
      </c>
      <c r="U29" s="11">
        <v>6.1092672846549796E-2</v>
      </c>
      <c r="V29" s="10">
        <v>813265.25473100005</v>
      </c>
      <c r="W29" s="11">
        <v>6.5554490604562199E-2</v>
      </c>
      <c r="X29" s="10">
        <v>1047915.165353</v>
      </c>
      <c r="Y29" s="11">
        <v>6.9079804692131916E-2</v>
      </c>
      <c r="Z29" s="10">
        <v>1233716.1625050001</v>
      </c>
      <c r="AA29" s="11">
        <v>6.8042506920111351E-2</v>
      </c>
      <c r="AB29" s="10">
        <v>1251126.3905179999</v>
      </c>
      <c r="AC29" s="11">
        <v>6.844217584860339E-2</v>
      </c>
      <c r="AD29" s="10">
        <v>1265989.2278499999</v>
      </c>
      <c r="AE29" s="11">
        <v>6.7751609794259982E-2</v>
      </c>
      <c r="AF29" s="10">
        <v>1285982.521375</v>
      </c>
      <c r="AG29" s="11">
        <v>6.8462338197483527E-2</v>
      </c>
      <c r="AH29" s="10">
        <v>1161249.1966510001</v>
      </c>
      <c r="AI29" s="11">
        <v>7.0891772528319644E-2</v>
      </c>
      <c r="AJ29" s="10">
        <v>1133213.7890069999</v>
      </c>
      <c r="AK29" s="11">
        <v>7.1579222873388845E-2</v>
      </c>
      <c r="AL29" s="10">
        <v>1300003.9133860001</v>
      </c>
      <c r="AM29" s="11">
        <v>7.4107930257636082E-2</v>
      </c>
      <c r="AN29" s="10">
        <v>1438767.1398669998</v>
      </c>
      <c r="AO29" s="11">
        <v>7.42212481103567E-2</v>
      </c>
    </row>
    <row r="30" spans="1:41" ht="15" customHeight="1" x14ac:dyDescent="0.2">
      <c r="A30" s="59" t="s">
        <v>6</v>
      </c>
      <c r="B30" s="10">
        <v>1064521.447133122</v>
      </c>
      <c r="C30" s="11">
        <v>0.18796590820419698</v>
      </c>
      <c r="D30" s="10">
        <v>1213396.202203</v>
      </c>
      <c r="E30" s="11">
        <v>0.18945195637273782</v>
      </c>
      <c r="F30" s="10">
        <v>1151091.096897</v>
      </c>
      <c r="G30" s="11">
        <v>0.18675398720067735</v>
      </c>
      <c r="H30" s="10">
        <v>1106513.0480530001</v>
      </c>
      <c r="I30" s="11">
        <v>0.17095446899729566</v>
      </c>
      <c r="J30" s="10">
        <v>1160158.779352</v>
      </c>
      <c r="K30" s="11">
        <v>0.15363146540116787</v>
      </c>
      <c r="L30" s="10">
        <v>1320411.4534689998</v>
      </c>
      <c r="M30" s="11">
        <v>0.14433537401747937</v>
      </c>
      <c r="N30" s="10">
        <v>1479281.5028530001</v>
      </c>
      <c r="O30" s="11">
        <v>0.14234831320636893</v>
      </c>
      <c r="P30" s="10">
        <v>1675204.04602</v>
      </c>
      <c r="Q30" s="11">
        <v>0.13965797150397316</v>
      </c>
      <c r="R30" s="10">
        <v>1854894.3282389999</v>
      </c>
      <c r="S30" s="11">
        <v>0.133611493326426</v>
      </c>
      <c r="T30" s="10">
        <v>2047852.8693079997</v>
      </c>
      <c r="U30" s="11">
        <v>0.12680273401371306</v>
      </c>
      <c r="V30" s="10">
        <v>1603078.4152640002</v>
      </c>
      <c r="W30" s="11">
        <v>0.12921858926158125</v>
      </c>
      <c r="X30" s="10">
        <v>1963468.0361269999</v>
      </c>
      <c r="Y30" s="11">
        <v>0.12943413068099524</v>
      </c>
      <c r="Z30" s="10">
        <v>2283373.294427</v>
      </c>
      <c r="AA30" s="11">
        <v>0.12593370169665496</v>
      </c>
      <c r="AB30" s="10">
        <v>2371738.0394349997</v>
      </c>
      <c r="AC30" s="11">
        <v>0.12974461508611004</v>
      </c>
      <c r="AD30" s="10">
        <v>2416617.8553909999</v>
      </c>
      <c r="AE30" s="11">
        <v>0.12932949693288534</v>
      </c>
      <c r="AF30" s="10">
        <v>2492631.393561</v>
      </c>
      <c r="AG30" s="11">
        <v>0.13270116088760969</v>
      </c>
      <c r="AH30" s="10">
        <v>2293490.369643</v>
      </c>
      <c r="AI30" s="11">
        <v>0.14001266743565957</v>
      </c>
      <c r="AJ30" s="10">
        <v>2217247.0411490002</v>
      </c>
      <c r="AK30" s="11">
        <v>0.14005196694865304</v>
      </c>
      <c r="AL30" s="10">
        <v>2373826.9849109999</v>
      </c>
      <c r="AM30" s="11">
        <v>0.13532221159494659</v>
      </c>
      <c r="AN30" s="10">
        <v>2562593.7221579999</v>
      </c>
      <c r="AO30" s="11">
        <v>0.1321957523132711</v>
      </c>
    </row>
    <row r="31" spans="1:41" ht="15" customHeight="1" x14ac:dyDescent="0.2">
      <c r="A31" s="60" t="s">
        <v>8</v>
      </c>
      <c r="B31" s="14">
        <v>5663375.1157506602</v>
      </c>
      <c r="C31" s="15">
        <v>1</v>
      </c>
      <c r="D31" s="14">
        <v>6404769.9766990002</v>
      </c>
      <c r="E31" s="15">
        <v>1</v>
      </c>
      <c r="F31" s="14">
        <v>6163676.1503790002</v>
      </c>
      <c r="G31" s="15">
        <v>1</v>
      </c>
      <c r="H31" s="14">
        <v>6472559.9426739998</v>
      </c>
      <c r="I31" s="15">
        <v>1</v>
      </c>
      <c r="J31" s="14">
        <v>7551570.0922499998</v>
      </c>
      <c r="K31" s="15">
        <v>1</v>
      </c>
      <c r="L31" s="14">
        <v>9148217.9088620003</v>
      </c>
      <c r="M31" s="15">
        <v>1</v>
      </c>
      <c r="N31" s="14">
        <v>10391984.76984</v>
      </c>
      <c r="O31" s="15">
        <v>1</v>
      </c>
      <c r="P31" s="14">
        <v>11995047.815601001</v>
      </c>
      <c r="Q31" s="15">
        <v>1</v>
      </c>
      <c r="R31" s="14">
        <v>13882745.279309999</v>
      </c>
      <c r="S31" s="15">
        <v>1</v>
      </c>
      <c r="T31" s="14">
        <v>16149911.003389999</v>
      </c>
      <c r="U31" s="15">
        <v>1</v>
      </c>
      <c r="V31" s="14">
        <v>12405942.708590001</v>
      </c>
      <c r="W31" s="15">
        <v>1</v>
      </c>
      <c r="X31" s="14">
        <v>15169631.269562</v>
      </c>
      <c r="Y31" s="15">
        <v>1</v>
      </c>
      <c r="Z31" s="14">
        <v>18131550.678365</v>
      </c>
      <c r="AA31" s="15">
        <v>1</v>
      </c>
      <c r="AB31" s="14">
        <v>18280049.910826001</v>
      </c>
      <c r="AC31" s="15">
        <v>1</v>
      </c>
      <c r="AD31" s="14">
        <v>18685743.876704998</v>
      </c>
      <c r="AE31" s="15">
        <v>1</v>
      </c>
      <c r="AF31" s="14">
        <v>18783794.933580998</v>
      </c>
      <c r="AG31" s="15">
        <v>1</v>
      </c>
      <c r="AH31" s="14">
        <v>16380591.925348001</v>
      </c>
      <c r="AI31" s="15">
        <v>1</v>
      </c>
      <c r="AJ31" s="14">
        <v>15831602.293468</v>
      </c>
      <c r="AK31" s="15">
        <v>1</v>
      </c>
      <c r="AL31" s="14">
        <v>17542035.094848</v>
      </c>
      <c r="AM31" s="15">
        <v>1</v>
      </c>
      <c r="AN31" s="14">
        <v>19384841.6255107</v>
      </c>
      <c r="AO31" s="15">
        <v>1</v>
      </c>
    </row>
    <row r="32" spans="1:41" ht="15" customHeight="1" x14ac:dyDescent="0.2">
      <c r="A32" s="1" t="s">
        <v>94</v>
      </c>
    </row>
    <row r="33" spans="1:41" ht="15" customHeight="1" x14ac:dyDescent="0.2">
      <c r="A33" s="1" t="s">
        <v>93</v>
      </c>
    </row>
    <row r="34" spans="1:41" ht="15" customHeight="1" x14ac:dyDescent="0.2"/>
    <row r="35" spans="1:41" ht="15" customHeight="1" x14ac:dyDescent="0.2"/>
    <row r="36" spans="1:41" ht="15" customHeight="1" x14ac:dyDescent="0.2">
      <c r="A36" s="1" t="s">
        <v>65</v>
      </c>
    </row>
    <row r="37" spans="1:41" s="18" customFormat="1" ht="24.95" customHeight="1" x14ac:dyDescent="0.25">
      <c r="A37" s="12"/>
      <c r="B37" s="212">
        <v>1999</v>
      </c>
      <c r="C37" s="212" t="s">
        <v>0</v>
      </c>
      <c r="D37" s="212">
        <v>2000</v>
      </c>
      <c r="E37" s="212" t="s">
        <v>0</v>
      </c>
      <c r="F37" s="212">
        <v>2001</v>
      </c>
      <c r="G37" s="212" t="s">
        <v>0</v>
      </c>
      <c r="H37" s="212">
        <v>2002</v>
      </c>
      <c r="I37" s="212" t="s">
        <v>0</v>
      </c>
      <c r="J37" s="212">
        <v>2003</v>
      </c>
      <c r="K37" s="212" t="s">
        <v>0</v>
      </c>
      <c r="L37" s="212">
        <v>2004</v>
      </c>
      <c r="M37" s="212" t="s">
        <v>0</v>
      </c>
      <c r="N37" s="212">
        <v>2005</v>
      </c>
      <c r="O37" s="212" t="s">
        <v>0</v>
      </c>
      <c r="P37" s="212">
        <v>2006</v>
      </c>
      <c r="Q37" s="212" t="s">
        <v>0</v>
      </c>
      <c r="R37" s="212">
        <v>2007</v>
      </c>
      <c r="S37" s="212" t="s">
        <v>0</v>
      </c>
      <c r="T37" s="212">
        <v>2008</v>
      </c>
      <c r="U37" s="212" t="s">
        <v>0</v>
      </c>
      <c r="V37" s="212">
        <v>2009</v>
      </c>
      <c r="W37" s="212" t="s">
        <v>0</v>
      </c>
      <c r="X37" s="212">
        <v>2010</v>
      </c>
      <c r="Y37" s="212" t="s">
        <v>0</v>
      </c>
      <c r="Z37" s="212">
        <v>2011</v>
      </c>
      <c r="AA37" s="212" t="s">
        <v>0</v>
      </c>
      <c r="AB37" s="212">
        <v>2012</v>
      </c>
      <c r="AC37" s="212" t="s">
        <v>0</v>
      </c>
      <c r="AD37" s="212">
        <v>2013</v>
      </c>
      <c r="AE37" s="212" t="s">
        <v>0</v>
      </c>
      <c r="AF37" s="212">
        <v>2014</v>
      </c>
      <c r="AG37" s="212" t="s">
        <v>0</v>
      </c>
      <c r="AH37" s="212">
        <v>2015</v>
      </c>
      <c r="AI37" s="212" t="s">
        <v>0</v>
      </c>
      <c r="AJ37" s="212">
        <v>2016</v>
      </c>
      <c r="AK37" s="212" t="s">
        <v>0</v>
      </c>
      <c r="AL37" s="212">
        <v>2017</v>
      </c>
      <c r="AM37" s="212" t="s">
        <v>0</v>
      </c>
      <c r="AN37" s="212">
        <v>2018</v>
      </c>
      <c r="AO37" s="212" t="s">
        <v>0</v>
      </c>
    </row>
    <row r="38" spans="1:41" ht="15" customHeight="1" x14ac:dyDescent="0.2">
      <c r="A38" s="59" t="s">
        <v>1</v>
      </c>
      <c r="B38" s="10">
        <v>165718.01</v>
      </c>
      <c r="C38" s="11">
        <v>2.8491205215173478E-2</v>
      </c>
      <c r="D38" s="10">
        <v>225174.68669500001</v>
      </c>
      <c r="E38" s="11">
        <v>3.4122360284402041E-2</v>
      </c>
      <c r="F38" s="10">
        <v>243567.041</v>
      </c>
      <c r="G38" s="11">
        <v>3.8150052842772557E-2</v>
      </c>
      <c r="H38" s="10">
        <v>295439.86</v>
      </c>
      <c r="I38" s="11">
        <v>4.4492929777511479E-2</v>
      </c>
      <c r="J38" s="10">
        <v>413094.91800000001</v>
      </c>
      <c r="K38" s="11">
        <v>5.3356050411723345E-2</v>
      </c>
      <c r="L38" s="10">
        <v>560811.17537099996</v>
      </c>
      <c r="M38" s="11">
        <v>5.9470263088818615E-2</v>
      </c>
      <c r="N38" s="10">
        <v>660202.42000000004</v>
      </c>
      <c r="O38" s="11">
        <v>6.1821438409316157E-2</v>
      </c>
      <c r="P38" s="10">
        <v>791786.75399999996</v>
      </c>
      <c r="Q38" s="11">
        <v>6.4468500443699256E-2</v>
      </c>
      <c r="R38" s="10">
        <v>956254.74089999998</v>
      </c>
      <c r="S38" s="11">
        <v>6.7149977375580774E-2</v>
      </c>
      <c r="T38" s="10">
        <v>1131915.6669999999</v>
      </c>
      <c r="U38" s="11">
        <v>6.8567059974225381E-2</v>
      </c>
      <c r="V38" s="10">
        <v>1003892.7290000001</v>
      </c>
      <c r="W38" s="11">
        <v>7.8867500938337096E-2</v>
      </c>
      <c r="X38" s="10">
        <v>1393909.267088</v>
      </c>
      <c r="Y38" s="11">
        <v>9.0206080839560748E-2</v>
      </c>
      <c r="Z38" s="10">
        <v>1741429.811404</v>
      </c>
      <c r="AA38" s="11">
        <v>9.5057782837450727E-2</v>
      </c>
      <c r="AB38" s="10">
        <v>1817344.0258510001</v>
      </c>
      <c r="AC38" s="11">
        <v>9.8038331206392465E-2</v>
      </c>
      <c r="AD38" s="10">
        <v>1949300.3271600001</v>
      </c>
      <c r="AE38" s="11">
        <v>0.10360400872360584</v>
      </c>
      <c r="AF38" s="10">
        <v>1963105.1970269999</v>
      </c>
      <c r="AG38" s="11">
        <v>0.10381851666879349</v>
      </c>
      <c r="AH38" s="10">
        <v>1601760.793487</v>
      </c>
      <c r="AI38" s="11">
        <v>9.6608900866165984E-2</v>
      </c>
      <c r="AJ38" s="10">
        <v>1589460.166</v>
      </c>
      <c r="AK38" s="11">
        <v>9.8410312175734024E-2</v>
      </c>
      <c r="AL38" s="10">
        <v>1832125.685761</v>
      </c>
      <c r="AM38" s="11">
        <v>0.10318221300989332</v>
      </c>
      <c r="AN38" s="10">
        <v>2134026.45413</v>
      </c>
      <c r="AO38" s="11">
        <v>0.1092006808446551</v>
      </c>
    </row>
    <row r="39" spans="1:41" ht="15" customHeight="1" x14ac:dyDescent="0.2">
      <c r="A39" s="59" t="s">
        <v>2</v>
      </c>
      <c r="B39" s="10">
        <v>310774.428375813</v>
      </c>
      <c r="C39" s="11">
        <v>5.3430149290855711E-2</v>
      </c>
      <c r="D39" s="10">
        <v>379581.553021</v>
      </c>
      <c r="E39" s="11">
        <v>5.7520757326684983E-2</v>
      </c>
      <c r="F39" s="10">
        <v>349092.43285799999</v>
      </c>
      <c r="G39" s="11">
        <v>5.4678558748614638E-2</v>
      </c>
      <c r="H39" s="10">
        <v>337179.94425300002</v>
      </c>
      <c r="I39" s="11">
        <v>5.0778942225446377E-2</v>
      </c>
      <c r="J39" s="10">
        <v>382963.80639699998</v>
      </c>
      <c r="K39" s="11">
        <v>4.9464264191175042E-2</v>
      </c>
      <c r="L39" s="10">
        <v>454823.57826799998</v>
      </c>
      <c r="M39" s="11">
        <v>4.8230989406910708E-2</v>
      </c>
      <c r="N39" s="10">
        <v>515217.74307099998</v>
      </c>
      <c r="O39" s="11">
        <v>4.8245054858554889E-2</v>
      </c>
      <c r="P39" s="10">
        <v>578745.79601799999</v>
      </c>
      <c r="Q39" s="11">
        <v>4.7122376598100438E-2</v>
      </c>
      <c r="R39" s="10">
        <v>621915.00016699999</v>
      </c>
      <c r="S39" s="11">
        <v>4.3672022113525472E-2</v>
      </c>
      <c r="T39" s="10">
        <v>762590.316093</v>
      </c>
      <c r="U39" s="11">
        <v>4.6194762970192392E-2</v>
      </c>
      <c r="V39" s="10">
        <v>551960.31740299996</v>
      </c>
      <c r="W39" s="11">
        <v>4.3362930712795254E-2</v>
      </c>
      <c r="X39" s="10">
        <v>694051.64772000001</v>
      </c>
      <c r="Y39" s="11">
        <v>4.491517526951639E-2</v>
      </c>
      <c r="Z39" s="10">
        <v>854997.82470799994</v>
      </c>
      <c r="AA39" s="11">
        <v>4.6670957976801715E-2</v>
      </c>
      <c r="AB39" s="10">
        <v>886036.45145000005</v>
      </c>
      <c r="AC39" s="11">
        <v>4.7798068969091105E-2</v>
      </c>
      <c r="AD39" s="10">
        <v>832342.84423699998</v>
      </c>
      <c r="AE39" s="11">
        <v>4.4238465511878454E-2</v>
      </c>
      <c r="AF39" s="10">
        <v>812222.04169800004</v>
      </c>
      <c r="AG39" s="11">
        <v>4.295423785871906E-2</v>
      </c>
      <c r="AH39" s="10">
        <v>647989.89889700001</v>
      </c>
      <c r="AI39" s="11">
        <v>3.908298427540783E-2</v>
      </c>
      <c r="AJ39" s="10">
        <v>606866.37439000001</v>
      </c>
      <c r="AK39" s="11">
        <v>3.7573706236986491E-2</v>
      </c>
      <c r="AL39" s="10">
        <v>671185.26993399998</v>
      </c>
      <c r="AM39" s="11">
        <v>3.7800016685354702E-2</v>
      </c>
      <c r="AN39" s="10">
        <v>776274.48273499997</v>
      </c>
      <c r="AO39" s="11">
        <v>3.9722891847445901E-2</v>
      </c>
    </row>
    <row r="40" spans="1:41" ht="15" customHeight="1" x14ac:dyDescent="0.2">
      <c r="A40" s="59" t="s">
        <v>3</v>
      </c>
      <c r="B40" s="10">
        <v>119740.8</v>
      </c>
      <c r="C40" s="11">
        <v>2.0586535557776998E-2</v>
      </c>
      <c r="D40" s="10">
        <v>160340.07660199999</v>
      </c>
      <c r="E40" s="11">
        <v>2.4297499608616321E-2</v>
      </c>
      <c r="F40" s="10">
        <v>140986.23189200001</v>
      </c>
      <c r="G40" s="11">
        <v>2.2082758712756979E-2</v>
      </c>
      <c r="H40" s="10">
        <v>151292.47155799999</v>
      </c>
      <c r="I40" s="11">
        <v>2.2784485860832208E-2</v>
      </c>
      <c r="J40" s="10">
        <v>178737.676007</v>
      </c>
      <c r="K40" s="11">
        <v>2.3086065782837267E-2</v>
      </c>
      <c r="L40" s="10">
        <v>224283.15798799999</v>
      </c>
      <c r="M40" s="11">
        <v>2.3783724358049159E-2</v>
      </c>
      <c r="N40" s="10">
        <v>261097.158169</v>
      </c>
      <c r="O40" s="11">
        <v>2.4449171032412016E-2</v>
      </c>
      <c r="P40" s="10">
        <v>309146.26001700002</v>
      </c>
      <c r="Q40" s="11">
        <v>2.5171165974158152E-2</v>
      </c>
      <c r="R40" s="10">
        <v>356500.94999599998</v>
      </c>
      <c r="S40" s="11">
        <v>2.5034156383971193E-2</v>
      </c>
      <c r="T40" s="10">
        <v>435149.30798400001</v>
      </c>
      <c r="U40" s="11">
        <v>2.6359656967520004E-2</v>
      </c>
      <c r="V40" s="10">
        <v>323069.43001900002</v>
      </c>
      <c r="W40" s="11">
        <v>2.538087769651683E-2</v>
      </c>
      <c r="X40" s="10">
        <v>425212.16025000002</v>
      </c>
      <c r="Y40" s="11">
        <v>2.7517373911722643E-2</v>
      </c>
      <c r="Z40" s="10">
        <v>524374.94907500001</v>
      </c>
      <c r="AA40" s="11">
        <v>2.862355962218377E-2</v>
      </c>
      <c r="AB40" s="10">
        <v>519584.47267500003</v>
      </c>
      <c r="AC40" s="11">
        <v>2.8029472624456642E-2</v>
      </c>
      <c r="AD40" s="10">
        <v>515585.51503900002</v>
      </c>
      <c r="AE40" s="11">
        <v>2.7403025307901098E-2</v>
      </c>
      <c r="AF40" s="10">
        <v>525514.50573199999</v>
      </c>
      <c r="AG40" s="11">
        <v>2.7791753878322618E-2</v>
      </c>
      <c r="AH40" s="10">
        <v>436498.97262499999</v>
      </c>
      <c r="AI40" s="11">
        <v>2.632708088871959E-2</v>
      </c>
      <c r="AJ40" s="10">
        <v>406031.84989900002</v>
      </c>
      <c r="AK40" s="11">
        <v>2.5139177411666807E-2</v>
      </c>
      <c r="AL40" s="10">
        <v>472574.08100000001</v>
      </c>
      <c r="AM40" s="11">
        <v>2.6614571187807395E-2</v>
      </c>
      <c r="AN40" s="10">
        <v>534719.58649500005</v>
      </c>
      <c r="AO40" s="11">
        <v>2.7362239485466733E-2</v>
      </c>
    </row>
    <row r="41" spans="1:41" s="21" customFormat="1" ht="15" customHeight="1" x14ac:dyDescent="0.2">
      <c r="A41" s="59" t="s">
        <v>4</v>
      </c>
      <c r="B41" s="16">
        <v>596233.238375813</v>
      </c>
      <c r="C41" s="17">
        <v>0.10250789006380619</v>
      </c>
      <c r="D41" s="16">
        <v>765096.31631799997</v>
      </c>
      <c r="E41" s="17">
        <v>0.11594061721970333</v>
      </c>
      <c r="F41" s="16">
        <v>733645.70574999996</v>
      </c>
      <c r="G41" s="17">
        <v>0.11491137030414417</v>
      </c>
      <c r="H41" s="16">
        <v>783912.27581100003</v>
      </c>
      <c r="I41" s="17">
        <v>0.11805635786379008</v>
      </c>
      <c r="J41" s="16">
        <v>974796.40040399996</v>
      </c>
      <c r="K41" s="17">
        <v>0.12590638038573565</v>
      </c>
      <c r="L41" s="16">
        <v>1239917.911627</v>
      </c>
      <c r="M41" s="17">
        <v>0.1314849768537785</v>
      </c>
      <c r="N41" s="16">
        <v>1436517.32124</v>
      </c>
      <c r="O41" s="17">
        <v>0.13451566430028306</v>
      </c>
      <c r="P41" s="16">
        <v>1679678.8100350001</v>
      </c>
      <c r="Q41" s="17">
        <v>0.13676204301595785</v>
      </c>
      <c r="R41" s="16">
        <v>1934670.6910629999</v>
      </c>
      <c r="S41" s="17">
        <v>0.13585615587307745</v>
      </c>
      <c r="T41" s="16">
        <v>2329655.2910770001</v>
      </c>
      <c r="U41" s="17">
        <v>0.1411214799119378</v>
      </c>
      <c r="V41" s="16">
        <v>1878922.4764220002</v>
      </c>
      <c r="W41" s="17">
        <v>0.14761130934764918</v>
      </c>
      <c r="X41" s="16">
        <v>2513173.0750580002</v>
      </c>
      <c r="Y41" s="17">
        <v>0.16263863002079978</v>
      </c>
      <c r="Z41" s="16">
        <v>3120802.5851869998</v>
      </c>
      <c r="AA41" s="17">
        <v>0.1703523004364362</v>
      </c>
      <c r="AB41" s="16">
        <v>3222964.949976</v>
      </c>
      <c r="AC41" s="17">
        <v>0.1738658727999402</v>
      </c>
      <c r="AD41" s="16">
        <v>3297228.6864360003</v>
      </c>
      <c r="AE41" s="17">
        <v>0.17524549954338539</v>
      </c>
      <c r="AF41" s="16">
        <v>3300841.7444569999</v>
      </c>
      <c r="AG41" s="17">
        <v>0.17456450840583518</v>
      </c>
      <c r="AH41" s="16">
        <v>2686249.6650089999</v>
      </c>
      <c r="AI41" s="17">
        <v>0.16201896603029339</v>
      </c>
      <c r="AJ41" s="16">
        <v>2602358.3902889998</v>
      </c>
      <c r="AK41" s="17">
        <v>0.16112319582438731</v>
      </c>
      <c r="AL41" s="16">
        <v>2975885.0366949998</v>
      </c>
      <c r="AM41" s="17">
        <v>0.1675968008830554</v>
      </c>
      <c r="AN41" s="16">
        <v>3445020.52336</v>
      </c>
      <c r="AO41" s="17">
        <v>0.17628581217756772</v>
      </c>
    </row>
    <row r="42" spans="1:41" ht="15" customHeight="1" x14ac:dyDescent="0.2">
      <c r="A42" s="59" t="s">
        <v>5</v>
      </c>
      <c r="B42" s="10">
        <v>2326745.40286395</v>
      </c>
      <c r="C42" s="11">
        <v>0.40002761773725309</v>
      </c>
      <c r="D42" s="10">
        <v>2510818.1373510002</v>
      </c>
      <c r="E42" s="11">
        <v>0.38048255933558489</v>
      </c>
      <c r="F42" s="10">
        <v>2484225.7727470002</v>
      </c>
      <c r="G42" s="11">
        <v>0.3891057842414547</v>
      </c>
      <c r="H42" s="10">
        <v>2603608.5912529998</v>
      </c>
      <c r="I42" s="11">
        <v>0.39210069426226146</v>
      </c>
      <c r="J42" s="10">
        <v>3139843.4061360001</v>
      </c>
      <c r="K42" s="11">
        <v>0.40554757699224359</v>
      </c>
      <c r="L42" s="10">
        <v>3777282.3623500001</v>
      </c>
      <c r="M42" s="11">
        <v>0.40055545558824274</v>
      </c>
      <c r="N42" s="10">
        <v>4155756.5582429999</v>
      </c>
      <c r="O42" s="11">
        <v>0.38914557161049379</v>
      </c>
      <c r="P42" s="10">
        <v>4775696.4828460002</v>
      </c>
      <c r="Q42" s="11">
        <v>0.38884458380738501</v>
      </c>
      <c r="R42" s="10">
        <v>5576800.7884280002</v>
      </c>
      <c r="S42" s="11">
        <v>0.39161327076779701</v>
      </c>
      <c r="T42" s="10">
        <v>6264725.7619470004</v>
      </c>
      <c r="U42" s="11">
        <v>0.37949278339787729</v>
      </c>
      <c r="V42" s="10">
        <v>4721388.8037329996</v>
      </c>
      <c r="W42" s="11">
        <v>0.37092024391847805</v>
      </c>
      <c r="X42" s="10">
        <v>5320024.4252380002</v>
      </c>
      <c r="Y42" s="11">
        <v>0.34428249004614725</v>
      </c>
      <c r="Z42" s="10">
        <v>6242919.8340530004</v>
      </c>
      <c r="AA42" s="11">
        <v>0.3407763631762879</v>
      </c>
      <c r="AB42" s="10">
        <v>5873797.540298</v>
      </c>
      <c r="AC42" s="11">
        <v>0.3168675278338533</v>
      </c>
      <c r="AD42" s="10">
        <v>5921230.8177079996</v>
      </c>
      <c r="AE42" s="11">
        <v>0.31470945792436111</v>
      </c>
      <c r="AF42" s="10">
        <v>6038988.8806659998</v>
      </c>
      <c r="AG42" s="11">
        <v>0.31937099892536153</v>
      </c>
      <c r="AH42" s="10">
        <v>5236019.4807770001</v>
      </c>
      <c r="AI42" s="11">
        <v>0.31580626084028607</v>
      </c>
      <c r="AJ42" s="10">
        <v>5259200.2540069995</v>
      </c>
      <c r="AK42" s="11">
        <v>0.32561969772039479</v>
      </c>
      <c r="AL42" s="10">
        <v>5806302.5744460002</v>
      </c>
      <c r="AM42" s="11">
        <v>0.32700111880562999</v>
      </c>
      <c r="AN42" s="10">
        <v>6410005.8064630004</v>
      </c>
      <c r="AO42" s="11">
        <v>0.32800764813823208</v>
      </c>
    </row>
    <row r="43" spans="1:41" ht="15" customHeight="1" x14ac:dyDescent="0.2">
      <c r="A43" s="59" t="s">
        <v>7</v>
      </c>
      <c r="B43" s="10">
        <v>299331.27337439946</v>
      </c>
      <c r="C43" s="11">
        <v>5.1462775452283116E-2</v>
      </c>
      <c r="D43" s="10">
        <v>368439.54163300002</v>
      </c>
      <c r="E43" s="11">
        <v>5.5832327190711406E-2</v>
      </c>
      <c r="F43" s="10">
        <v>337774.99667099991</v>
      </c>
      <c r="G43" s="11">
        <v>5.2905901878431784E-2</v>
      </c>
      <c r="H43" s="10">
        <v>353818.48626599996</v>
      </c>
      <c r="I43" s="11">
        <v>5.3284689017313196E-2</v>
      </c>
      <c r="J43" s="10">
        <v>396709.92122100003</v>
      </c>
      <c r="K43" s="11">
        <v>5.1239736034463815E-2</v>
      </c>
      <c r="L43" s="10">
        <v>500522.70599599998</v>
      </c>
      <c r="M43" s="11">
        <v>5.3077075341478236E-2</v>
      </c>
      <c r="N43" s="10">
        <v>581393.52461900003</v>
      </c>
      <c r="O43" s="11">
        <v>5.4441763442504107E-2</v>
      </c>
      <c r="P43" s="10">
        <v>666438.85446499998</v>
      </c>
      <c r="Q43" s="11">
        <v>5.4262480860819341E-2</v>
      </c>
      <c r="R43" s="10">
        <v>755555.20209499996</v>
      </c>
      <c r="S43" s="11">
        <v>5.3056484382948813E-2</v>
      </c>
      <c r="T43" s="10">
        <v>939906.36268999998</v>
      </c>
      <c r="U43" s="11">
        <v>5.6935881196457781E-2</v>
      </c>
      <c r="V43" s="10">
        <v>729255.98058500001</v>
      </c>
      <c r="W43" s="11">
        <v>5.7291576153128437E-2</v>
      </c>
      <c r="X43" s="10">
        <v>955057.58357000002</v>
      </c>
      <c r="Y43" s="11">
        <v>6.1806032590578965E-2</v>
      </c>
      <c r="Z43" s="10">
        <v>1153659.8474980001</v>
      </c>
      <c r="AA43" s="11">
        <v>6.2973739471782836E-2</v>
      </c>
      <c r="AB43" s="10">
        <v>1222887.1112559999</v>
      </c>
      <c r="AC43" s="11">
        <v>6.5969794346012134E-2</v>
      </c>
      <c r="AD43" s="10">
        <v>1244640.2188650002</v>
      </c>
      <c r="AE43" s="11">
        <v>6.6151795234606695E-2</v>
      </c>
      <c r="AF43" s="10">
        <v>1232495.2770690001</v>
      </c>
      <c r="AG43" s="11">
        <v>6.518032332672663E-2</v>
      </c>
      <c r="AH43" s="10">
        <v>1104835.2431030001</v>
      </c>
      <c r="AI43" s="11">
        <v>6.6637240035086684E-2</v>
      </c>
      <c r="AJ43" s="10">
        <v>1094761.1543000001</v>
      </c>
      <c r="AK43" s="11">
        <v>6.7781369585156334E-2</v>
      </c>
      <c r="AL43" s="10">
        <v>1263172.0579610001</v>
      </c>
      <c r="AM43" s="11">
        <v>7.1139709118012776E-2</v>
      </c>
      <c r="AN43" s="10">
        <v>1394694.3450849999</v>
      </c>
      <c r="AO43" s="11">
        <v>7.1368174353566127E-2</v>
      </c>
    </row>
    <row r="44" spans="1:41" ht="15" customHeight="1" x14ac:dyDescent="0.2">
      <c r="A44" s="59" t="s">
        <v>6</v>
      </c>
      <c r="B44" s="10">
        <v>1440248.4834928459</v>
      </c>
      <c r="C44" s="11">
        <v>0.24761590550138191</v>
      </c>
      <c r="D44" s="10">
        <v>1676338.041922</v>
      </c>
      <c r="E44" s="11">
        <v>0.25402771272594232</v>
      </c>
      <c r="F44" s="10">
        <v>1593437.0950780001</v>
      </c>
      <c r="G44" s="11">
        <v>0.24958101526905566</v>
      </c>
      <c r="H44" s="10">
        <v>1616349.4825550001</v>
      </c>
      <c r="I44" s="11">
        <v>0.24342051889422314</v>
      </c>
      <c r="J44" s="10">
        <v>1739855.564608</v>
      </c>
      <c r="K44" s="11">
        <v>0.22472273845388199</v>
      </c>
      <c r="L44" s="10">
        <v>2022193.915211</v>
      </c>
      <c r="M44" s="11">
        <v>0.21444009933405672</v>
      </c>
      <c r="N44" s="10">
        <v>2301112.307122</v>
      </c>
      <c r="O44" s="11">
        <v>0.2154764485226548</v>
      </c>
      <c r="P44" s="10">
        <v>2561574.1958010001</v>
      </c>
      <c r="Q44" s="11">
        <v>0.20856732743291803</v>
      </c>
      <c r="R44" s="10">
        <v>2719411.4551229998</v>
      </c>
      <c r="S44" s="11">
        <v>0.19096210442265496</v>
      </c>
      <c r="T44" s="10">
        <v>2925800.7746000001</v>
      </c>
      <c r="U44" s="11">
        <v>0.1772336606280345</v>
      </c>
      <c r="V44" s="10">
        <v>2192727.5525539997</v>
      </c>
      <c r="W44" s="11">
        <v>0.17226436382384652</v>
      </c>
      <c r="X44" s="10">
        <v>2703357.9643510003</v>
      </c>
      <c r="Y44" s="11">
        <v>0.17494634179451324</v>
      </c>
      <c r="Z44" s="10">
        <v>3058538.929912</v>
      </c>
      <c r="AA44" s="11">
        <v>0.16695357314749365</v>
      </c>
      <c r="AB44" s="10">
        <v>3159365.0620530006</v>
      </c>
      <c r="AC44" s="11">
        <v>0.17043491708204045</v>
      </c>
      <c r="AD44" s="10">
        <v>3161909.3814610001</v>
      </c>
      <c r="AE44" s="11">
        <v>0.16805336898363329</v>
      </c>
      <c r="AF44" s="10">
        <v>3260879.9036499998</v>
      </c>
      <c r="AG44" s="11">
        <v>0.17245113259580711</v>
      </c>
      <c r="AH44" s="10">
        <v>3105687.6572099999</v>
      </c>
      <c r="AI44" s="11">
        <v>0.18731702774638509</v>
      </c>
      <c r="AJ44" s="10">
        <v>3026342.9954420002</v>
      </c>
      <c r="AK44" s="11">
        <v>0.1873739054950895</v>
      </c>
      <c r="AL44" s="10">
        <v>3245663.7088609999</v>
      </c>
      <c r="AM44" s="11">
        <v>0.18279027840116363</v>
      </c>
      <c r="AN44" s="10">
        <v>3520338.3689830001</v>
      </c>
      <c r="AO44" s="11">
        <v>0.1801399162379306</v>
      </c>
    </row>
    <row r="45" spans="1:41" s="21" customFormat="1" ht="15" customHeight="1" x14ac:dyDescent="0.2">
      <c r="A45" s="60" t="s">
        <v>8</v>
      </c>
      <c r="B45" s="14">
        <v>5816461.9133677101</v>
      </c>
      <c r="C45" s="15">
        <v>1</v>
      </c>
      <c r="D45" s="14">
        <v>6599036.081274</v>
      </c>
      <c r="E45" s="15">
        <v>1</v>
      </c>
      <c r="F45" s="14">
        <v>6384448.3257680004</v>
      </c>
      <c r="G45" s="15">
        <v>1</v>
      </c>
      <c r="H45" s="14">
        <v>6640152.9743569996</v>
      </c>
      <c r="I45" s="15">
        <v>1</v>
      </c>
      <c r="J45" s="14">
        <v>7742231.945812</v>
      </c>
      <c r="K45" s="15">
        <v>1</v>
      </c>
      <c r="L45" s="14">
        <v>9430110.8864009995</v>
      </c>
      <c r="M45" s="15">
        <v>1</v>
      </c>
      <c r="N45" s="14">
        <v>10679182.448471</v>
      </c>
      <c r="O45" s="15">
        <v>1</v>
      </c>
      <c r="P45" s="14">
        <v>12281761.613045</v>
      </c>
      <c r="Q45" s="15">
        <v>1</v>
      </c>
      <c r="R45" s="14">
        <v>14240581.728739999</v>
      </c>
      <c r="S45" s="15">
        <v>1</v>
      </c>
      <c r="T45" s="14">
        <v>16508155.190342</v>
      </c>
      <c r="U45" s="15">
        <v>1</v>
      </c>
      <c r="V45" s="14">
        <v>12728851.771085</v>
      </c>
      <c r="W45" s="15">
        <v>1</v>
      </c>
      <c r="X45" s="14">
        <v>15452497.815166</v>
      </c>
      <c r="Y45" s="15">
        <v>1</v>
      </c>
      <c r="Z45" s="14">
        <v>18319697.34011</v>
      </c>
      <c r="AA45" s="15">
        <v>1</v>
      </c>
      <c r="AB45" s="14">
        <v>18537076.299525</v>
      </c>
      <c r="AC45" s="15">
        <v>1</v>
      </c>
      <c r="AD45" s="14">
        <v>18814912.194761999</v>
      </c>
      <c r="AE45" s="15">
        <v>1</v>
      </c>
      <c r="AF45" s="14">
        <v>18909008.335090999</v>
      </c>
      <c r="AG45" s="15">
        <v>1</v>
      </c>
      <c r="AH45" s="14">
        <v>16579846.982277</v>
      </c>
      <c r="AI45" s="15">
        <v>1</v>
      </c>
      <c r="AJ45" s="14">
        <v>16151357.828859</v>
      </c>
      <c r="AK45" s="15">
        <v>1</v>
      </c>
      <c r="AL45" s="14">
        <v>17756216.234529998</v>
      </c>
      <c r="AM45" s="15">
        <v>1</v>
      </c>
      <c r="AN45" s="14">
        <v>19542244.953269001</v>
      </c>
      <c r="AO45" s="15">
        <v>1</v>
      </c>
    </row>
    <row r="46" spans="1:41" ht="15" customHeight="1" x14ac:dyDescent="0.2">
      <c r="A46" s="1" t="s">
        <v>94</v>
      </c>
    </row>
    <row r="47" spans="1:41" ht="15" customHeight="1" x14ac:dyDescent="0.2">
      <c r="A47" s="1" t="s">
        <v>93</v>
      </c>
    </row>
    <row r="48" spans="1:41" ht="15" customHeight="1" x14ac:dyDescent="0.2"/>
    <row r="49" spans="1:21" ht="15" customHeight="1" x14ac:dyDescent="0.2"/>
    <row r="50" spans="1:21" ht="15" customHeight="1" x14ac:dyDescent="0.2">
      <c r="A50" s="1" t="s">
        <v>66</v>
      </c>
    </row>
    <row r="51" spans="1:21" s="18" customFormat="1" ht="24.95" customHeight="1" x14ac:dyDescent="0.25">
      <c r="A51" s="12"/>
      <c r="B51" s="212">
        <v>1999</v>
      </c>
      <c r="C51" s="212">
        <v>2000</v>
      </c>
      <c r="D51" s="212">
        <v>2001</v>
      </c>
      <c r="E51" s="212">
        <v>2002</v>
      </c>
      <c r="F51" s="212">
        <v>2003</v>
      </c>
      <c r="G51" s="212">
        <v>2004</v>
      </c>
      <c r="H51" s="212">
        <v>2005</v>
      </c>
      <c r="I51" s="212">
        <v>2006</v>
      </c>
      <c r="J51" s="212">
        <v>2007</v>
      </c>
      <c r="K51" s="212">
        <v>2008</v>
      </c>
      <c r="L51" s="212">
        <v>2009</v>
      </c>
      <c r="M51" s="212">
        <v>2010</v>
      </c>
      <c r="N51" s="212">
        <v>2011</v>
      </c>
      <c r="O51" s="212">
        <v>2012</v>
      </c>
      <c r="P51" s="212">
        <v>2013</v>
      </c>
      <c r="Q51" s="212">
        <v>2014</v>
      </c>
      <c r="R51" s="212">
        <v>2015</v>
      </c>
      <c r="S51" s="212">
        <v>2016</v>
      </c>
      <c r="T51" s="212">
        <v>2017</v>
      </c>
      <c r="U51" s="212">
        <v>2018</v>
      </c>
    </row>
    <row r="52" spans="1:21" ht="15" customHeight="1" x14ac:dyDescent="0.2">
      <c r="A52" s="59" t="s">
        <v>1</v>
      </c>
      <c r="B52" s="11">
        <v>0.11267009931936844</v>
      </c>
      <c r="C52" s="11">
        <v>0.31559351297286847</v>
      </c>
      <c r="D52" s="11">
        <v>7.5464224509710354E-2</v>
      </c>
      <c r="E52" s="11">
        <v>0.21735105776514099</v>
      </c>
      <c r="F52" s="11">
        <v>0.37090828445165025</v>
      </c>
      <c r="G52" s="11">
        <v>0.35564232227556986</v>
      </c>
      <c r="H52" s="11">
        <v>0.23211093029041571</v>
      </c>
      <c r="I52" s="11">
        <v>0.23789770204217145</v>
      </c>
      <c r="J52" s="11">
        <v>0.23470761310885421</v>
      </c>
      <c r="K52" s="11">
        <v>0.1778666593730861</v>
      </c>
      <c r="L52" s="11">
        <v>-0.13856835637435191</v>
      </c>
      <c r="M52" s="11">
        <v>0.34743102363878242</v>
      </c>
      <c r="N52" s="11">
        <v>0.22485785477193812</v>
      </c>
      <c r="O52" s="11">
        <v>6.227509531936453E-2</v>
      </c>
      <c r="P52" s="11">
        <v>7.5638338749514616E-2</v>
      </c>
      <c r="Q52" s="11">
        <v>3.5184161124810077E-2</v>
      </c>
      <c r="R52" s="11">
        <v>-9.8465678402992349E-2</v>
      </c>
      <c r="S52" s="11">
        <v>-4.0245934442702601E-2</v>
      </c>
      <c r="T52" s="11">
        <v>0.10363909572762985</v>
      </c>
      <c r="U52" s="11">
        <v>0.12721596801452814</v>
      </c>
    </row>
    <row r="53" spans="1:21" ht="15" customHeight="1" x14ac:dyDescent="0.2">
      <c r="A53" s="59" t="s">
        <v>2</v>
      </c>
      <c r="B53" s="11">
        <v>9.1675332138695817E-2</v>
      </c>
      <c r="C53" s="11">
        <v>7.2408937608616539E-2</v>
      </c>
      <c r="D53" s="11">
        <v>4.8400195061027523E-2</v>
      </c>
      <c r="E53" s="11">
        <v>0.13527421173633791</v>
      </c>
      <c r="F53" s="11">
        <v>-8.2815553038385878E-2</v>
      </c>
      <c r="G53" s="11">
        <v>0.19390546081137666</v>
      </c>
      <c r="H53" s="11">
        <v>8.7652298551424812E-2</v>
      </c>
      <c r="I53" s="11">
        <v>0.10398663620716263</v>
      </c>
      <c r="J53" s="11">
        <v>9.0277871619172986E-2</v>
      </c>
      <c r="K53" s="11">
        <v>0.15600840717644515</v>
      </c>
      <c r="L53" s="11">
        <v>-0.26670256089040512</v>
      </c>
      <c r="M53" s="11">
        <v>0.29235578786760674</v>
      </c>
      <c r="N53" s="11">
        <v>0.14601276301633703</v>
      </c>
      <c r="O53" s="11">
        <v>4.2289338365625664E-3</v>
      </c>
      <c r="P53" s="11">
        <v>-8.1737536278040548E-2</v>
      </c>
      <c r="Q53" s="11">
        <v>-2.8779087029292418E-2</v>
      </c>
      <c r="R53" s="11">
        <v>-0.1528496715226848</v>
      </c>
      <c r="S53" s="11">
        <v>-1.6493217218999656E-2</v>
      </c>
      <c r="T53" s="11">
        <v>9.3842487973498007E-2</v>
      </c>
      <c r="U53" s="11">
        <v>0.10593264088097619</v>
      </c>
    </row>
    <row r="54" spans="1:21" ht="15" customHeight="1" x14ac:dyDescent="0.2">
      <c r="A54" s="59" t="s">
        <v>3</v>
      </c>
      <c r="B54" s="11">
        <v>0.16555667458059328</v>
      </c>
      <c r="C54" s="11">
        <v>0.26116868659618164</v>
      </c>
      <c r="D54" s="11">
        <v>-0.12383182537669053</v>
      </c>
      <c r="E54" s="11">
        <v>7.5061795991830979E-2</v>
      </c>
      <c r="F54" s="11">
        <v>0.18919280592018034</v>
      </c>
      <c r="G54" s="11">
        <v>0.28340575992530614</v>
      </c>
      <c r="H54" s="11">
        <v>0.14081191648300359</v>
      </c>
      <c r="I54" s="11">
        <v>0.16316258616822987</v>
      </c>
      <c r="J54" s="11">
        <v>0.14723590045889293</v>
      </c>
      <c r="K54" s="11">
        <v>0.17756152398107539</v>
      </c>
      <c r="L54" s="11">
        <v>-0.19905727096068504</v>
      </c>
      <c r="M54" s="11">
        <v>0.29904002240068528</v>
      </c>
      <c r="N54" s="11">
        <v>0.21106436867269074</v>
      </c>
      <c r="O54" s="11">
        <v>-1.1415090965362926E-2</v>
      </c>
      <c r="P54" s="11">
        <v>7.273083516452148E-3</v>
      </c>
      <c r="Q54" s="11">
        <v>2.1354892732119893E-2</v>
      </c>
      <c r="R54" s="11">
        <v>-0.12286123022373178</v>
      </c>
      <c r="S54" s="11">
        <v>-6.3707316826687024E-2</v>
      </c>
      <c r="T54" s="11">
        <v>0.14714782620480915</v>
      </c>
      <c r="U54" s="11">
        <v>0.10228830802473915</v>
      </c>
    </row>
    <row r="55" spans="1:21" s="21" customFormat="1" ht="15" customHeight="1" x14ac:dyDescent="0.2">
      <c r="A55" s="59" t="s">
        <v>4</v>
      </c>
      <c r="B55" s="17">
        <v>0.11096400769007593</v>
      </c>
      <c r="C55" s="17">
        <v>0.17389981338835453</v>
      </c>
      <c r="D55" s="17">
        <v>2.0459048685658562E-2</v>
      </c>
      <c r="E55" s="17">
        <v>0.15027441204817243</v>
      </c>
      <c r="F55" s="17">
        <v>0.11383632914592642</v>
      </c>
      <c r="G55" s="17">
        <v>0.27619265174877689</v>
      </c>
      <c r="H55" s="17">
        <v>0.16008869319169841</v>
      </c>
      <c r="I55" s="17">
        <v>0.17635781263657446</v>
      </c>
      <c r="J55" s="17">
        <v>0.17049584756598049</v>
      </c>
      <c r="K55" s="17">
        <v>0.17092263381557238</v>
      </c>
      <c r="L55" s="17">
        <v>-0.18889845564358199</v>
      </c>
      <c r="M55" s="17">
        <v>0.3236803556097943</v>
      </c>
      <c r="N55" s="17">
        <v>0.20088656858120393</v>
      </c>
      <c r="O55" s="17">
        <v>3.461899010944431E-2</v>
      </c>
      <c r="P55" s="17">
        <v>2.4562183141565545E-2</v>
      </c>
      <c r="Q55" s="17">
        <v>1.8402160430063069E-2</v>
      </c>
      <c r="R55" s="17">
        <v>-0.11417438960710032</v>
      </c>
      <c r="S55" s="17">
        <v>-3.8998391434291832E-2</v>
      </c>
      <c r="T55" s="17">
        <v>0.10822716920456463</v>
      </c>
      <c r="U55" s="17">
        <v>0.11878564200483119</v>
      </c>
    </row>
    <row r="56" spans="1:21" ht="15" customHeight="1" x14ac:dyDescent="0.2">
      <c r="A56" s="59" t="s">
        <v>5</v>
      </c>
      <c r="B56" s="11">
        <v>3.3685784397257973E-2</v>
      </c>
      <c r="C56" s="11">
        <v>6.1969158424224027E-2</v>
      </c>
      <c r="D56" s="11">
        <v>-4.9310055850303256E-4</v>
      </c>
      <c r="E56" s="11">
        <v>5.8018393313976194E-2</v>
      </c>
      <c r="F56" s="11">
        <v>0.20045132016685899</v>
      </c>
      <c r="G56" s="11">
        <v>0.19866509470066918</v>
      </c>
      <c r="H56" s="11">
        <v>9.0843757660647173E-2</v>
      </c>
      <c r="I56" s="11">
        <v>0.13960030260984516</v>
      </c>
      <c r="J56" s="11">
        <v>0.16672783263934995</v>
      </c>
      <c r="K56" s="11">
        <v>0.11746166799627629</v>
      </c>
      <c r="L56" s="11">
        <v>-0.23664722449271844</v>
      </c>
      <c r="M56" s="11">
        <v>0.12463662884911916</v>
      </c>
      <c r="N56" s="11">
        <v>0.17457998679481454</v>
      </c>
      <c r="O56" s="11">
        <v>-5.2422153218997264E-2</v>
      </c>
      <c r="P56" s="11">
        <v>2.630311113671658E-2</v>
      </c>
      <c r="Q56" s="11">
        <v>1.6695455850172791E-2</v>
      </c>
      <c r="R56" s="11">
        <v>-0.1288926730317235</v>
      </c>
      <c r="S56" s="11">
        <v>1.2945070566014324E-3</v>
      </c>
      <c r="T56" s="11">
        <v>0.10124918711179552</v>
      </c>
      <c r="U56" s="11">
        <v>9.9226316408338455E-2</v>
      </c>
    </row>
    <row r="57" spans="1:21" ht="15" customHeight="1" x14ac:dyDescent="0.2">
      <c r="A57" s="59" t="s">
        <v>7</v>
      </c>
      <c r="B57" s="11">
        <v>8.0589770549150216E-2</v>
      </c>
      <c r="C57" s="11">
        <v>0.21004563209193347</v>
      </c>
      <c r="D57" s="11">
        <v>-8.8812966674396449E-2</v>
      </c>
      <c r="E57" s="11">
        <v>4.7608252129491546E-2</v>
      </c>
      <c r="F57" s="11">
        <v>0.14464983799232084</v>
      </c>
      <c r="G57" s="11">
        <v>0.23600748321065917</v>
      </c>
      <c r="H57" s="11">
        <v>0.15169926230598821</v>
      </c>
      <c r="I57" s="11">
        <v>0.15863784158288824</v>
      </c>
      <c r="J57" s="11">
        <v>0.12615458995693285</v>
      </c>
      <c r="K57" s="11">
        <v>0.19176176529746763</v>
      </c>
      <c r="L57" s="11">
        <v>-0.1993339579959261</v>
      </c>
      <c r="M57" s="11">
        <v>0.29850578589452753</v>
      </c>
      <c r="N57" s="11">
        <v>0.19191637094748018</v>
      </c>
      <c r="O57" s="11">
        <v>3.6289839308090648E-2</v>
      </c>
      <c r="P57" s="11">
        <v>1.4800220336204508E-2</v>
      </c>
      <c r="Q57" s="11">
        <v>3.1260494212991324E-3</v>
      </c>
      <c r="R57" s="11">
        <v>-0.10021663039711416</v>
      </c>
      <c r="S57" s="11">
        <v>-1.6817332919481495E-2</v>
      </c>
      <c r="T57" s="11">
        <v>0.15045098646507163</v>
      </c>
      <c r="U57" s="11">
        <v>0.10544945669998577</v>
      </c>
    </row>
    <row r="58" spans="1:21" ht="15" customHeight="1" x14ac:dyDescent="0.2">
      <c r="A58" s="59" t="s">
        <v>6</v>
      </c>
      <c r="B58" s="11">
        <v>8.3868724866391159E-2</v>
      </c>
      <c r="C58" s="11">
        <v>0.1536924844042766</v>
      </c>
      <c r="D58" s="11">
        <v>-5.0248929445748283E-2</v>
      </c>
      <c r="E58" s="11">
        <v>-7.8941296468917569E-3</v>
      </c>
      <c r="F58" s="11">
        <v>6.5060873018970566E-2</v>
      </c>
      <c r="G58" s="11">
        <v>0.15261683985867358</v>
      </c>
      <c r="H58" s="11">
        <v>0.13097221867620096</v>
      </c>
      <c r="I58" s="11">
        <v>0.12072404484468732</v>
      </c>
      <c r="J58" s="11">
        <v>7.9666086416627507E-2</v>
      </c>
      <c r="K58" s="11">
        <v>8.7302397229004153E-2</v>
      </c>
      <c r="L58" s="11">
        <v>-0.23681739027660106</v>
      </c>
      <c r="M58" s="11">
        <v>0.22946906139164486</v>
      </c>
      <c r="N58" s="11">
        <v>0.14465639468706434</v>
      </c>
      <c r="O58" s="11">
        <v>3.5416320823655992E-2</v>
      </c>
      <c r="P58" s="11">
        <v>8.5740826908906331E-3</v>
      </c>
      <c r="Q58" s="11">
        <v>3.1367429597376116E-2</v>
      </c>
      <c r="R58" s="11">
        <v>-6.1585569585960856E-2</v>
      </c>
      <c r="S58" s="11">
        <v>-2.8816977230270362E-2</v>
      </c>
      <c r="T58" s="11">
        <v>7.1687651886946827E-2</v>
      </c>
      <c r="U58" s="11">
        <v>8.2470355878091678E-2</v>
      </c>
    </row>
    <row r="59" spans="1:21" s="21" customFormat="1" ht="15" customHeight="1" x14ac:dyDescent="0.2">
      <c r="A59" s="60" t="s">
        <v>8</v>
      </c>
      <c r="B59" s="15">
        <v>5.1591758977416594E-2</v>
      </c>
      <c r="C59" s="15">
        <v>0.13275179995927772</v>
      </c>
      <c r="D59" s="15">
        <v>-3.5042169945822141E-2</v>
      </c>
      <c r="E59" s="15">
        <v>4.4993850830635132E-2</v>
      </c>
      <c r="F59" s="15">
        <v>0.16633393370476116</v>
      </c>
      <c r="G59" s="15">
        <v>0.2147619505618506</v>
      </c>
      <c r="H59" s="15">
        <v>0.13417990662774851</v>
      </c>
      <c r="I59" s="15">
        <v>0.15213405964285029</v>
      </c>
      <c r="J59" s="15">
        <v>0.15844411477173809</v>
      </c>
      <c r="K59" s="15">
        <v>0.16124476255543957</v>
      </c>
      <c r="L59" s="15">
        <v>-0.23036488656211143</v>
      </c>
      <c r="M59" s="15">
        <v>0.21831627107555138</v>
      </c>
      <c r="N59" s="15">
        <v>0.1903564222336884</v>
      </c>
      <c r="O59" s="15">
        <v>1.0037466801975255E-2</v>
      </c>
      <c r="P59" s="15">
        <v>1.8565540862986205E-2</v>
      </c>
      <c r="Q59" s="15">
        <v>5.1238356160706756E-3</v>
      </c>
      <c r="R59" s="15">
        <v>-0.12555087312861801</v>
      </c>
      <c r="S59" s="15">
        <v>-2.9656121632284243E-2</v>
      </c>
      <c r="T59" s="15">
        <v>0.10365804773450663</v>
      </c>
      <c r="U59" s="15">
        <v>0.1028049581136474</v>
      </c>
    </row>
    <row r="60" spans="1:21" s="21" customFormat="1" ht="15" customHeight="1" x14ac:dyDescent="0.2">
      <c r="A60" s="1" t="s">
        <v>386</v>
      </c>
      <c r="B60" s="24"/>
      <c r="C60" s="24"/>
      <c r="D60" s="24"/>
      <c r="E60" s="24"/>
      <c r="F60" s="24"/>
      <c r="G60" s="24"/>
      <c r="H60" s="24"/>
      <c r="I60" s="24"/>
      <c r="J60" s="24"/>
      <c r="K60" s="24"/>
      <c r="L60" s="24"/>
      <c r="M60" s="24"/>
      <c r="N60" s="24"/>
      <c r="O60" s="24"/>
      <c r="P60" s="24"/>
      <c r="Q60" s="24"/>
      <c r="R60" s="24"/>
      <c r="S60" s="24"/>
      <c r="T60" s="24"/>
      <c r="U60" s="24"/>
    </row>
    <row r="61" spans="1:21" ht="15" customHeight="1" x14ac:dyDescent="0.2">
      <c r="A61" s="1" t="s">
        <v>390</v>
      </c>
      <c r="B61" s="6"/>
      <c r="C61" s="6"/>
      <c r="D61" s="6"/>
      <c r="E61" s="6"/>
      <c r="F61" s="6"/>
      <c r="G61" s="6"/>
      <c r="H61" s="6"/>
      <c r="I61" s="6"/>
      <c r="J61" s="6"/>
      <c r="K61" s="6"/>
      <c r="L61" s="6"/>
      <c r="M61" s="6"/>
      <c r="N61" s="6"/>
      <c r="O61" s="6"/>
      <c r="P61" s="6"/>
      <c r="Q61" s="6"/>
      <c r="R61" s="6"/>
      <c r="S61" s="6"/>
      <c r="T61" s="6"/>
      <c r="U61" s="6"/>
    </row>
    <row r="62" spans="1:21" ht="15" customHeight="1" x14ac:dyDescent="0.2"/>
    <row r="63" spans="1:21" ht="15" customHeight="1" x14ac:dyDescent="0.2"/>
    <row r="64" spans="1:21" ht="15" customHeight="1" x14ac:dyDescent="0.2">
      <c r="A64" s="1" t="s">
        <v>67</v>
      </c>
    </row>
    <row r="65" spans="1:21" s="18" customFormat="1" ht="24.95" customHeight="1" x14ac:dyDescent="0.25">
      <c r="A65" s="12"/>
      <c r="B65" s="212">
        <v>1999</v>
      </c>
      <c r="C65" s="212">
        <v>2000</v>
      </c>
      <c r="D65" s="212">
        <v>2001</v>
      </c>
      <c r="E65" s="212">
        <v>2002</v>
      </c>
      <c r="F65" s="212">
        <v>2003</v>
      </c>
      <c r="G65" s="212">
        <v>2004</v>
      </c>
      <c r="H65" s="212">
        <v>2005</v>
      </c>
      <c r="I65" s="212">
        <v>2006</v>
      </c>
      <c r="J65" s="212">
        <v>2007</v>
      </c>
      <c r="K65" s="212">
        <v>2008</v>
      </c>
      <c r="L65" s="212">
        <v>2009</v>
      </c>
      <c r="M65" s="212">
        <v>2010</v>
      </c>
      <c r="N65" s="212">
        <v>2011</v>
      </c>
      <c r="O65" s="212">
        <v>2012</v>
      </c>
      <c r="P65" s="212">
        <v>2013</v>
      </c>
      <c r="Q65" s="212">
        <v>2014</v>
      </c>
      <c r="R65" s="212">
        <v>2015</v>
      </c>
      <c r="S65" s="212">
        <v>2016</v>
      </c>
      <c r="T65" s="212">
        <v>2017</v>
      </c>
      <c r="U65" s="212">
        <v>2018</v>
      </c>
    </row>
    <row r="66" spans="1:21" ht="15" customHeight="1" x14ac:dyDescent="0.2">
      <c r="A66" s="59" t="s">
        <v>1</v>
      </c>
      <c r="B66" s="11">
        <v>6.0885002641921641E-2</v>
      </c>
      <c r="C66" s="11">
        <v>0.27887821216725395</v>
      </c>
      <c r="D66" s="11">
        <v>6.9849616282125521E-2</v>
      </c>
      <c r="E66" s="11">
        <v>0.22135061326580285</v>
      </c>
      <c r="F66" s="11">
        <v>0.34612255156215233</v>
      </c>
      <c r="G66" s="11">
        <v>0.35381285570068483</v>
      </c>
      <c r="H66" s="11">
        <v>0.28395849285669783</v>
      </c>
      <c r="I66" s="11">
        <v>0.27132159591160498</v>
      </c>
      <c r="J66" s="11">
        <v>0.25676112100866366</v>
      </c>
      <c r="K66" s="11">
        <v>0.17328878027603012</v>
      </c>
      <c r="L66" s="11">
        <v>-0.15874148067038796</v>
      </c>
      <c r="M66" s="11">
        <v>0.31312869380633052</v>
      </c>
      <c r="N66" s="11">
        <v>0.20326121127268704</v>
      </c>
      <c r="O66" s="11">
        <v>7.9404471348954231E-2</v>
      </c>
      <c r="P66" s="11">
        <v>7.8323379991429409E-2</v>
      </c>
      <c r="Q66" s="11">
        <v>5.9963897630932607E-2</v>
      </c>
      <c r="R66" s="11">
        <v>-2.6749934235795064E-2</v>
      </c>
      <c r="S66" s="11">
        <v>-6.3119336137855669E-2</v>
      </c>
      <c r="T66" s="11">
        <v>6.7162687718807623E-2</v>
      </c>
      <c r="U66" s="11">
        <v>9.7030757831956915E-2</v>
      </c>
    </row>
    <row r="67" spans="1:21" ht="15" customHeight="1" x14ac:dyDescent="0.2">
      <c r="A67" s="59" t="s">
        <v>2</v>
      </c>
      <c r="B67" s="11">
        <v>8.0958991616717171E-2</v>
      </c>
      <c r="C67" s="11">
        <v>-3.7982404909207353E-2</v>
      </c>
      <c r="D67" s="11">
        <v>0.16948585376270225</v>
      </c>
      <c r="E67" s="11">
        <v>0.26058417166636855</v>
      </c>
      <c r="F67" s="11">
        <v>-0.20671699480559227</v>
      </c>
      <c r="G67" s="11">
        <v>0.19898900288279148</v>
      </c>
      <c r="H67" s="11">
        <v>5.137258860213114E-2</v>
      </c>
      <c r="I67" s="11">
        <v>8.7256972676618805E-2</v>
      </c>
      <c r="J67" s="11">
        <v>0.10431431801458795</v>
      </c>
      <c r="K67" s="11">
        <v>9.4894956693235055E-2</v>
      </c>
      <c r="L67" s="11">
        <v>-0.25743815481202781</v>
      </c>
      <c r="M67" s="11">
        <v>0.32555164964323907</v>
      </c>
      <c r="N67" s="11">
        <v>6.8579818553613767E-2</v>
      </c>
      <c r="O67" s="11">
        <v>-2.9109391795990834E-2</v>
      </c>
      <c r="P67" s="11">
        <v>-0.10518904441868461</v>
      </c>
      <c r="Q67" s="11">
        <v>-3.4143196729971147E-2</v>
      </c>
      <c r="R67" s="11">
        <v>-9.4774554684628629E-2</v>
      </c>
      <c r="S67" s="11">
        <v>3.2220151311554472E-2</v>
      </c>
      <c r="T67" s="11">
        <v>8.2416382307080066E-2</v>
      </c>
      <c r="U67" s="11">
        <v>5.7243927298523137E-2</v>
      </c>
    </row>
    <row r="68" spans="1:21" ht="15" customHeight="1" x14ac:dyDescent="0.2">
      <c r="A68" s="59" t="s">
        <v>3</v>
      </c>
      <c r="B68" s="11">
        <v>8.3418098643333535E-2</v>
      </c>
      <c r="C68" s="11">
        <v>0.19636301106043427</v>
      </c>
      <c r="D68" s="11">
        <v>-0.12674368265739153</v>
      </c>
      <c r="E68" s="11">
        <v>7.6900365366093862E-2</v>
      </c>
      <c r="F68" s="11">
        <v>0.19646956874554974</v>
      </c>
      <c r="G68" s="11">
        <v>0.30978158797556449</v>
      </c>
      <c r="H68" s="11">
        <v>0.12019175201455842</v>
      </c>
      <c r="I68" s="11">
        <v>0.14399652697276716</v>
      </c>
      <c r="J68" s="11">
        <v>0.14158579022671078</v>
      </c>
      <c r="K68" s="11">
        <v>0.13621727730793412</v>
      </c>
      <c r="L68" s="11">
        <v>-0.1386932101322286</v>
      </c>
      <c r="M68" s="11">
        <v>0.28381200468516776</v>
      </c>
      <c r="N68" s="11">
        <v>0.19087573123938772</v>
      </c>
      <c r="O68" s="11">
        <v>-1.3567234214733027E-2</v>
      </c>
      <c r="P68" s="11">
        <v>2.1469775889692927E-2</v>
      </c>
      <c r="Q68" s="11">
        <v>2.3287022840377144E-2</v>
      </c>
      <c r="R68" s="11">
        <v>-8.0165777893009396E-2</v>
      </c>
      <c r="S68" s="11">
        <v>-5.865954928045871E-2</v>
      </c>
      <c r="T68" s="11">
        <v>0.13344322141225531</v>
      </c>
      <c r="U68" s="11">
        <v>7.7722357957444449E-2</v>
      </c>
    </row>
    <row r="69" spans="1:21" s="21" customFormat="1" ht="15" customHeight="1" x14ac:dyDescent="0.2">
      <c r="A69" s="59" t="s">
        <v>4</v>
      </c>
      <c r="B69" s="17">
        <v>7.618779650649847E-2</v>
      </c>
      <c r="C69" s="17">
        <v>8.7947910472808755E-2</v>
      </c>
      <c r="D69" s="17">
        <v>7.7554347708453847E-2</v>
      </c>
      <c r="E69" s="17">
        <v>0.21774643807345515</v>
      </c>
      <c r="F69" s="17">
        <v>1.9941665444804794E-2</v>
      </c>
      <c r="G69" s="17">
        <v>0.27991506808196703</v>
      </c>
      <c r="H69" s="17">
        <v>0.16143132745471106</v>
      </c>
      <c r="I69" s="17">
        <v>0.18255975795711996</v>
      </c>
      <c r="J69" s="17">
        <v>0.18666610430819902</v>
      </c>
      <c r="K69" s="17">
        <v>0.14300389101231567</v>
      </c>
      <c r="L69" s="17">
        <v>-0.18484765322453997</v>
      </c>
      <c r="M69" s="17">
        <v>0.31152764162468038</v>
      </c>
      <c r="N69" s="17">
        <v>0.16437453664909135</v>
      </c>
      <c r="O69" s="17">
        <v>3.6412161183474678E-2</v>
      </c>
      <c r="P69" s="17">
        <v>2.6004609666590281E-2</v>
      </c>
      <c r="Q69" s="17">
        <v>3.4776501673816781E-2</v>
      </c>
      <c r="R69" s="17">
        <v>-4.8252638599165946E-2</v>
      </c>
      <c r="S69" s="17">
        <v>-4.5078680217246953E-2</v>
      </c>
      <c r="T69" s="17">
        <v>8.0192369950521661E-2</v>
      </c>
      <c r="U69" s="17">
        <v>8.6119987445487503E-2</v>
      </c>
    </row>
    <row r="70" spans="1:21" ht="15" customHeight="1" x14ac:dyDescent="0.2">
      <c r="A70" s="59" t="s">
        <v>5</v>
      </c>
      <c r="B70" s="11">
        <v>2.8123000795471063E-2</v>
      </c>
      <c r="C70" s="11">
        <v>4.4953665176344748E-2</v>
      </c>
      <c r="D70" s="11">
        <v>9.8577308966521799E-3</v>
      </c>
      <c r="E70" s="11">
        <v>6.8023076775850566E-2</v>
      </c>
      <c r="F70" s="11">
        <v>0.19502415800953471</v>
      </c>
      <c r="G70" s="11">
        <v>0.19433786244695242</v>
      </c>
      <c r="H70" s="11">
        <v>8.1473674318826628E-2</v>
      </c>
      <c r="I70" s="11">
        <v>0.129841593372542</v>
      </c>
      <c r="J70" s="11">
        <v>0.16567240000597427</v>
      </c>
      <c r="K70" s="11">
        <v>0.11134241713781833</v>
      </c>
      <c r="L70" s="11">
        <v>-0.22645955418072239</v>
      </c>
      <c r="M70" s="11">
        <v>0.12243225476114548</v>
      </c>
      <c r="N70" s="11">
        <v>0.1757135365635637</v>
      </c>
      <c r="O70" s="11">
        <v>-4.5552671978013951E-2</v>
      </c>
      <c r="P70" s="11">
        <v>4.4714042271757154E-2</v>
      </c>
      <c r="Q70" s="11">
        <v>1.3584465895987613E-2</v>
      </c>
      <c r="R70" s="11">
        <v>-0.12489975698280145</v>
      </c>
      <c r="S70" s="11">
        <v>-1.7493558901144034E-3</v>
      </c>
      <c r="T70" s="11">
        <v>9.8532769650003127E-2</v>
      </c>
      <c r="U70" s="11">
        <v>9.4561674711537147E-2</v>
      </c>
    </row>
    <row r="71" spans="1:21" ht="15" customHeight="1" x14ac:dyDescent="0.2">
      <c r="A71" s="59" t="s">
        <v>7</v>
      </c>
      <c r="B71" s="11">
        <v>8.4841014941718793E-2</v>
      </c>
      <c r="C71" s="11">
        <v>0.19267482494323293</v>
      </c>
      <c r="D71" s="11">
        <v>-9.3619511451583454E-2</v>
      </c>
      <c r="E71" s="11">
        <v>4.7704607457044475E-2</v>
      </c>
      <c r="F71" s="11">
        <v>0.16503796611900476</v>
      </c>
      <c r="G71" s="11">
        <v>0.21450025291828118</v>
      </c>
      <c r="H71" s="11">
        <v>0.14310784407435692</v>
      </c>
      <c r="I71" s="11">
        <v>0.16956613638628465</v>
      </c>
      <c r="J71" s="11">
        <v>0.11959820134856294</v>
      </c>
      <c r="K71" s="11">
        <v>0.14592598927670927</v>
      </c>
      <c r="L71" s="11">
        <v>-0.17572342359946436</v>
      </c>
      <c r="M71" s="11">
        <v>0.28852813919809478</v>
      </c>
      <c r="N71" s="11">
        <v>0.17730538052611469</v>
      </c>
      <c r="O71" s="11">
        <v>1.4112020691736046E-2</v>
      </c>
      <c r="P71" s="11">
        <v>1.1879565042062945E-2</v>
      </c>
      <c r="Q71" s="11">
        <v>1.5792625312424063E-2</v>
      </c>
      <c r="R71" s="11">
        <v>-9.6994572360619966E-2</v>
      </c>
      <c r="S71" s="11">
        <v>-2.4142456007593564E-2</v>
      </c>
      <c r="T71" s="11">
        <v>0.14718328173993822</v>
      </c>
      <c r="U71" s="11">
        <v>0.1067406221259565</v>
      </c>
    </row>
    <row r="72" spans="1:21" ht="15" customHeight="1" x14ac:dyDescent="0.2">
      <c r="A72" s="59" t="s">
        <v>6</v>
      </c>
      <c r="B72" s="11">
        <v>5.4638451298770284E-2</v>
      </c>
      <c r="C72" s="11">
        <v>0.13985134397321416</v>
      </c>
      <c r="D72" s="11">
        <v>-5.1347700934683167E-2</v>
      </c>
      <c r="E72" s="11">
        <v>-3.8726777545381987E-2</v>
      </c>
      <c r="F72" s="11">
        <v>4.8481788256716805E-2</v>
      </c>
      <c r="G72" s="11">
        <v>0.13812994994228983</v>
      </c>
      <c r="H72" s="11">
        <v>0.12031859384937556</v>
      </c>
      <c r="I72" s="11">
        <v>0.13244439465317187</v>
      </c>
      <c r="J72" s="11">
        <v>0.10726471360065867</v>
      </c>
      <c r="K72" s="11">
        <v>0.10402670283227984</v>
      </c>
      <c r="L72" s="11">
        <v>-0.21719062961505409</v>
      </c>
      <c r="M72" s="11">
        <v>0.22481097457958696</v>
      </c>
      <c r="N72" s="11">
        <v>0.16292868150327666</v>
      </c>
      <c r="O72" s="11">
        <v>3.8699211041694499E-2</v>
      </c>
      <c r="P72" s="11">
        <v>1.8922754203787025E-2</v>
      </c>
      <c r="Q72" s="11">
        <v>3.1454513174447002E-2</v>
      </c>
      <c r="R72" s="11">
        <v>-7.9891886314367985E-2</v>
      </c>
      <c r="S72" s="11">
        <v>-3.3243361081070365E-2</v>
      </c>
      <c r="T72" s="11">
        <v>7.061907891006064E-2</v>
      </c>
      <c r="U72" s="11">
        <v>7.9520006490311795E-2</v>
      </c>
    </row>
    <row r="73" spans="1:21" s="21" customFormat="1" ht="15" customHeight="1" x14ac:dyDescent="0.2">
      <c r="A73" s="60" t="s">
        <v>8</v>
      </c>
      <c r="B73" s="15">
        <v>4.956600202318024E-2</v>
      </c>
      <c r="C73" s="15">
        <v>0.13091042810962925</v>
      </c>
      <c r="D73" s="15">
        <v>-3.7642854809324326E-2</v>
      </c>
      <c r="E73" s="15">
        <v>5.0113566118493512E-2</v>
      </c>
      <c r="F73" s="15">
        <v>0.16670531584605611</v>
      </c>
      <c r="G73" s="15">
        <v>0.21143256264688623</v>
      </c>
      <c r="H73" s="15">
        <v>0.13595728407093871</v>
      </c>
      <c r="I73" s="15">
        <v>0.15425956458418499</v>
      </c>
      <c r="J73" s="15">
        <v>0.15737306701302362</v>
      </c>
      <c r="K73" s="15">
        <v>0.16330816985159602</v>
      </c>
      <c r="L73" s="15">
        <v>-0.23182593972277052</v>
      </c>
      <c r="M73" s="15">
        <v>0.222771346433705</v>
      </c>
      <c r="N73" s="15">
        <v>0.19525322377124069</v>
      </c>
      <c r="O73" s="15">
        <v>8.1901010616921236E-3</v>
      </c>
      <c r="P73" s="15">
        <v>2.2193263577400448E-2</v>
      </c>
      <c r="Q73" s="15">
        <v>5.2473724098422202E-3</v>
      </c>
      <c r="R73" s="15">
        <v>-0.12794022809185576</v>
      </c>
      <c r="S73" s="15">
        <v>-3.3514639420964464E-2</v>
      </c>
      <c r="T73" s="15">
        <v>0.10803914661788282</v>
      </c>
      <c r="U73" s="15">
        <v>0.1050508974984278</v>
      </c>
    </row>
    <row r="74" spans="1:21" ht="15" customHeight="1" x14ac:dyDescent="0.2">
      <c r="A74" s="1" t="s">
        <v>16</v>
      </c>
      <c r="B74" s="6"/>
      <c r="C74" s="6"/>
      <c r="D74" s="6"/>
      <c r="E74" s="6"/>
      <c r="F74" s="6"/>
      <c r="G74" s="6"/>
      <c r="H74" s="6"/>
      <c r="I74" s="6"/>
      <c r="J74" s="6"/>
      <c r="K74" s="6"/>
      <c r="L74" s="6"/>
      <c r="M74" s="6"/>
      <c r="N74" s="6"/>
      <c r="O74" s="6"/>
      <c r="P74" s="6"/>
      <c r="Q74" s="6"/>
      <c r="R74" s="6"/>
      <c r="S74" s="6"/>
      <c r="T74" s="6"/>
      <c r="U74" s="6"/>
    </row>
    <row r="75" spans="1:21" ht="15" customHeight="1" x14ac:dyDescent="0.2">
      <c r="A75" s="1" t="s">
        <v>390</v>
      </c>
      <c r="B75" s="6"/>
      <c r="C75" s="6"/>
      <c r="D75" s="6"/>
      <c r="E75" s="6"/>
      <c r="F75" s="6"/>
      <c r="G75" s="6"/>
      <c r="H75" s="6"/>
      <c r="I75" s="6"/>
      <c r="J75" s="6"/>
      <c r="K75" s="6"/>
      <c r="L75" s="6"/>
      <c r="M75" s="6"/>
      <c r="N75" s="6"/>
      <c r="O75" s="6"/>
      <c r="P75" s="6"/>
      <c r="Q75" s="6"/>
      <c r="R75" s="6"/>
      <c r="S75" s="6"/>
      <c r="T75" s="6"/>
      <c r="U75" s="6"/>
    </row>
    <row r="76" spans="1:21" ht="15" customHeight="1" x14ac:dyDescent="0.2"/>
    <row r="77" spans="1:21" ht="15" customHeight="1" x14ac:dyDescent="0.2"/>
    <row r="78" spans="1:21" ht="15" customHeight="1" x14ac:dyDescent="0.2">
      <c r="A78" s="1" t="s">
        <v>68</v>
      </c>
    </row>
    <row r="79" spans="1:21" s="18" customFormat="1" ht="24.95" customHeight="1" x14ac:dyDescent="0.25">
      <c r="A79" s="12"/>
      <c r="B79" s="212">
        <v>1999</v>
      </c>
      <c r="C79" s="212">
        <v>2000</v>
      </c>
      <c r="D79" s="212">
        <v>2001</v>
      </c>
      <c r="E79" s="212">
        <v>2002</v>
      </c>
      <c r="F79" s="212">
        <v>2003</v>
      </c>
      <c r="G79" s="212">
        <v>2004</v>
      </c>
      <c r="H79" s="212">
        <v>2005</v>
      </c>
      <c r="I79" s="212">
        <v>2006</v>
      </c>
      <c r="J79" s="212">
        <v>2007</v>
      </c>
      <c r="K79" s="212">
        <v>2008</v>
      </c>
      <c r="L79" s="212">
        <v>2009</v>
      </c>
      <c r="M79" s="212">
        <v>2010</v>
      </c>
      <c r="N79" s="212">
        <v>2011</v>
      </c>
      <c r="O79" s="212">
        <v>2012</v>
      </c>
      <c r="P79" s="212">
        <v>2013</v>
      </c>
      <c r="Q79" s="212">
        <v>2014</v>
      </c>
      <c r="R79" s="212">
        <v>2015</v>
      </c>
      <c r="S79" s="212">
        <v>2016</v>
      </c>
      <c r="T79" s="212">
        <v>2017</v>
      </c>
      <c r="U79" s="212">
        <v>2018</v>
      </c>
    </row>
    <row r="80" spans="1:21" ht="15" customHeight="1" x14ac:dyDescent="0.2">
      <c r="A80" s="59" t="s">
        <v>1</v>
      </c>
      <c r="B80" s="11">
        <v>0.18045104855329275</v>
      </c>
      <c r="C80" s="11">
        <v>0.35878222707960344</v>
      </c>
      <c r="D80" s="11">
        <v>8.1680381462737428E-2</v>
      </c>
      <c r="E80" s="11">
        <v>0.21297142169576214</v>
      </c>
      <c r="F80" s="11">
        <v>0.39823691359723778</v>
      </c>
      <c r="G80" s="11">
        <v>0.35758430068849201</v>
      </c>
      <c r="H80" s="11">
        <v>0.17722764629868268</v>
      </c>
      <c r="I80" s="11">
        <v>0.19930907554080143</v>
      </c>
      <c r="J80" s="11">
        <v>0.20771752756550918</v>
      </c>
      <c r="K80" s="11">
        <v>0.18369678976406728</v>
      </c>
      <c r="L80" s="11">
        <v>-0.11310289426358816</v>
      </c>
      <c r="M80" s="11">
        <v>0.38850419653552437</v>
      </c>
      <c r="N80" s="11">
        <v>0.249313604924947</v>
      </c>
      <c r="O80" s="11">
        <v>4.3593037141011981E-2</v>
      </c>
      <c r="P80" s="11">
        <v>7.2609423109754559E-2</v>
      </c>
      <c r="Q80" s="11">
        <v>7.0819614990331259E-3</v>
      </c>
      <c r="R80" s="11">
        <v>-0.18406777389578172</v>
      </c>
      <c r="S80" s="11">
        <v>-7.6794409858302664E-3</v>
      </c>
      <c r="T80" s="11">
        <v>0.15267165856171577</v>
      </c>
      <c r="U80" s="11">
        <v>0.16478169086069064</v>
      </c>
    </row>
    <row r="81" spans="1:21" ht="15" customHeight="1" x14ac:dyDescent="0.2">
      <c r="A81" s="59" t="s">
        <v>2</v>
      </c>
      <c r="B81" s="11">
        <v>0.10648079526702348</v>
      </c>
      <c r="C81" s="11">
        <v>0.22140536145393527</v>
      </c>
      <c r="D81" s="11">
        <v>-8.0322976499633089E-2</v>
      </c>
      <c r="E81" s="11">
        <v>-3.4124167365855204E-2</v>
      </c>
      <c r="F81" s="11">
        <v>0.13578465423093622</v>
      </c>
      <c r="G81" s="11">
        <v>0.18764115739048839</v>
      </c>
      <c r="H81" s="11">
        <v>0.13278591455831115</v>
      </c>
      <c r="I81" s="11">
        <v>0.12330330971976151</v>
      </c>
      <c r="J81" s="11">
        <v>7.459095935732267E-2</v>
      </c>
      <c r="K81" s="11">
        <v>0.22619701388168015</v>
      </c>
      <c r="L81" s="11">
        <v>-0.27620334830519028</v>
      </c>
      <c r="M81" s="11">
        <v>0.25743033663279752</v>
      </c>
      <c r="N81" s="11">
        <v>0.23189366024375488</v>
      </c>
      <c r="O81" s="11">
        <v>3.6302579778609921E-2</v>
      </c>
      <c r="P81" s="11">
        <v>-6.0599772306354209E-2</v>
      </c>
      <c r="Q81" s="11">
        <v>-2.4173695585074043E-2</v>
      </c>
      <c r="R81" s="11">
        <v>-0.20220104154974994</v>
      </c>
      <c r="S81" s="11">
        <v>-6.3463218449855349E-2</v>
      </c>
      <c r="T81" s="11">
        <v>0.10598526835277533</v>
      </c>
      <c r="U81" s="11">
        <v>0.1565725851095239</v>
      </c>
    </row>
    <row r="82" spans="1:21" ht="15" customHeight="1" x14ac:dyDescent="0.2">
      <c r="A82" s="59" t="s">
        <v>3</v>
      </c>
      <c r="B82" s="11">
        <v>0.28241327703347463</v>
      </c>
      <c r="C82" s="11">
        <v>0.33905967391231712</v>
      </c>
      <c r="D82" s="11">
        <v>-0.12070497357962824</v>
      </c>
      <c r="E82" s="11">
        <v>7.3101036375629147E-2</v>
      </c>
      <c r="F82" s="11">
        <v>0.18140495800201484</v>
      </c>
      <c r="G82" s="11">
        <v>0.25481746769056274</v>
      </c>
      <c r="H82" s="11">
        <v>0.16414072510504646</v>
      </c>
      <c r="I82" s="11">
        <v>0.18402767071443704</v>
      </c>
      <c r="J82" s="11">
        <v>0.15317891918341794</v>
      </c>
      <c r="K82" s="11">
        <v>0.22061191699175692</v>
      </c>
      <c r="L82" s="11">
        <v>-0.25756648559147211</v>
      </c>
      <c r="M82" s="11">
        <v>0.31616340247665303</v>
      </c>
      <c r="N82" s="11">
        <v>0.23320779153328552</v>
      </c>
      <c r="O82" s="11">
        <v>-9.1355935451348479E-3</v>
      </c>
      <c r="P82" s="11">
        <v>-7.6964533128020427E-3</v>
      </c>
      <c r="Q82" s="11">
        <v>1.9257699069084436E-2</v>
      </c>
      <c r="R82" s="11">
        <v>-0.16938739489789806</v>
      </c>
      <c r="S82" s="11">
        <v>-6.9798841776827131E-2</v>
      </c>
      <c r="T82" s="11">
        <v>0.16388426454119864</v>
      </c>
      <c r="U82" s="11">
        <v>0.1315042614345158</v>
      </c>
    </row>
    <row r="83" spans="1:21" s="21" customFormat="1" ht="15" customHeight="1" x14ac:dyDescent="0.2">
      <c r="A83" s="59" t="s">
        <v>4</v>
      </c>
      <c r="B83" s="17">
        <v>0.15857980176295436</v>
      </c>
      <c r="C83" s="17">
        <v>0.28321647817250761</v>
      </c>
      <c r="D83" s="17">
        <v>-4.1106733750013329E-2</v>
      </c>
      <c r="E83" s="17">
        <v>6.8516137513015177E-2</v>
      </c>
      <c r="F83" s="17">
        <v>0.24350189489700219</v>
      </c>
      <c r="G83" s="17">
        <v>0.27197629280649949</v>
      </c>
      <c r="H83" s="17">
        <v>0.15855840759250384</v>
      </c>
      <c r="I83" s="17">
        <v>0.16927153275472059</v>
      </c>
      <c r="J83" s="17">
        <v>0.15180990526557064</v>
      </c>
      <c r="K83" s="17">
        <v>0.20416115354338515</v>
      </c>
      <c r="L83" s="17">
        <v>-0.19347618352869106</v>
      </c>
      <c r="M83" s="17">
        <v>0.33756081296328544</v>
      </c>
      <c r="N83" s="17">
        <v>0.2417778210977278</v>
      </c>
      <c r="O83" s="17">
        <v>3.2735926736896959E-2</v>
      </c>
      <c r="P83" s="17">
        <v>2.3042055254294119E-2</v>
      </c>
      <c r="Q83" s="17">
        <v>1.0957862995256897E-3</v>
      </c>
      <c r="R83" s="17">
        <v>-0.18619253118695112</v>
      </c>
      <c r="S83" s="17">
        <v>-3.122988745713591E-2</v>
      </c>
      <c r="T83" s="17">
        <v>0.14353389902015715</v>
      </c>
      <c r="U83" s="17">
        <v>0.15764570233063147</v>
      </c>
    </row>
    <row r="84" spans="1:21" ht="15" customHeight="1" x14ac:dyDescent="0.2">
      <c r="A84" s="59" t="s">
        <v>5</v>
      </c>
      <c r="B84" s="11">
        <v>3.93513018423748E-2</v>
      </c>
      <c r="C84" s="11">
        <v>7.9111678596411245E-2</v>
      </c>
      <c r="D84" s="11">
        <v>-1.0591115385224939E-2</v>
      </c>
      <c r="E84" s="11">
        <v>4.8056348104781488E-2</v>
      </c>
      <c r="F84" s="11">
        <v>0.20595830597752579</v>
      </c>
      <c r="G84" s="11">
        <v>0.20301616156025259</v>
      </c>
      <c r="H84" s="11">
        <v>0.10019748580763652</v>
      </c>
      <c r="I84" s="11">
        <v>0.14917618871907715</v>
      </c>
      <c r="J84" s="11">
        <v>0.16774606771169734</v>
      </c>
      <c r="K84" s="11">
        <v>0.12335476909027512</v>
      </c>
      <c r="L84" s="11">
        <v>-0.24635347449500336</v>
      </c>
      <c r="M84" s="11">
        <v>0.12679227371227828</v>
      </c>
      <c r="N84" s="11">
        <v>0.17347578414054235</v>
      </c>
      <c r="O84" s="11">
        <v>-5.9126547123281019E-2</v>
      </c>
      <c r="P84" s="11">
        <v>8.0754021711809225E-3</v>
      </c>
      <c r="Q84" s="11">
        <v>1.988742992518272E-2</v>
      </c>
      <c r="R84" s="11">
        <v>-0.13296421234682679</v>
      </c>
      <c r="S84" s="11">
        <v>4.427174748891414E-3</v>
      </c>
      <c r="T84" s="11">
        <v>0.10402766466672606</v>
      </c>
      <c r="U84" s="11">
        <v>0.10397378095208923</v>
      </c>
    </row>
    <row r="85" spans="1:21" ht="15" customHeight="1" x14ac:dyDescent="0.2">
      <c r="A85" s="59" t="s">
        <v>7</v>
      </c>
      <c r="B85" s="11">
        <v>7.553569097313613E-2</v>
      </c>
      <c r="C85" s="11">
        <v>0.23087553625631652</v>
      </c>
      <c r="D85" s="11">
        <v>-8.3228159567478879E-2</v>
      </c>
      <c r="E85" s="11">
        <v>4.7497564216177769E-2</v>
      </c>
      <c r="F85" s="11">
        <v>0.1212244035286341</v>
      </c>
      <c r="G85" s="11">
        <v>0.26168436739742562</v>
      </c>
      <c r="H85" s="11">
        <v>0.16157272717942661</v>
      </c>
      <c r="I85" s="11">
        <v>0.14627842630640242</v>
      </c>
      <c r="J85" s="11">
        <v>0.13372021609025225</v>
      </c>
      <c r="K85" s="11">
        <v>0.24399429728474106</v>
      </c>
      <c r="L85" s="11">
        <v>-0.22411847654921846</v>
      </c>
      <c r="M85" s="11">
        <v>0.30963284360570453</v>
      </c>
      <c r="N85" s="11">
        <v>0.2079479471652651</v>
      </c>
      <c r="O85" s="11">
        <v>6.0006650927599138E-2</v>
      </c>
      <c r="P85" s="11">
        <v>1.7788320286292136E-2</v>
      </c>
      <c r="Q85" s="11">
        <v>-9.7577931452956009E-3</v>
      </c>
      <c r="R85" s="11">
        <v>-0.10357851777703245</v>
      </c>
      <c r="S85" s="11">
        <v>-9.1181819786145934E-3</v>
      </c>
      <c r="T85" s="11">
        <v>0.15383346677904688</v>
      </c>
      <c r="U85" s="11">
        <v>0.10412064318165949</v>
      </c>
    </row>
    <row r="86" spans="1:21" ht="15" customHeight="1" x14ac:dyDescent="0.2">
      <c r="A86" s="59" t="s">
        <v>6</v>
      </c>
      <c r="B86" s="11">
        <v>0.10653666604077154</v>
      </c>
      <c r="C86" s="11">
        <v>0.16392279605571744</v>
      </c>
      <c r="D86" s="11">
        <v>-4.9453597526755454E-2</v>
      </c>
      <c r="E86" s="11">
        <v>1.437922309438794E-2</v>
      </c>
      <c r="F86" s="11">
        <v>7.6410506134954814E-2</v>
      </c>
      <c r="G86" s="11">
        <v>0.16227689030417453</v>
      </c>
      <c r="H86" s="11">
        <v>0.13792860803950005</v>
      </c>
      <c r="I86" s="11">
        <v>0.11318955961986907</v>
      </c>
      <c r="J86" s="11">
        <v>6.1617289704405491E-2</v>
      </c>
      <c r="K86" s="11">
        <v>7.5894848162160591E-2</v>
      </c>
      <c r="L86" s="11">
        <v>-0.25055472963507652</v>
      </c>
      <c r="M86" s="11">
        <v>0.23287453619225931</v>
      </c>
      <c r="N86" s="11">
        <v>0.1313851033583962</v>
      </c>
      <c r="O86" s="11">
        <v>3.296545653054727E-2</v>
      </c>
      <c r="P86" s="11">
        <v>8.0532618359278191E-4</v>
      </c>
      <c r="Q86" s="11">
        <v>3.1300872431476549E-2</v>
      </c>
      <c r="R86" s="11">
        <v>-4.7592138019645742E-2</v>
      </c>
      <c r="S86" s="11">
        <v>-2.5548178221914002E-2</v>
      </c>
      <c r="T86" s="11">
        <v>7.2470540764652383E-2</v>
      </c>
      <c r="U86" s="11">
        <v>8.4628194650021721E-2</v>
      </c>
    </row>
    <row r="87" spans="1:21" s="21" customFormat="1" ht="15" customHeight="1" x14ac:dyDescent="0.2">
      <c r="A87" s="60" t="s">
        <v>8</v>
      </c>
      <c r="B87" s="15">
        <v>5.3571726794665452E-2</v>
      </c>
      <c r="C87" s="15">
        <v>0.13454470768694199</v>
      </c>
      <c r="D87" s="15">
        <v>-3.2518045493785445E-2</v>
      </c>
      <c r="E87" s="15">
        <v>4.0051173655358839E-2</v>
      </c>
      <c r="F87" s="15">
        <v>0.1659719250009779</v>
      </c>
      <c r="G87" s="15">
        <v>0.2180093482606166</v>
      </c>
      <c r="H87" s="15">
        <v>0.13245566007832055</v>
      </c>
      <c r="I87" s="15">
        <v>0.15006571638856583</v>
      </c>
      <c r="J87" s="15">
        <v>0.1594901592630206</v>
      </c>
      <c r="K87" s="15">
        <v>0.1592332044291167</v>
      </c>
      <c r="L87" s="15">
        <v>-0.22893553977903355</v>
      </c>
      <c r="M87" s="15">
        <v>0.21397421331184521</v>
      </c>
      <c r="N87" s="15">
        <v>0.18554925936504321</v>
      </c>
      <c r="O87" s="15">
        <v>1.186585975626684E-2</v>
      </c>
      <c r="P87" s="15">
        <v>1.4988118446926723E-2</v>
      </c>
      <c r="Q87" s="15">
        <v>5.0011469282963553E-3</v>
      </c>
      <c r="R87" s="15">
        <v>-0.12317734021469451</v>
      </c>
      <c r="S87" s="15">
        <v>-2.5843975151039304E-2</v>
      </c>
      <c r="T87" s="15">
        <v>9.936368339282671E-2</v>
      </c>
      <c r="U87" s="15">
        <v>0.10058610996557728</v>
      </c>
    </row>
    <row r="88" spans="1:21" ht="15" customHeight="1" x14ac:dyDescent="0.2">
      <c r="A88" s="1" t="s">
        <v>16</v>
      </c>
      <c r="B88" s="6"/>
      <c r="C88" s="6"/>
      <c r="D88" s="6"/>
      <c r="E88" s="6"/>
      <c r="F88" s="6"/>
      <c r="G88" s="6"/>
      <c r="H88" s="6"/>
      <c r="I88" s="6"/>
      <c r="J88" s="6"/>
      <c r="K88" s="6"/>
      <c r="L88" s="6"/>
      <c r="M88" s="6"/>
      <c r="N88" s="6"/>
      <c r="O88" s="6"/>
      <c r="P88" s="6"/>
      <c r="Q88" s="6"/>
      <c r="R88" s="6"/>
      <c r="S88" s="6"/>
      <c r="T88" s="6"/>
      <c r="U88" s="6"/>
    </row>
    <row r="89" spans="1:21" ht="15" customHeight="1" x14ac:dyDescent="0.2">
      <c r="A89" s="1" t="s">
        <v>390</v>
      </c>
      <c r="B89" s="6"/>
      <c r="C89" s="6"/>
      <c r="D89" s="6"/>
      <c r="E89" s="6"/>
      <c r="F89" s="6"/>
      <c r="G89" s="6"/>
      <c r="H89" s="6"/>
      <c r="I89" s="6"/>
      <c r="J89" s="6"/>
      <c r="K89" s="6"/>
      <c r="L89" s="6"/>
      <c r="M89" s="6"/>
      <c r="N89" s="6"/>
      <c r="O89" s="6"/>
      <c r="P89" s="6"/>
      <c r="Q89" s="6"/>
      <c r="R89" s="6"/>
      <c r="S89" s="6"/>
      <c r="T89" s="6"/>
      <c r="U89" s="6"/>
    </row>
    <row r="90" spans="1:21" ht="15" customHeight="1" x14ac:dyDescent="0.2"/>
    <row r="91" spans="1:21" ht="15" customHeight="1" x14ac:dyDescent="0.2"/>
    <row r="92" spans="1:21" ht="15" customHeight="1" x14ac:dyDescent="0.2">
      <c r="A92" s="1" t="s">
        <v>69</v>
      </c>
    </row>
    <row r="93" spans="1:21" s="18" customFormat="1" ht="24.95" customHeight="1" x14ac:dyDescent="0.25">
      <c r="A93" s="12"/>
      <c r="B93" s="212">
        <v>1999</v>
      </c>
      <c r="C93" s="212">
        <v>2000</v>
      </c>
      <c r="D93" s="212">
        <v>2001</v>
      </c>
      <c r="E93" s="212">
        <v>2002</v>
      </c>
      <c r="F93" s="212">
        <v>2003</v>
      </c>
      <c r="G93" s="212">
        <v>2004</v>
      </c>
      <c r="H93" s="212">
        <v>2005</v>
      </c>
      <c r="I93" s="212">
        <v>2006</v>
      </c>
      <c r="J93" s="212">
        <v>2007</v>
      </c>
      <c r="K93" s="212">
        <v>2008</v>
      </c>
      <c r="L93" s="212">
        <v>2009</v>
      </c>
      <c r="M93" s="212">
        <v>2010</v>
      </c>
      <c r="N93" s="212">
        <v>2011</v>
      </c>
      <c r="O93" s="212">
        <v>2012</v>
      </c>
      <c r="P93" s="212">
        <v>2013</v>
      </c>
      <c r="Q93" s="212">
        <v>2014</v>
      </c>
      <c r="R93" s="212">
        <v>2015</v>
      </c>
      <c r="S93" s="212">
        <v>2016</v>
      </c>
      <c r="T93" s="212">
        <v>2017</v>
      </c>
      <c r="U93" s="212">
        <v>2018</v>
      </c>
    </row>
    <row r="94" spans="1:21" ht="15" customHeight="1" x14ac:dyDescent="0.2">
      <c r="A94" s="59" t="s">
        <v>1</v>
      </c>
      <c r="B94" s="257">
        <v>29218.367999999988</v>
      </c>
      <c r="C94" s="257">
        <v>24125.199888000003</v>
      </c>
      <c r="D94" s="257">
        <v>23146.34699999998</v>
      </c>
      <c r="E94" s="257">
        <v>30310.700000000012</v>
      </c>
      <c r="F94" s="257">
        <v>25405.256999999983</v>
      </c>
      <c r="G94" s="257">
        <v>32835.998771000071</v>
      </c>
      <c r="H94" s="257">
        <v>102015.91099999996</v>
      </c>
      <c r="I94" s="257">
        <v>177237.87100000004</v>
      </c>
      <c r="J94" s="257">
        <v>261577.73309999995</v>
      </c>
      <c r="K94" s="257">
        <v>296953.51100000017</v>
      </c>
      <c r="L94" s="257">
        <v>198155.6399999999</v>
      </c>
      <c r="M94" s="257">
        <v>184534.93758899998</v>
      </c>
      <c r="N94" s="257">
        <v>157850.87424200005</v>
      </c>
      <c r="O94" s="257">
        <v>232748.03858199995</v>
      </c>
      <c r="P94" s="257">
        <v>261361.8770529998</v>
      </c>
      <c r="Q94" s="257">
        <v>380116.92929600016</v>
      </c>
      <c r="R94" s="257">
        <v>678780.29505699989</v>
      </c>
      <c r="S94" s="257">
        <v>547134.68299999996</v>
      </c>
      <c r="T94" s="257">
        <v>447968.61586399982</v>
      </c>
      <c r="U94" s="257">
        <v>367307.12551000016</v>
      </c>
    </row>
    <row r="95" spans="1:21" ht="15" customHeight="1" x14ac:dyDescent="0.2">
      <c r="A95" s="59" t="s">
        <v>2</v>
      </c>
      <c r="B95" s="257">
        <v>108681.27706678497</v>
      </c>
      <c r="C95" s="257">
        <v>23942.215976000007</v>
      </c>
      <c r="D95" s="257">
        <v>122822.90664100001</v>
      </c>
      <c r="E95" s="257">
        <v>257709.06308599998</v>
      </c>
      <c r="F95" s="257">
        <v>88951.533102000016</v>
      </c>
      <c r="G95" s="257">
        <v>110997.72408300004</v>
      </c>
      <c r="H95" s="257">
        <v>79671.264268000028</v>
      </c>
      <c r="I95" s="257">
        <v>68051.42518000002</v>
      </c>
      <c r="J95" s="257">
        <v>92352.432053999975</v>
      </c>
      <c r="K95" s="257">
        <v>19457.49317599996</v>
      </c>
      <c r="L95" s="257">
        <v>28758.546872999985</v>
      </c>
      <c r="M95" s="257">
        <v>75721.200799999991</v>
      </c>
      <c r="N95" s="257">
        <v>-32434.09390899993</v>
      </c>
      <c r="O95" s="257">
        <v>-87417.050568000064</v>
      </c>
      <c r="P95" s="257">
        <v>-117729.45498799998</v>
      </c>
      <c r="Q95" s="257">
        <v>-122007.8379840001</v>
      </c>
      <c r="R95" s="257">
        <v>-23190.438976999954</v>
      </c>
      <c r="S95" s="257">
        <v>38064.218667999958</v>
      </c>
      <c r="T95" s="257">
        <v>26898.169442999992</v>
      </c>
      <c r="U95" s="257">
        <v>-38230.005706000025</v>
      </c>
    </row>
    <row r="96" spans="1:21" ht="15" customHeight="1" x14ac:dyDescent="0.2">
      <c r="A96" s="59" t="s">
        <v>3</v>
      </c>
      <c r="B96" s="257">
        <v>24177.599999999991</v>
      </c>
      <c r="C96" s="257">
        <v>11838.57376900001</v>
      </c>
      <c r="D96" s="257">
        <v>9369.8622559999931</v>
      </c>
      <c r="E96" s="257">
        <v>10626.061165000021</v>
      </c>
      <c r="F96" s="257">
        <v>14992.921012000006</v>
      </c>
      <c r="G96" s="257">
        <v>29461.611015000002</v>
      </c>
      <c r="H96" s="257">
        <v>23145.639184999978</v>
      </c>
      <c r="I96" s="257">
        <v>16026.512973000004</v>
      </c>
      <c r="J96" s="257">
        <v>14711.667018000036</v>
      </c>
      <c r="K96" s="257">
        <v>-13371.118978000013</v>
      </c>
      <c r="L96" s="257">
        <v>40210.987989999994</v>
      </c>
      <c r="M96" s="257">
        <v>41171.601457000012</v>
      </c>
      <c r="N96" s="257">
        <v>31030.154186</v>
      </c>
      <c r="O96" s="257">
        <v>28285.319466000015</v>
      </c>
      <c r="P96" s="257">
        <v>44046.918755999941</v>
      </c>
      <c r="Q96" s="257">
        <v>47150.101330999983</v>
      </c>
      <c r="R96" s="257">
        <v>90257.530741000024</v>
      </c>
      <c r="S96" s="257">
        <v>89825.354399000003</v>
      </c>
      <c r="T96" s="257">
        <v>89451.905999999959</v>
      </c>
      <c r="U96" s="257">
        <v>70988.385447999928</v>
      </c>
    </row>
    <row r="97" spans="1:21" s="21" customFormat="1" ht="15" customHeight="1" x14ac:dyDescent="0.2">
      <c r="A97" s="59" t="s">
        <v>4</v>
      </c>
      <c r="B97" s="258">
        <v>162077.24506678502</v>
      </c>
      <c r="C97" s="258">
        <v>59905.98963299999</v>
      </c>
      <c r="D97" s="258">
        <v>155339.11589700007</v>
      </c>
      <c r="E97" s="258">
        <v>298645.82425100007</v>
      </c>
      <c r="F97" s="258">
        <v>129349.71111400006</v>
      </c>
      <c r="G97" s="258">
        <v>173295.3338690002</v>
      </c>
      <c r="H97" s="258">
        <v>204832.81445299997</v>
      </c>
      <c r="I97" s="258">
        <v>261315.80915299989</v>
      </c>
      <c r="J97" s="258">
        <v>368641.83217200032</v>
      </c>
      <c r="K97" s="258">
        <v>303039.88519799989</v>
      </c>
      <c r="L97" s="258">
        <v>267125.17486299947</v>
      </c>
      <c r="M97" s="258">
        <v>301427.73984599998</v>
      </c>
      <c r="N97" s="258">
        <v>156446.93451900035</v>
      </c>
      <c r="O97" s="258">
        <v>173616.30747999996</v>
      </c>
      <c r="P97" s="258">
        <v>187679.34082099935</v>
      </c>
      <c r="Q97" s="258">
        <v>305259.19264300028</v>
      </c>
      <c r="R97" s="258">
        <v>745847.38682100037</v>
      </c>
      <c r="S97" s="258">
        <v>675024.25606699986</v>
      </c>
      <c r="T97" s="258">
        <v>564318.69130699988</v>
      </c>
      <c r="U97" s="258">
        <v>400065.50525199994</v>
      </c>
    </row>
    <row r="98" spans="1:21" ht="15" customHeight="1" x14ac:dyDescent="0.2">
      <c r="A98" s="59" t="s">
        <v>5</v>
      </c>
      <c r="B98" s="257">
        <v>17370.01142825</v>
      </c>
      <c r="C98" s="257">
        <v>-61326.143589999992</v>
      </c>
      <c r="D98" s="257">
        <v>-10587.346078000031</v>
      </c>
      <c r="E98" s="257">
        <v>38294.332028999925</v>
      </c>
      <c r="F98" s="257">
        <v>17294.41030200012</v>
      </c>
      <c r="G98" s="257">
        <v>-6593.1312150000595</v>
      </c>
      <c r="H98" s="257">
        <v>-77855.420733000152</v>
      </c>
      <c r="I98" s="257">
        <v>-168314.16402600054</v>
      </c>
      <c r="J98" s="257">
        <v>-206102.38310400024</v>
      </c>
      <c r="K98" s="257">
        <v>-296040.81445599999</v>
      </c>
      <c r="L98" s="257">
        <v>-104369.58849599957</v>
      </c>
      <c r="M98" s="257">
        <v>-137733.1372039998</v>
      </c>
      <c r="N98" s="257">
        <v>-150029.81629600003</v>
      </c>
      <c r="O98" s="257">
        <v>-58454.942917999811</v>
      </c>
      <c r="P98" s="257">
        <v>154139.25439599995</v>
      </c>
      <c r="Q98" s="257">
        <v>118911.8489880003</v>
      </c>
      <c r="R98" s="257">
        <v>152760.94421899971</v>
      </c>
      <c r="S98" s="257">
        <v>120153.27621200029</v>
      </c>
      <c r="T98" s="257">
        <v>103093.55803199951</v>
      </c>
      <c r="U98" s="257">
        <v>58192.720835999586</v>
      </c>
    </row>
    <row r="99" spans="1:21" ht="15" customHeight="1" x14ac:dyDescent="0.2">
      <c r="A99" s="59" t="s">
        <v>7</v>
      </c>
      <c r="B99" s="257">
        <v>59606.666838580102</v>
      </c>
      <c r="C99" s="257">
        <v>59656.70337599999</v>
      </c>
      <c r="D99" s="257">
        <v>50243.087026000139</v>
      </c>
      <c r="E99" s="257">
        <v>52709.847800000105</v>
      </c>
      <c r="F99" s="257">
        <v>76911.022269000008</v>
      </c>
      <c r="G99" s="257">
        <v>74690.049660000019</v>
      </c>
      <c r="H99" s="257">
        <v>76136.688382999972</v>
      </c>
      <c r="I99" s="257">
        <v>102586.21631299995</v>
      </c>
      <c r="J99" s="257">
        <v>105443.88394000009</v>
      </c>
      <c r="K99" s="257">
        <v>46734.866740999976</v>
      </c>
      <c r="L99" s="257">
        <v>84009.27414600004</v>
      </c>
      <c r="M99" s="257">
        <v>92857.581783000031</v>
      </c>
      <c r="N99" s="257">
        <v>80056.315006999997</v>
      </c>
      <c r="O99" s="257">
        <v>28239.279261999996</v>
      </c>
      <c r="P99" s="257">
        <v>21349.008984999731</v>
      </c>
      <c r="Q99" s="257">
        <v>53487.24430599995</v>
      </c>
      <c r="R99" s="257">
        <v>56413.953547999961</v>
      </c>
      <c r="S99" s="257">
        <v>38452.634706999874</v>
      </c>
      <c r="T99" s="257">
        <v>36831.855424999958</v>
      </c>
      <c r="U99" s="257">
        <v>44072.794781999895</v>
      </c>
    </row>
    <row r="100" spans="1:21" ht="15" customHeight="1" x14ac:dyDescent="0.2">
      <c r="A100" s="60" t="s">
        <v>6</v>
      </c>
      <c r="B100" s="259">
        <v>-375727.03635972389</v>
      </c>
      <c r="C100" s="259">
        <v>-462941.83971900004</v>
      </c>
      <c r="D100" s="259">
        <v>-442345.99818100012</v>
      </c>
      <c r="E100" s="259">
        <v>-509836.43450199999</v>
      </c>
      <c r="F100" s="259">
        <v>-579696.785256</v>
      </c>
      <c r="G100" s="259">
        <v>-701782.46174200019</v>
      </c>
      <c r="H100" s="259">
        <v>-821830.80426899996</v>
      </c>
      <c r="I100" s="259">
        <v>-886370.1497810001</v>
      </c>
      <c r="J100" s="259">
        <v>-864517.12688399991</v>
      </c>
      <c r="K100" s="259">
        <v>-877947.90529200039</v>
      </c>
      <c r="L100" s="259">
        <v>-589649.13728999952</v>
      </c>
      <c r="M100" s="259">
        <v>-739889.92822400038</v>
      </c>
      <c r="N100" s="259">
        <v>-775165.63548499998</v>
      </c>
      <c r="O100" s="259">
        <v>-787627.02261800086</v>
      </c>
      <c r="P100" s="259">
        <v>-745291.52607000014</v>
      </c>
      <c r="Q100" s="259">
        <v>-768248.51008899976</v>
      </c>
      <c r="R100" s="259">
        <v>-812197.2875669999</v>
      </c>
      <c r="S100" s="259">
        <v>-809095.95429300005</v>
      </c>
      <c r="T100" s="259">
        <v>-871836.72395000001</v>
      </c>
      <c r="U100" s="259">
        <v>-957744.64682500018</v>
      </c>
    </row>
    <row r="101" spans="1:21" s="21" customFormat="1" ht="15" customHeight="1" x14ac:dyDescent="0.2">
      <c r="A101" s="1" t="s">
        <v>94</v>
      </c>
      <c r="B101" s="2"/>
      <c r="C101" s="2"/>
      <c r="D101" s="2"/>
      <c r="E101" s="2"/>
      <c r="F101" s="2"/>
      <c r="G101" s="2"/>
      <c r="H101" s="2"/>
      <c r="I101" s="2"/>
      <c r="J101" s="2"/>
      <c r="K101" s="2"/>
      <c r="L101" s="2"/>
      <c r="M101" s="2"/>
      <c r="N101" s="2"/>
      <c r="O101" s="2"/>
      <c r="P101" s="2"/>
      <c r="Q101" s="2"/>
      <c r="R101" s="2"/>
      <c r="S101" s="2"/>
      <c r="T101" s="2"/>
      <c r="U101" s="2"/>
    </row>
    <row r="102" spans="1:21" ht="15" customHeight="1" x14ac:dyDescent="0.2">
      <c r="A102" s="1" t="s">
        <v>390</v>
      </c>
      <c r="B102" s="2"/>
      <c r="C102" s="2"/>
      <c r="D102" s="2"/>
      <c r="E102" s="2"/>
      <c r="F102" s="2"/>
      <c r="G102" s="2"/>
      <c r="H102" s="2"/>
      <c r="I102" s="2"/>
      <c r="J102" s="2"/>
      <c r="K102" s="2"/>
      <c r="L102" s="2"/>
      <c r="M102" s="2"/>
      <c r="N102" s="2"/>
      <c r="O102" s="2"/>
      <c r="P102" s="2"/>
      <c r="Q102" s="2"/>
      <c r="R102" s="2"/>
      <c r="S102" s="2"/>
      <c r="T102" s="2"/>
      <c r="U102" s="2"/>
    </row>
    <row r="103" spans="1:21" ht="15" customHeight="1" x14ac:dyDescent="0.2"/>
    <row r="104" spans="1:21" ht="15" customHeight="1" x14ac:dyDescent="0.2"/>
    <row r="105" spans="1:21" ht="15" customHeight="1" x14ac:dyDescent="0.2">
      <c r="A105" s="1" t="s">
        <v>414</v>
      </c>
    </row>
    <row r="106" spans="1:21" ht="24.95" customHeight="1" x14ac:dyDescent="0.2">
      <c r="A106" s="70" t="s">
        <v>308</v>
      </c>
      <c r="B106" s="107" t="s">
        <v>71</v>
      </c>
      <c r="C106" s="213" t="s">
        <v>0</v>
      </c>
      <c r="D106" s="214" t="s">
        <v>308</v>
      </c>
      <c r="E106" s="107" t="s">
        <v>72</v>
      </c>
      <c r="F106" s="213" t="s">
        <v>0</v>
      </c>
      <c r="G106" s="71" t="s">
        <v>308</v>
      </c>
      <c r="H106" s="107" t="s">
        <v>73</v>
      </c>
      <c r="I106" s="72" t="s">
        <v>0</v>
      </c>
      <c r="J106" s="18"/>
      <c r="K106" s="18"/>
      <c r="L106" s="18"/>
      <c r="M106" s="18"/>
      <c r="N106" s="18"/>
      <c r="O106" s="18"/>
      <c r="P106" s="18"/>
      <c r="Q106" s="18"/>
      <c r="R106" s="18"/>
      <c r="S106" s="18"/>
      <c r="T106" s="18"/>
      <c r="U106" s="18"/>
    </row>
    <row r="107" spans="1:21" s="18" customFormat="1" ht="24" customHeight="1" x14ac:dyDescent="0.25">
      <c r="A107" s="182" t="s">
        <v>387</v>
      </c>
      <c r="B107" s="27">
        <v>636947.81428000005</v>
      </c>
      <c r="C107" s="39">
        <v>0.13741064548161144</v>
      </c>
      <c r="D107" s="181" t="s">
        <v>387</v>
      </c>
      <c r="E107" s="27">
        <v>480688.674</v>
      </c>
      <c r="F107" s="39">
        <v>0.19217295842211587</v>
      </c>
      <c r="G107" s="188" t="s">
        <v>3</v>
      </c>
      <c r="H107" s="27">
        <v>202995.44761</v>
      </c>
      <c r="I107" s="41">
        <v>9.5123210500573291E-2</v>
      </c>
    </row>
    <row r="108" spans="1:21" s="18" customFormat="1" ht="24" customHeight="1" x14ac:dyDescent="0.25">
      <c r="A108" s="118" t="s">
        <v>2</v>
      </c>
      <c r="B108" s="27">
        <v>328043.27273000003</v>
      </c>
      <c r="C108" s="39">
        <v>7.0769750427174052E-2</v>
      </c>
      <c r="D108" s="181" t="s">
        <v>96</v>
      </c>
      <c r="E108" s="27">
        <v>303724.54775999999</v>
      </c>
      <c r="F108" s="39">
        <v>0.12142504711575215</v>
      </c>
      <c r="G108" s="188" t="s">
        <v>2</v>
      </c>
      <c r="H108" s="27">
        <v>180478.66467</v>
      </c>
      <c r="I108" s="41">
        <v>8.4571896623267279E-2</v>
      </c>
    </row>
    <row r="109" spans="1:21" s="18" customFormat="1" ht="24" customHeight="1" x14ac:dyDescent="0.25">
      <c r="A109" s="118" t="s">
        <v>3</v>
      </c>
      <c r="B109" s="27">
        <v>312519.78758</v>
      </c>
      <c r="C109" s="39">
        <v>6.7420822827827562E-2</v>
      </c>
      <c r="D109" s="215" t="s">
        <v>2</v>
      </c>
      <c r="E109" s="27">
        <v>147564.60806</v>
      </c>
      <c r="F109" s="39">
        <v>5.899437374571926E-2</v>
      </c>
      <c r="G109" s="182" t="s">
        <v>415</v>
      </c>
      <c r="H109" s="27">
        <v>177130.11851</v>
      </c>
      <c r="I109" s="41">
        <v>8.3002775418832581E-2</v>
      </c>
    </row>
    <row r="110" spans="1:21" s="18" customFormat="1" ht="24" customHeight="1" x14ac:dyDescent="0.25">
      <c r="A110" s="180" t="s">
        <v>96</v>
      </c>
      <c r="B110" s="27">
        <v>312258.17222000001</v>
      </c>
      <c r="C110" s="39">
        <v>6.7364383768489342E-2</v>
      </c>
      <c r="D110" s="215" t="s">
        <v>3</v>
      </c>
      <c r="E110" s="27">
        <v>109524.33997</v>
      </c>
      <c r="F110" s="39">
        <v>4.3786378938615256E-2</v>
      </c>
      <c r="G110" s="182" t="s">
        <v>387</v>
      </c>
      <c r="H110" s="27">
        <v>156259.14027999999</v>
      </c>
      <c r="I110" s="41">
        <v>7.3222681929546993E-2</v>
      </c>
    </row>
    <row r="111" spans="1:21" s="18" customFormat="1" ht="24" customHeight="1" x14ac:dyDescent="0.25">
      <c r="A111" s="180" t="s">
        <v>415</v>
      </c>
      <c r="B111" s="27">
        <v>225780.44055</v>
      </c>
      <c r="C111" s="39">
        <v>4.8708285635877507E-2</v>
      </c>
      <c r="D111" s="215" t="s">
        <v>75</v>
      </c>
      <c r="E111" s="27">
        <v>84222.789309999993</v>
      </c>
      <c r="F111" s="39">
        <v>3.3671154457584021E-2</v>
      </c>
      <c r="G111" s="188" t="s">
        <v>76</v>
      </c>
      <c r="H111" s="27">
        <v>106213.68273</v>
      </c>
      <c r="I111" s="41">
        <v>4.9771493003024275E-2</v>
      </c>
    </row>
    <row r="112" spans="1:21" s="18" customFormat="1" ht="24" customHeight="1" x14ac:dyDescent="0.25">
      <c r="A112" s="118" t="s">
        <v>76</v>
      </c>
      <c r="B112" s="27">
        <v>184368.30684999999</v>
      </c>
      <c r="C112" s="39">
        <v>3.9774322923531523E-2</v>
      </c>
      <c r="D112" s="215" t="s">
        <v>76</v>
      </c>
      <c r="E112" s="27">
        <v>78154.624119999993</v>
      </c>
      <c r="F112" s="39">
        <v>3.1245182472322726E-2</v>
      </c>
      <c r="G112" s="188" t="s">
        <v>77</v>
      </c>
      <c r="H112" s="27">
        <v>105140.90476</v>
      </c>
      <c r="I112" s="41">
        <v>4.9268791657441684E-2</v>
      </c>
    </row>
    <row r="113" spans="1:21" s="18" customFormat="1" ht="24" customHeight="1" x14ac:dyDescent="0.25">
      <c r="A113" s="118" t="s">
        <v>77</v>
      </c>
      <c r="B113" s="27">
        <v>152787.74100000001</v>
      </c>
      <c r="C113" s="39">
        <v>3.2961353570573823E-2</v>
      </c>
      <c r="D113" s="215" t="s">
        <v>78</v>
      </c>
      <c r="E113" s="27">
        <v>77023.158370000005</v>
      </c>
      <c r="F113" s="39">
        <v>3.0792837467558173E-2</v>
      </c>
      <c r="G113" s="188" t="s">
        <v>79</v>
      </c>
      <c r="H113" s="27">
        <v>76866.718309999997</v>
      </c>
      <c r="I113" s="41">
        <v>3.6019571435602013E-2</v>
      </c>
    </row>
    <row r="114" spans="1:21" s="18" customFormat="1" ht="24" customHeight="1" x14ac:dyDescent="0.25">
      <c r="A114" s="118" t="s">
        <v>75</v>
      </c>
      <c r="B114" s="27">
        <v>148376.78533000001</v>
      </c>
      <c r="C114" s="39">
        <v>3.2009764991075176E-2</v>
      </c>
      <c r="D114" s="215" t="s">
        <v>80</v>
      </c>
      <c r="E114" s="27">
        <v>73288.722720000005</v>
      </c>
      <c r="F114" s="39">
        <v>2.9299859609507962E-2</v>
      </c>
      <c r="G114" s="188" t="s">
        <v>75</v>
      </c>
      <c r="H114" s="27">
        <v>64153.996019999999</v>
      </c>
      <c r="I114" s="41">
        <v>3.0062418343428786E-2</v>
      </c>
    </row>
    <row r="115" spans="1:21" s="18" customFormat="1" ht="24" customHeight="1" x14ac:dyDescent="0.25">
      <c r="A115" s="118" t="s">
        <v>79</v>
      </c>
      <c r="B115" s="27">
        <v>110659.86164</v>
      </c>
      <c r="C115" s="39">
        <v>2.3872980919240238E-2</v>
      </c>
      <c r="D115" s="181" t="s">
        <v>81</v>
      </c>
      <c r="E115" s="27">
        <v>57291.285040000002</v>
      </c>
      <c r="F115" s="39">
        <v>2.2904296134802438E-2</v>
      </c>
      <c r="G115" s="188" t="s">
        <v>82</v>
      </c>
      <c r="H115" s="27">
        <v>63492.553469999999</v>
      </c>
      <c r="I115" s="41">
        <v>2.9752467851146974E-2</v>
      </c>
    </row>
    <row r="116" spans="1:21" s="18" customFormat="1" ht="24" customHeight="1" x14ac:dyDescent="0.25">
      <c r="A116" s="119" t="s">
        <v>82</v>
      </c>
      <c r="B116" s="28">
        <v>109635.94972999999</v>
      </c>
      <c r="C116" s="40">
        <v>2.3652089359029054E-2</v>
      </c>
      <c r="D116" s="216" t="s">
        <v>83</v>
      </c>
      <c r="E116" s="28">
        <v>50089.792009999997</v>
      </c>
      <c r="F116" s="40">
        <v>2.0025234705884003E-2</v>
      </c>
      <c r="G116" s="189" t="s">
        <v>84</v>
      </c>
      <c r="H116" s="28">
        <v>58579.835899999998</v>
      </c>
      <c r="I116" s="42">
        <v>2.7450379439594073E-2</v>
      </c>
    </row>
    <row r="117" spans="1:21" ht="15" customHeight="1" x14ac:dyDescent="0.2">
      <c r="A117" s="1" t="s">
        <v>94</v>
      </c>
    </row>
    <row r="118" spans="1:21" ht="15" customHeight="1" x14ac:dyDescent="0.2">
      <c r="A118" s="1" t="s">
        <v>390</v>
      </c>
    </row>
    <row r="119" spans="1:21" ht="15" customHeight="1" x14ac:dyDescent="0.2"/>
    <row r="120" spans="1:21" ht="15" customHeight="1" x14ac:dyDescent="0.2"/>
    <row r="121" spans="1:21" ht="15" customHeight="1" x14ac:dyDescent="0.2">
      <c r="A121" s="1" t="s">
        <v>396</v>
      </c>
    </row>
    <row r="122" spans="1:21" ht="24.95" customHeight="1" x14ac:dyDescent="0.2">
      <c r="A122" s="70" t="s">
        <v>308</v>
      </c>
      <c r="B122" s="107" t="s">
        <v>71</v>
      </c>
      <c r="C122" s="213" t="s">
        <v>0</v>
      </c>
      <c r="D122" s="214" t="s">
        <v>308</v>
      </c>
      <c r="E122" s="107" t="s">
        <v>72</v>
      </c>
      <c r="F122" s="213" t="s">
        <v>0</v>
      </c>
      <c r="G122" s="71" t="s">
        <v>308</v>
      </c>
      <c r="H122" s="107" t="s">
        <v>73</v>
      </c>
      <c r="I122" s="72" t="s">
        <v>0</v>
      </c>
      <c r="J122" s="18"/>
      <c r="K122" s="18"/>
      <c r="L122" s="18"/>
      <c r="M122" s="18"/>
      <c r="N122" s="18"/>
      <c r="O122" s="18"/>
      <c r="P122" s="18"/>
      <c r="Q122" s="18"/>
      <c r="R122" s="18"/>
      <c r="S122" s="18"/>
      <c r="T122" s="18"/>
      <c r="U122" s="18"/>
    </row>
    <row r="123" spans="1:21" s="18" customFormat="1" ht="24" customHeight="1" x14ac:dyDescent="0.2">
      <c r="A123" s="180" t="s">
        <v>416</v>
      </c>
      <c r="B123" s="32">
        <v>317665.15221799997</v>
      </c>
      <c r="C123" s="39">
        <v>0.20977426860422238</v>
      </c>
      <c r="D123" s="181" t="s">
        <v>416</v>
      </c>
      <c r="E123" s="32">
        <v>144053.34474599999</v>
      </c>
      <c r="F123" s="39">
        <v>0.19518247101568609</v>
      </c>
      <c r="G123" s="182" t="s">
        <v>416</v>
      </c>
      <c r="H123" s="32">
        <v>173611.80747199999</v>
      </c>
      <c r="I123" s="41">
        <v>0.22364744859360083</v>
      </c>
      <c r="J123" s="1"/>
      <c r="K123" s="1"/>
      <c r="L123" s="1"/>
      <c r="M123" s="1"/>
      <c r="N123" s="1"/>
      <c r="O123" s="1"/>
      <c r="P123" s="1"/>
      <c r="Q123" s="1"/>
      <c r="R123" s="1"/>
      <c r="S123" s="1"/>
      <c r="T123" s="1"/>
      <c r="U123" s="1"/>
    </row>
    <row r="124" spans="1:21" ht="24" customHeight="1" x14ac:dyDescent="0.2">
      <c r="A124" s="180" t="s">
        <v>387</v>
      </c>
      <c r="B124" s="32">
        <v>224234.52075500001</v>
      </c>
      <c r="C124" s="39">
        <v>0.14807614955170736</v>
      </c>
      <c r="D124" s="181" t="s">
        <v>387</v>
      </c>
      <c r="E124" s="32">
        <v>140663.64206300001</v>
      </c>
      <c r="F124" s="39">
        <v>0.19058965474444289</v>
      </c>
      <c r="G124" s="182" t="s">
        <v>387</v>
      </c>
      <c r="H124" s="32">
        <v>83570.878691999998</v>
      </c>
      <c r="I124" s="41">
        <v>0.10765635165226593</v>
      </c>
    </row>
    <row r="125" spans="1:21" ht="24" customHeight="1" x14ac:dyDescent="0.2">
      <c r="A125" s="118" t="s">
        <v>3</v>
      </c>
      <c r="B125" s="32">
        <v>84593.613311000008</v>
      </c>
      <c r="C125" s="39">
        <v>5.5862480467248163E-2</v>
      </c>
      <c r="D125" s="215" t="s">
        <v>3</v>
      </c>
      <c r="E125" s="32">
        <v>52482.082153000003</v>
      </c>
      <c r="F125" s="39">
        <v>7.1109646893188286E-2</v>
      </c>
      <c r="G125" s="188" t="s">
        <v>77</v>
      </c>
      <c r="H125" s="32">
        <v>45680.381337999999</v>
      </c>
      <c r="I125" s="41">
        <v>5.8845656213066713E-2</v>
      </c>
    </row>
    <row r="126" spans="1:21" ht="24" customHeight="1" x14ac:dyDescent="0.2">
      <c r="A126" s="180" t="s">
        <v>415</v>
      </c>
      <c r="B126" s="32">
        <v>70303.955811000007</v>
      </c>
      <c r="C126" s="39">
        <v>4.6426121364786035E-2</v>
      </c>
      <c r="D126" s="181" t="s">
        <v>415</v>
      </c>
      <c r="E126" s="32">
        <v>42247.205174000002</v>
      </c>
      <c r="F126" s="39">
        <v>5.7242085658666862E-2</v>
      </c>
      <c r="G126" s="182" t="s">
        <v>85</v>
      </c>
      <c r="H126" s="32">
        <v>33775.157445999997</v>
      </c>
      <c r="I126" s="41">
        <v>4.3509297545118411E-2</v>
      </c>
    </row>
    <row r="127" spans="1:21" ht="24" customHeight="1" x14ac:dyDescent="0.2">
      <c r="A127" s="180" t="s">
        <v>77</v>
      </c>
      <c r="B127" s="32">
        <v>62768.534843999994</v>
      </c>
      <c r="C127" s="39">
        <v>4.1450009219842425E-2</v>
      </c>
      <c r="D127" s="181" t="s">
        <v>96</v>
      </c>
      <c r="E127" s="32">
        <v>34723.305687</v>
      </c>
      <c r="F127" s="39">
        <v>4.7047714287868886E-2</v>
      </c>
      <c r="G127" s="182" t="s">
        <v>3</v>
      </c>
      <c r="H127" s="32">
        <v>32111.531158000002</v>
      </c>
      <c r="I127" s="41">
        <v>4.1366207278723664E-2</v>
      </c>
    </row>
    <row r="128" spans="1:21" ht="24" customHeight="1" x14ac:dyDescent="0.2">
      <c r="A128" s="118" t="s">
        <v>86</v>
      </c>
      <c r="B128" s="32">
        <v>57332.284226000003</v>
      </c>
      <c r="C128" s="39">
        <v>3.786011121127017E-2</v>
      </c>
      <c r="D128" s="215" t="s">
        <v>86</v>
      </c>
      <c r="E128" s="32">
        <v>32274.586005000001</v>
      </c>
      <c r="F128" s="39">
        <v>4.3729865894968058E-2</v>
      </c>
      <c r="G128" s="182" t="s">
        <v>415</v>
      </c>
      <c r="H128" s="32">
        <v>28056.750637000001</v>
      </c>
      <c r="I128" s="41">
        <v>3.6142822237502106E-2</v>
      </c>
    </row>
    <row r="129" spans="1:21" ht="24" customHeight="1" x14ac:dyDescent="0.2">
      <c r="A129" s="118" t="s">
        <v>76</v>
      </c>
      <c r="B129" s="32">
        <v>46850.806059000002</v>
      </c>
      <c r="C129" s="39">
        <v>3.0938532306497367E-2</v>
      </c>
      <c r="D129" s="215" t="s">
        <v>83</v>
      </c>
      <c r="E129" s="32">
        <v>23410.984569</v>
      </c>
      <c r="F129" s="39">
        <v>3.1720289627043867E-2</v>
      </c>
      <c r="G129" s="182" t="s">
        <v>87</v>
      </c>
      <c r="H129" s="32">
        <v>27577.738032000001</v>
      </c>
      <c r="I129" s="41">
        <v>3.5525756218131838E-2</v>
      </c>
    </row>
    <row r="130" spans="1:21" ht="24" customHeight="1" x14ac:dyDescent="0.2">
      <c r="A130" s="118" t="s">
        <v>85</v>
      </c>
      <c r="B130" s="32">
        <v>37889.002568999997</v>
      </c>
      <c r="C130" s="39">
        <v>2.5020490118478626E-2</v>
      </c>
      <c r="D130" s="215" t="s">
        <v>76</v>
      </c>
      <c r="E130" s="32">
        <v>20891.820704000002</v>
      </c>
      <c r="F130" s="39">
        <v>2.8306994163956191E-2</v>
      </c>
      <c r="G130" s="188" t="s">
        <v>76</v>
      </c>
      <c r="H130" s="32">
        <v>25958.985355000001</v>
      </c>
      <c r="I130" s="41">
        <v>3.3440472323063242E-2</v>
      </c>
    </row>
    <row r="131" spans="1:21" ht="24" customHeight="1" x14ac:dyDescent="0.2">
      <c r="A131" s="118" t="s">
        <v>75</v>
      </c>
      <c r="B131" s="32">
        <v>37555.066980999996</v>
      </c>
      <c r="C131" s="39">
        <v>2.4799971458359597E-2</v>
      </c>
      <c r="D131" s="215" t="s">
        <v>77</v>
      </c>
      <c r="E131" s="32">
        <v>17088.153505999999</v>
      </c>
      <c r="F131" s="39">
        <v>2.3153284168981804E-2</v>
      </c>
      <c r="G131" s="188" t="s">
        <v>86</v>
      </c>
      <c r="H131" s="32">
        <v>25057.698220999999</v>
      </c>
      <c r="I131" s="41">
        <v>3.2279430508543518E-2</v>
      </c>
    </row>
    <row r="132" spans="1:21" ht="24" customHeight="1" x14ac:dyDescent="0.2">
      <c r="A132" s="119" t="s">
        <v>88</v>
      </c>
      <c r="B132" s="33">
        <v>37371.341734999995</v>
      </c>
      <c r="C132" s="40">
        <v>2.4678646129362439E-2</v>
      </c>
      <c r="D132" s="216" t="s">
        <v>75</v>
      </c>
      <c r="E132" s="33">
        <v>16435.073605000001</v>
      </c>
      <c r="F132" s="40">
        <v>2.2268405382775081E-2</v>
      </c>
      <c r="G132" s="217" t="s">
        <v>88</v>
      </c>
      <c r="H132" s="33">
        <v>21578.493527999999</v>
      </c>
      <c r="I132" s="42">
        <v>2.7797504630029606E-2</v>
      </c>
    </row>
    <row r="133" spans="1:21" ht="15" customHeight="1" x14ac:dyDescent="0.2">
      <c r="A133" s="1" t="s">
        <v>94</v>
      </c>
      <c r="B133" s="5"/>
      <c r="C133" s="6"/>
      <c r="E133" s="5"/>
      <c r="F133" s="6"/>
      <c r="H133" s="5"/>
      <c r="I133" s="31"/>
    </row>
    <row r="134" spans="1:21" ht="15" customHeight="1" x14ac:dyDescent="0.2">
      <c r="A134" s="1" t="s">
        <v>390</v>
      </c>
      <c r="B134" s="5"/>
      <c r="C134" s="6"/>
      <c r="E134" s="5"/>
      <c r="F134" s="6"/>
      <c r="H134" s="5"/>
      <c r="I134" s="6"/>
    </row>
    <row r="135" spans="1:21" ht="15" customHeight="1" x14ac:dyDescent="0.2"/>
    <row r="136" spans="1:21" ht="15" customHeight="1" x14ac:dyDescent="0.2"/>
    <row r="137" spans="1:21" ht="15" customHeight="1" x14ac:dyDescent="0.2">
      <c r="A137" s="1" t="s">
        <v>397</v>
      </c>
    </row>
    <row r="138" spans="1:21" ht="24.95" customHeight="1" x14ac:dyDescent="0.2">
      <c r="A138" s="70" t="s">
        <v>308</v>
      </c>
      <c r="B138" s="107" t="s">
        <v>71</v>
      </c>
      <c r="C138" s="213" t="s">
        <v>0</v>
      </c>
      <c r="D138" s="214" t="s">
        <v>308</v>
      </c>
      <c r="E138" s="107" t="s">
        <v>72</v>
      </c>
      <c r="F138" s="213" t="s">
        <v>0</v>
      </c>
      <c r="G138" s="71" t="s">
        <v>308</v>
      </c>
      <c r="H138" s="107" t="s">
        <v>73</v>
      </c>
      <c r="I138" s="72" t="s">
        <v>0</v>
      </c>
      <c r="J138" s="18"/>
      <c r="K138" s="18"/>
      <c r="L138" s="18"/>
      <c r="M138" s="18"/>
      <c r="N138" s="18"/>
      <c r="O138" s="18"/>
      <c r="P138" s="18"/>
      <c r="Q138" s="18"/>
      <c r="R138" s="18"/>
      <c r="S138" s="18"/>
      <c r="T138" s="18"/>
      <c r="U138" s="18"/>
    </row>
    <row r="139" spans="1:21" s="18" customFormat="1" ht="24" customHeight="1" x14ac:dyDescent="0.2">
      <c r="A139" s="180" t="s">
        <v>416</v>
      </c>
      <c r="B139" s="32">
        <v>268617.051385</v>
      </c>
      <c r="C139" s="39">
        <v>0.23554065262410398</v>
      </c>
      <c r="D139" s="181" t="s">
        <v>416</v>
      </c>
      <c r="E139" s="32">
        <v>162167.662557</v>
      </c>
      <c r="F139" s="39">
        <v>0.26773242233678368</v>
      </c>
      <c r="G139" s="182" t="s">
        <v>416</v>
      </c>
      <c r="H139" s="32">
        <v>106449.388828</v>
      </c>
      <c r="I139" s="41">
        <v>0.19907516297609076</v>
      </c>
      <c r="J139" s="1"/>
      <c r="K139" s="1"/>
      <c r="L139" s="1"/>
      <c r="M139" s="1"/>
      <c r="N139" s="1"/>
      <c r="O139" s="1"/>
      <c r="P139" s="1"/>
      <c r="Q139" s="1"/>
      <c r="R139" s="1"/>
      <c r="S139" s="1"/>
      <c r="T139" s="1"/>
      <c r="U139" s="1"/>
    </row>
    <row r="140" spans="1:21" ht="24" customHeight="1" x14ac:dyDescent="0.2">
      <c r="A140" s="180" t="s">
        <v>387</v>
      </c>
      <c r="B140" s="32">
        <v>132295.48133899999</v>
      </c>
      <c r="C140" s="39">
        <v>0.11600515995965588</v>
      </c>
      <c r="D140" s="180" t="s">
        <v>387</v>
      </c>
      <c r="E140" s="32">
        <v>73313.786015000005</v>
      </c>
      <c r="F140" s="39">
        <v>0.12103817253687918</v>
      </c>
      <c r="G140" s="182" t="s">
        <v>387</v>
      </c>
      <c r="H140" s="32">
        <v>58981.695324</v>
      </c>
      <c r="I140" s="41">
        <v>0.11030397392138826</v>
      </c>
    </row>
    <row r="141" spans="1:21" ht="24" customHeight="1" x14ac:dyDescent="0.2">
      <c r="A141" s="118" t="s">
        <v>2</v>
      </c>
      <c r="B141" s="32">
        <v>85154.795360000004</v>
      </c>
      <c r="C141" s="39">
        <v>7.466918414058081E-2</v>
      </c>
      <c r="D141" s="215" t="s">
        <v>75</v>
      </c>
      <c r="E141" s="32">
        <v>48636.599216000002</v>
      </c>
      <c r="F141" s="39">
        <v>8.0297109281858584E-2</v>
      </c>
      <c r="G141" s="188" t="s">
        <v>2</v>
      </c>
      <c r="H141" s="32">
        <v>54559.309239000002</v>
      </c>
      <c r="I141" s="41">
        <v>0.10203349684014271</v>
      </c>
    </row>
    <row r="142" spans="1:21" ht="24" customHeight="1" x14ac:dyDescent="0.2">
      <c r="A142" s="180" t="s">
        <v>75</v>
      </c>
      <c r="B142" s="32">
        <v>68262.19911300001</v>
      </c>
      <c r="C142" s="39">
        <v>5.9856672708344695E-2</v>
      </c>
      <c r="D142" s="181" t="s">
        <v>96</v>
      </c>
      <c r="E142" s="32">
        <v>46010.328707000001</v>
      </c>
      <c r="F142" s="39">
        <v>7.5961240132612601E-2</v>
      </c>
      <c r="G142" s="182" t="s">
        <v>85</v>
      </c>
      <c r="H142" s="32">
        <v>26261.156257999999</v>
      </c>
      <c r="I142" s="41">
        <v>4.911201482283005E-2</v>
      </c>
    </row>
    <row r="143" spans="1:21" ht="24" customHeight="1" x14ac:dyDescent="0.2">
      <c r="A143" s="180" t="s">
        <v>96</v>
      </c>
      <c r="B143" s="32">
        <v>48008.166878000004</v>
      </c>
      <c r="C143" s="39">
        <v>4.2096638688523938E-2</v>
      </c>
      <c r="D143" s="181" t="s">
        <v>2</v>
      </c>
      <c r="E143" s="32">
        <v>30595.486121000002</v>
      </c>
      <c r="F143" s="39">
        <v>5.0511942286074425E-2</v>
      </c>
      <c r="G143" s="182" t="s">
        <v>76</v>
      </c>
      <c r="H143" s="32">
        <v>20839.986281000001</v>
      </c>
      <c r="I143" s="41">
        <v>3.897367294436084E-2</v>
      </c>
    </row>
    <row r="144" spans="1:21" ht="24" customHeight="1" x14ac:dyDescent="0.2">
      <c r="A144" s="180" t="s">
        <v>415</v>
      </c>
      <c r="B144" s="32">
        <v>37493.158238999997</v>
      </c>
      <c r="C144" s="39">
        <v>3.2876404960217674E-2</v>
      </c>
      <c r="D144" s="181" t="s">
        <v>415</v>
      </c>
      <c r="E144" s="32">
        <v>20773.324438</v>
      </c>
      <c r="F144" s="39">
        <v>3.4295940288457796E-2</v>
      </c>
      <c r="G144" s="182" t="s">
        <v>77</v>
      </c>
      <c r="H144" s="32">
        <v>20699.406873</v>
      </c>
      <c r="I144" s="41">
        <v>3.871076989844574E-2</v>
      </c>
      <c r="K144" s="3"/>
    </row>
    <row r="145" spans="1:21" ht="24" customHeight="1" x14ac:dyDescent="0.2">
      <c r="A145" s="180" t="s">
        <v>85</v>
      </c>
      <c r="B145" s="32">
        <v>30405.770794</v>
      </c>
      <c r="C145" s="39">
        <v>2.66617292514797E-2</v>
      </c>
      <c r="D145" s="215" t="s">
        <v>78</v>
      </c>
      <c r="E145" s="32">
        <v>15611.173868</v>
      </c>
      <c r="F145" s="39">
        <v>2.5773433058710157E-2</v>
      </c>
      <c r="G145" s="182" t="s">
        <v>75</v>
      </c>
      <c r="H145" s="32">
        <v>19625.599897</v>
      </c>
      <c r="I145" s="41">
        <v>3.6702601499306611E-2</v>
      </c>
    </row>
    <row r="146" spans="1:21" ht="24" customHeight="1" x14ac:dyDescent="0.2">
      <c r="A146" s="180" t="s">
        <v>77</v>
      </c>
      <c r="B146" s="32">
        <v>30322.536937000001</v>
      </c>
      <c r="C146" s="39">
        <v>2.6588744469251181E-2</v>
      </c>
      <c r="D146" s="215" t="s">
        <v>89</v>
      </c>
      <c r="E146" s="32">
        <v>12047.020795</v>
      </c>
      <c r="F146" s="39">
        <v>1.9889156743893216E-2</v>
      </c>
      <c r="G146" s="182" t="s">
        <v>84</v>
      </c>
      <c r="H146" s="32">
        <v>17458.116624999999</v>
      </c>
      <c r="I146" s="41">
        <v>3.2649106309037813E-2</v>
      </c>
    </row>
    <row r="147" spans="1:21" ht="24" customHeight="1" x14ac:dyDescent="0.2">
      <c r="A147" s="118" t="s">
        <v>76</v>
      </c>
      <c r="B147" s="32">
        <v>30273.291961000003</v>
      </c>
      <c r="C147" s="39">
        <v>2.654556331702837E-2</v>
      </c>
      <c r="D147" s="215" t="s">
        <v>83</v>
      </c>
      <c r="E147" s="32">
        <v>11793.637569</v>
      </c>
      <c r="F147" s="39">
        <v>1.9470831019720899E-2</v>
      </c>
      <c r="G147" s="182" t="s">
        <v>415</v>
      </c>
      <c r="H147" s="32">
        <v>16719.833801000001</v>
      </c>
      <c r="I147" s="41">
        <v>3.1268414741632701E-2</v>
      </c>
    </row>
    <row r="148" spans="1:21" ht="24" customHeight="1" x14ac:dyDescent="0.2">
      <c r="A148" s="187" t="s">
        <v>84</v>
      </c>
      <c r="B148" s="33">
        <v>24933.759704</v>
      </c>
      <c r="C148" s="40">
        <v>2.1863519098179997E-2</v>
      </c>
      <c r="D148" s="216" t="s">
        <v>90</v>
      </c>
      <c r="E148" s="33">
        <v>11459.972363000001</v>
      </c>
      <c r="F148" s="40">
        <v>1.8919962909252314E-2</v>
      </c>
      <c r="G148" s="217" t="s">
        <v>91</v>
      </c>
      <c r="H148" s="33">
        <v>16294.369056</v>
      </c>
      <c r="I148" s="42">
        <v>3.0472736491301805E-2</v>
      </c>
    </row>
    <row r="149" spans="1:21" ht="15" customHeight="1" x14ac:dyDescent="0.2">
      <c r="A149" s="1" t="s">
        <v>94</v>
      </c>
      <c r="B149" s="5"/>
      <c r="C149" s="6"/>
      <c r="E149" s="5"/>
      <c r="F149" s="6"/>
      <c r="H149" s="5"/>
      <c r="I149" s="6"/>
    </row>
    <row r="150" spans="1:21" ht="15" customHeight="1" x14ac:dyDescent="0.2">
      <c r="A150" s="1" t="s">
        <v>390</v>
      </c>
      <c r="B150" s="5"/>
      <c r="C150" s="6"/>
      <c r="E150" s="5"/>
      <c r="F150" s="6"/>
      <c r="H150" s="5"/>
      <c r="I150" s="6"/>
    </row>
    <row r="151" spans="1:21" ht="15" customHeight="1" x14ac:dyDescent="0.2"/>
    <row r="152" spans="1:21" ht="15" customHeight="1" x14ac:dyDescent="0.2"/>
    <row r="153" spans="1:21" ht="15" customHeight="1" x14ac:dyDescent="0.2">
      <c r="A153" s="1" t="s">
        <v>398</v>
      </c>
    </row>
    <row r="154" spans="1:21" ht="24.95" customHeight="1" x14ac:dyDescent="0.2">
      <c r="A154" s="70" t="s">
        <v>92</v>
      </c>
      <c r="B154" s="107" t="s">
        <v>71</v>
      </c>
      <c r="C154" s="213" t="s">
        <v>0</v>
      </c>
      <c r="D154" s="214" t="s">
        <v>92</v>
      </c>
      <c r="E154" s="107" t="s">
        <v>72</v>
      </c>
      <c r="F154" s="213" t="s">
        <v>0</v>
      </c>
      <c r="G154" s="71" t="s">
        <v>92</v>
      </c>
      <c r="H154" s="107" t="s">
        <v>73</v>
      </c>
      <c r="I154" s="72" t="s">
        <v>0</v>
      </c>
      <c r="J154" s="18"/>
      <c r="K154" s="18"/>
      <c r="L154" s="18"/>
      <c r="M154" s="18"/>
      <c r="N154" s="18"/>
      <c r="O154" s="18"/>
      <c r="P154" s="18"/>
      <c r="Q154" s="18"/>
      <c r="R154" s="18"/>
      <c r="S154" s="18"/>
      <c r="T154" s="18"/>
      <c r="U154" s="18"/>
    </row>
    <row r="155" spans="1:21" s="18" customFormat="1" ht="20.100000000000001" customHeight="1" x14ac:dyDescent="0.2">
      <c r="A155" s="180" t="s">
        <v>5</v>
      </c>
      <c r="B155" s="32">
        <v>977200.17755100003</v>
      </c>
      <c r="C155" s="39">
        <v>0.13404470436535168</v>
      </c>
      <c r="D155" s="181" t="s">
        <v>5</v>
      </c>
      <c r="E155" s="32">
        <v>553599.83924300002</v>
      </c>
      <c r="F155" s="39">
        <v>0.1439759306095002</v>
      </c>
      <c r="G155" s="182" t="s">
        <v>5</v>
      </c>
      <c r="H155" s="32">
        <v>423600.33830800001</v>
      </c>
      <c r="I155" s="41">
        <v>0.12296017844760292</v>
      </c>
      <c r="J155" s="1"/>
      <c r="K155" s="1"/>
      <c r="L155" s="1"/>
      <c r="M155" s="1"/>
      <c r="N155" s="1"/>
      <c r="O155" s="1"/>
      <c r="P155" s="1"/>
      <c r="Q155" s="1"/>
      <c r="R155" s="1"/>
      <c r="S155" s="1"/>
      <c r="T155" s="1"/>
      <c r="U155" s="1"/>
    </row>
    <row r="156" spans="1:21" ht="20.100000000000001" customHeight="1" x14ac:dyDescent="0.2">
      <c r="A156" s="180" t="s">
        <v>7</v>
      </c>
      <c r="B156" s="32">
        <v>977527.68954399996</v>
      </c>
      <c r="C156" s="39">
        <v>0.13408962990802586</v>
      </c>
      <c r="D156" s="181" t="s">
        <v>7</v>
      </c>
      <c r="E156" s="32">
        <v>536426.92290899996</v>
      </c>
      <c r="F156" s="39">
        <v>0.13950973240061407</v>
      </c>
      <c r="G156" s="182" t="s">
        <v>7</v>
      </c>
      <c r="H156" s="32">
        <v>441100.76663500001</v>
      </c>
      <c r="I156" s="41">
        <v>0.12804009835180466</v>
      </c>
    </row>
    <row r="157" spans="1:21" ht="20.100000000000001" customHeight="1" x14ac:dyDescent="0.2">
      <c r="A157" s="180" t="s">
        <v>6</v>
      </c>
      <c r="B157" s="32">
        <v>759221.59612</v>
      </c>
      <c r="C157" s="39">
        <v>0.10414410142121007</v>
      </c>
      <c r="D157" s="181" t="s">
        <v>6</v>
      </c>
      <c r="E157" s="32">
        <v>560532.69923999999</v>
      </c>
      <c r="F157" s="39">
        <v>0.1457789747924941</v>
      </c>
      <c r="G157" s="182" t="s">
        <v>6</v>
      </c>
      <c r="H157" s="32">
        <v>198688.89687999999</v>
      </c>
      <c r="I157" s="41">
        <v>5.7674227347189959E-2</v>
      </c>
    </row>
    <row r="158" spans="1:21" ht="20.100000000000001" customHeight="1" x14ac:dyDescent="0.2">
      <c r="A158" s="187" t="s">
        <v>21</v>
      </c>
      <c r="B158" s="33">
        <v>220073.627691</v>
      </c>
      <c r="C158" s="40">
        <v>3.0187985061956232E-2</v>
      </c>
      <c r="D158" s="218" t="s">
        <v>21</v>
      </c>
      <c r="E158" s="33">
        <v>101007.33257</v>
      </c>
      <c r="F158" s="40">
        <v>2.6269199653372034E-2</v>
      </c>
      <c r="G158" s="189" t="s">
        <v>21</v>
      </c>
      <c r="H158" s="33">
        <v>119066.295121</v>
      </c>
      <c r="I158" s="42">
        <v>3.4561853641693889E-2</v>
      </c>
    </row>
    <row r="159" spans="1:21" ht="15" customHeight="1" x14ac:dyDescent="0.2">
      <c r="A159" s="1" t="s">
        <v>94</v>
      </c>
      <c r="B159" s="5"/>
      <c r="C159" s="6"/>
      <c r="E159" s="5"/>
      <c r="F159" s="6"/>
      <c r="H159" s="5"/>
      <c r="I159" s="6"/>
    </row>
    <row r="160" spans="1:21" ht="15" customHeight="1" x14ac:dyDescent="0.2">
      <c r="A160" s="1" t="s">
        <v>390</v>
      </c>
      <c r="B160" s="5"/>
      <c r="C160" s="6"/>
      <c r="E160" s="5"/>
      <c r="F160" s="6"/>
      <c r="H160" s="5"/>
      <c r="I160" s="6"/>
    </row>
    <row r="161" spans="1:21" ht="15" customHeight="1" x14ac:dyDescent="0.2"/>
    <row r="162" spans="1:21" ht="15" customHeight="1" x14ac:dyDescent="0.2"/>
    <row r="163" spans="1:21" ht="15" customHeight="1" x14ac:dyDescent="0.2">
      <c r="A163" s="1" t="s">
        <v>100</v>
      </c>
    </row>
    <row r="164" spans="1:21" ht="24.95" customHeight="1" x14ac:dyDescent="0.2">
      <c r="A164" s="25"/>
      <c r="B164" s="71">
        <v>1999</v>
      </c>
      <c r="C164" s="71">
        <v>2000</v>
      </c>
      <c r="D164" s="71">
        <v>2001</v>
      </c>
      <c r="E164" s="71">
        <v>2002</v>
      </c>
      <c r="F164" s="71">
        <v>2003</v>
      </c>
      <c r="G164" s="71">
        <v>2004</v>
      </c>
      <c r="H164" s="71">
        <v>2005</v>
      </c>
      <c r="I164" s="71">
        <v>2006</v>
      </c>
      <c r="J164" s="71">
        <v>2007</v>
      </c>
      <c r="K164" s="71">
        <v>2008</v>
      </c>
      <c r="L164" s="71">
        <v>2009</v>
      </c>
      <c r="M164" s="71">
        <v>2010</v>
      </c>
      <c r="N164" s="71">
        <v>2011</v>
      </c>
      <c r="O164" s="71">
        <v>2012</v>
      </c>
      <c r="P164" s="71">
        <v>2013</v>
      </c>
      <c r="Q164" s="71">
        <v>2014</v>
      </c>
      <c r="R164" s="71">
        <v>2015</v>
      </c>
      <c r="S164" s="71">
        <v>2016</v>
      </c>
      <c r="T164" s="71">
        <v>2017</v>
      </c>
      <c r="U164" s="72">
        <v>2018</v>
      </c>
    </row>
    <row r="165" spans="1:21" s="18" customFormat="1" ht="20.100000000000001" customHeight="1" x14ac:dyDescent="0.25">
      <c r="A165" s="180" t="s">
        <v>4</v>
      </c>
      <c r="B165" s="43">
        <v>30.158002853393501</v>
      </c>
      <c r="C165" s="43">
        <v>31.010175704956001</v>
      </c>
      <c r="D165" s="43">
        <v>32.121620178222599</v>
      </c>
      <c r="E165" s="43">
        <v>33.599967956542898</v>
      </c>
      <c r="F165" s="43">
        <v>34.769992828369098</v>
      </c>
      <c r="G165" s="43">
        <v>34.807003021240199</v>
      </c>
      <c r="H165" s="43">
        <v>34.195652008056598</v>
      </c>
      <c r="I165" s="43">
        <v>33.404800415038999</v>
      </c>
      <c r="J165" s="43">
        <v>32.588710784912102</v>
      </c>
      <c r="K165" s="43">
        <v>30.948493957519499</v>
      </c>
      <c r="L165" s="43">
        <v>32.304386138916001</v>
      </c>
      <c r="M165" s="43">
        <v>31.863662719726499</v>
      </c>
      <c r="N165" s="43">
        <v>30.855339050292901</v>
      </c>
      <c r="O165" s="43">
        <v>30.639947891235298</v>
      </c>
      <c r="P165" s="43">
        <v>30.480911254882798</v>
      </c>
      <c r="Q165" s="43">
        <v>29.751659393310501</v>
      </c>
      <c r="R165" s="43">
        <v>31.009654998779201</v>
      </c>
      <c r="S165" s="43">
        <v>30.756973266601499</v>
      </c>
      <c r="T165" s="43">
        <v>30.072196960449201</v>
      </c>
      <c r="U165" s="44">
        <v>29.2661437988281</v>
      </c>
    </row>
    <row r="166" spans="1:21" ht="20.100000000000001" customHeight="1" x14ac:dyDescent="0.2">
      <c r="A166" s="180" t="s">
        <v>5</v>
      </c>
      <c r="B166" s="43">
        <v>66.997001647949205</v>
      </c>
      <c r="C166" s="43">
        <v>65.428581237792898</v>
      </c>
      <c r="D166" s="43">
        <v>65.824119567871094</v>
      </c>
      <c r="E166" s="43">
        <v>66.630943298339801</v>
      </c>
      <c r="F166" s="43">
        <v>67.421836853027301</v>
      </c>
      <c r="G166" s="43">
        <v>67.257270812988196</v>
      </c>
      <c r="H166" s="43">
        <v>65.827239990234304</v>
      </c>
      <c r="I166" s="43">
        <v>65.526016235351506</v>
      </c>
      <c r="J166" s="43">
        <v>66.052650451660099</v>
      </c>
      <c r="K166" s="43">
        <v>64.886123657226506</v>
      </c>
      <c r="L166" s="43">
        <v>64.903259277343693</v>
      </c>
      <c r="M166" s="43">
        <v>63.468814849853501</v>
      </c>
      <c r="N166" s="43">
        <v>62.749820709228501</v>
      </c>
      <c r="O166" s="43">
        <v>61.467597961425703</v>
      </c>
      <c r="P166" s="43">
        <v>61.852230072021399</v>
      </c>
      <c r="Q166" s="43">
        <v>62.8733711242675</v>
      </c>
      <c r="R166" s="43">
        <v>63.195</v>
      </c>
      <c r="S166" s="43">
        <v>63.993965148925703</v>
      </c>
      <c r="T166" s="43">
        <v>63.8563232421875</v>
      </c>
      <c r="U166" s="44">
        <v>63.784412384033203</v>
      </c>
    </row>
    <row r="167" spans="1:21" ht="20.100000000000001" customHeight="1" x14ac:dyDescent="0.2">
      <c r="A167" s="180" t="s">
        <v>7</v>
      </c>
      <c r="B167" s="43">
        <v>22.644264221191399</v>
      </c>
      <c r="C167" s="43">
        <v>23.7781658172607</v>
      </c>
      <c r="D167" s="43">
        <v>23.118156433105401</v>
      </c>
      <c r="E167" s="43">
        <v>23.623508453369102</v>
      </c>
      <c r="F167" s="43">
        <v>24.470689773559499</v>
      </c>
      <c r="G167" s="43">
        <v>24.392654418945298</v>
      </c>
      <c r="H167" s="43">
        <v>24.805463790893501</v>
      </c>
      <c r="I167" s="43">
        <v>24.840108871459901</v>
      </c>
      <c r="J167" s="43">
        <v>24.929300000000001</v>
      </c>
      <c r="K167" s="43">
        <v>24.847856521606399</v>
      </c>
      <c r="L167" s="43">
        <v>24.332899999999999</v>
      </c>
      <c r="M167" s="43">
        <v>24.590944290161101</v>
      </c>
      <c r="N167" s="43">
        <v>24.098676681518501</v>
      </c>
      <c r="O167" s="43">
        <v>24.264299999999999</v>
      </c>
      <c r="P167" s="43">
        <v>24.2056980133056</v>
      </c>
      <c r="Q167" s="43">
        <v>24.056941986083899</v>
      </c>
      <c r="R167" s="43">
        <v>23.4019470214843</v>
      </c>
      <c r="S167" s="43">
        <v>22.645736694335898</v>
      </c>
      <c r="T167" s="43">
        <v>22.4409885406494</v>
      </c>
      <c r="U167" s="44">
        <v>23.073940277099599</v>
      </c>
    </row>
    <row r="168" spans="1:21" ht="20.100000000000001" customHeight="1" x14ac:dyDescent="0.2">
      <c r="A168" s="180" t="s">
        <v>97</v>
      </c>
      <c r="B168" s="43">
        <v>43.469463348388601</v>
      </c>
      <c r="C168" s="43">
        <v>45.250068664550703</v>
      </c>
      <c r="D168" s="43">
        <v>45.462120056152301</v>
      </c>
      <c r="E168" s="43">
        <v>46.949615478515597</v>
      </c>
      <c r="F168" s="43">
        <v>47.975532531738203</v>
      </c>
      <c r="G168" s="43">
        <v>47.854500000000002</v>
      </c>
      <c r="H168" s="43">
        <v>47.3995361328125</v>
      </c>
      <c r="I168" s="43">
        <v>46.5486</v>
      </c>
      <c r="J168" s="43">
        <v>46.119499206542898</v>
      </c>
      <c r="K168" s="43">
        <v>45.0315551757812</v>
      </c>
      <c r="L168" s="43">
        <v>46.32861328125</v>
      </c>
      <c r="M168" s="43">
        <v>46.505550384521399</v>
      </c>
      <c r="N168" s="43">
        <v>45.693088531494098</v>
      </c>
      <c r="O168" s="43">
        <v>45.937572479247997</v>
      </c>
      <c r="P168" s="43">
        <v>45.754318237304602</v>
      </c>
      <c r="Q168" s="43">
        <v>45.312755584716797</v>
      </c>
      <c r="R168" s="43">
        <v>46.8104438781738</v>
      </c>
      <c r="S168" s="43">
        <v>46.989994049072202</v>
      </c>
      <c r="T168" s="43">
        <v>46.952739715576101</v>
      </c>
      <c r="U168" s="44">
        <v>46.4908447265625</v>
      </c>
    </row>
    <row r="169" spans="1:21" ht="20.100000000000001" customHeight="1" x14ac:dyDescent="0.2">
      <c r="A169" s="180" t="s">
        <v>98</v>
      </c>
      <c r="B169" s="43">
        <v>72.411933898925696</v>
      </c>
      <c r="C169" s="43">
        <v>72.737159729003906</v>
      </c>
      <c r="D169" s="43">
        <v>71.730911254882798</v>
      </c>
      <c r="E169" s="43">
        <v>72.362815856933594</v>
      </c>
      <c r="F169" s="43">
        <v>71.402633666992102</v>
      </c>
      <c r="G169" s="43">
        <v>70.830810546875</v>
      </c>
      <c r="H169" s="43">
        <v>69.795509338378906</v>
      </c>
      <c r="I169" s="43">
        <v>68.879562377929602</v>
      </c>
      <c r="J169" s="43">
        <v>67.572837829589801</v>
      </c>
      <c r="K169" s="43">
        <v>65.237869262695298</v>
      </c>
      <c r="L169" s="43">
        <v>66.971641540527301</v>
      </c>
      <c r="M169" s="43">
        <v>67.6058349609375</v>
      </c>
      <c r="N169" s="43">
        <v>66.061729431152301</v>
      </c>
      <c r="O169" s="43">
        <v>66.570648193359304</v>
      </c>
      <c r="P169" s="43">
        <v>66.994285583496094</v>
      </c>
      <c r="Q169" s="43">
        <v>67.373710632324205</v>
      </c>
      <c r="R169" s="43">
        <v>69.514099121093693</v>
      </c>
      <c r="S169" s="43">
        <v>69.803001403808594</v>
      </c>
      <c r="T169" s="43">
        <v>69.878486633300696</v>
      </c>
      <c r="U169" s="44">
        <v>69.458190917968693</v>
      </c>
    </row>
    <row r="170" spans="1:21" ht="20.100000000000001" customHeight="1" x14ac:dyDescent="0.2">
      <c r="A170" s="187" t="s">
        <v>99</v>
      </c>
      <c r="B170" s="45">
        <v>4.0088911056518501</v>
      </c>
      <c r="C170" s="45">
        <v>4.3931136131286603</v>
      </c>
      <c r="D170" s="45">
        <v>4.8715999999999999</v>
      </c>
      <c r="E170" s="45">
        <v>4.87318992614746</v>
      </c>
      <c r="F170" s="45">
        <v>5.6517710685729901</v>
      </c>
      <c r="G170" s="45">
        <v>5.8304181098937899</v>
      </c>
      <c r="H170" s="45">
        <v>5.433349609375</v>
      </c>
      <c r="I170" s="45">
        <v>5.0860252380370996</v>
      </c>
      <c r="J170" s="45">
        <v>5.1054172515869096</v>
      </c>
      <c r="K170" s="45">
        <v>4.50958204269409</v>
      </c>
      <c r="L170" s="45">
        <v>4.2848744392395002</v>
      </c>
      <c r="M170" s="45">
        <v>4.5388941764831499</v>
      </c>
      <c r="N170" s="45">
        <v>4.3708372116088796</v>
      </c>
      <c r="O170" s="45">
        <v>4.2864685058593697</v>
      </c>
      <c r="P170" s="45">
        <v>4.4792971611022896</v>
      </c>
      <c r="Q170" s="45">
        <v>5.2152867317199698</v>
      </c>
      <c r="R170" s="45">
        <v>5.5868000000000002</v>
      </c>
      <c r="S170" s="45">
        <v>6.0554075241088796</v>
      </c>
      <c r="T170" s="45">
        <v>5.8319072723388601</v>
      </c>
      <c r="U170" s="46">
        <v>6.2585954666137598</v>
      </c>
    </row>
    <row r="171" spans="1:21" ht="15" customHeight="1" x14ac:dyDescent="0.2">
      <c r="A171" s="1" t="s">
        <v>16</v>
      </c>
    </row>
    <row r="172" spans="1:21" ht="15" customHeight="1" x14ac:dyDescent="0.2">
      <c r="A172" s="1" t="s">
        <v>402</v>
      </c>
    </row>
    <row r="173" spans="1:21" ht="15" customHeight="1" x14ac:dyDescent="0.2"/>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2"/>
  <sheetViews>
    <sheetView workbookViewId="0">
      <selection activeCell="A80" sqref="A80"/>
    </sheetView>
  </sheetViews>
  <sheetFormatPr defaultColWidth="9.140625" defaultRowHeight="12" x14ac:dyDescent="0.2"/>
  <cols>
    <col min="1" max="1" width="11" style="1" customWidth="1"/>
    <col min="2" max="2" width="11.7109375" style="1" customWidth="1"/>
    <col min="3" max="42" width="11" style="1" customWidth="1"/>
    <col min="43" max="16384" width="9.140625" style="1"/>
  </cols>
  <sheetData>
    <row r="1" spans="1:42" ht="20.100000000000001" customHeight="1" x14ac:dyDescent="0.2">
      <c r="A1" s="19" t="s">
        <v>201</v>
      </c>
      <c r="B1" s="129"/>
    </row>
    <row r="2" spans="1:42" ht="15" customHeight="1" x14ac:dyDescent="0.2"/>
    <row r="3" spans="1:42" ht="15" customHeight="1" x14ac:dyDescent="0.2"/>
    <row r="4" spans="1:42" ht="15" customHeight="1" x14ac:dyDescent="0.2"/>
    <row r="5" spans="1:42" ht="15" customHeight="1" x14ac:dyDescent="0.2"/>
    <row r="6" spans="1:42" ht="15" customHeight="1" x14ac:dyDescent="0.2"/>
    <row r="7" spans="1:42" ht="15" customHeight="1" x14ac:dyDescent="0.2"/>
    <row r="8" spans="1:42" ht="15" customHeight="1" x14ac:dyDescent="0.2">
      <c r="A8" s="1" t="s">
        <v>184</v>
      </c>
    </row>
    <row r="9" spans="1:42" ht="24.95" customHeight="1" x14ac:dyDescent="0.2">
      <c r="A9" s="141" t="s">
        <v>185</v>
      </c>
      <c r="B9" s="140" t="s">
        <v>186</v>
      </c>
      <c r="C9" s="71">
        <v>1999</v>
      </c>
      <c r="D9" s="71" t="s">
        <v>0</v>
      </c>
      <c r="E9" s="71">
        <v>2000</v>
      </c>
      <c r="F9" s="71" t="s">
        <v>0</v>
      </c>
      <c r="G9" s="71">
        <v>2001</v>
      </c>
      <c r="H9" s="71" t="s">
        <v>0</v>
      </c>
      <c r="I9" s="71">
        <v>2002</v>
      </c>
      <c r="J9" s="71" t="s">
        <v>0</v>
      </c>
      <c r="K9" s="71">
        <v>2003</v>
      </c>
      <c r="L9" s="71" t="s">
        <v>0</v>
      </c>
      <c r="M9" s="71">
        <v>2004</v>
      </c>
      <c r="N9" s="71" t="s">
        <v>0</v>
      </c>
      <c r="O9" s="71">
        <v>2005</v>
      </c>
      <c r="P9" s="71" t="s">
        <v>0</v>
      </c>
      <c r="Q9" s="71">
        <v>2006</v>
      </c>
      <c r="R9" s="71" t="s">
        <v>0</v>
      </c>
      <c r="S9" s="71">
        <v>2007</v>
      </c>
      <c r="T9" s="71" t="s">
        <v>0</v>
      </c>
      <c r="U9" s="71">
        <v>2008</v>
      </c>
      <c r="V9" s="71" t="s">
        <v>0</v>
      </c>
      <c r="W9" s="71">
        <v>2009</v>
      </c>
      <c r="X9" s="71" t="s">
        <v>0</v>
      </c>
      <c r="Y9" s="71">
        <v>2010</v>
      </c>
      <c r="Z9" s="71" t="s">
        <v>0</v>
      </c>
      <c r="AA9" s="71">
        <v>2011</v>
      </c>
      <c r="AB9" s="71" t="s">
        <v>0</v>
      </c>
      <c r="AC9" s="71">
        <v>2012</v>
      </c>
      <c r="AD9" s="71" t="s">
        <v>0</v>
      </c>
      <c r="AE9" s="71">
        <v>2013</v>
      </c>
      <c r="AF9" s="71" t="s">
        <v>0</v>
      </c>
      <c r="AG9" s="71">
        <v>2014</v>
      </c>
      <c r="AH9" s="71" t="s">
        <v>0</v>
      </c>
      <c r="AI9" s="71">
        <v>2015</v>
      </c>
      <c r="AJ9" s="71" t="s">
        <v>0</v>
      </c>
      <c r="AK9" s="71">
        <v>2016</v>
      </c>
      <c r="AL9" s="71" t="s">
        <v>0</v>
      </c>
      <c r="AM9" s="262">
        <v>2017</v>
      </c>
      <c r="AN9" s="262" t="s">
        <v>0</v>
      </c>
      <c r="AO9" s="262">
        <v>2018</v>
      </c>
      <c r="AP9" s="72" t="s">
        <v>0</v>
      </c>
    </row>
    <row r="10" spans="1:42" ht="15" customHeight="1" x14ac:dyDescent="0.2">
      <c r="A10" s="270" t="s">
        <v>1</v>
      </c>
      <c r="B10" s="73" t="s">
        <v>2</v>
      </c>
      <c r="C10" s="29">
        <v>1855197</v>
      </c>
      <c r="D10" s="30">
        <v>0.22001089620193598</v>
      </c>
      <c r="E10" s="29">
        <v>2201528</v>
      </c>
      <c r="F10" s="30">
        <v>0.21590000000000001</v>
      </c>
      <c r="G10" s="29">
        <v>2384538</v>
      </c>
      <c r="H10" s="30">
        <v>0.2127</v>
      </c>
      <c r="I10" s="29">
        <v>2986854</v>
      </c>
      <c r="J10" s="30">
        <v>0.21609999999999999</v>
      </c>
      <c r="K10" s="29">
        <v>2251261</v>
      </c>
      <c r="L10" s="30">
        <v>0.1976</v>
      </c>
      <c r="M10" s="29">
        <v>3334255</v>
      </c>
      <c r="N10" s="30">
        <v>0.19689999999999999</v>
      </c>
      <c r="O10" s="29">
        <v>3389785</v>
      </c>
      <c r="P10" s="30">
        <v>0.16739999999999999</v>
      </c>
      <c r="Q10" s="29">
        <v>3748882</v>
      </c>
      <c r="R10" s="30">
        <v>0.16889999999999999</v>
      </c>
      <c r="S10" s="29">
        <v>3977479</v>
      </c>
      <c r="T10" s="30">
        <v>0.15229999999999999</v>
      </c>
      <c r="U10" s="29">
        <v>3446117</v>
      </c>
      <c r="V10" s="30">
        <v>0.14169999999999999</v>
      </c>
      <c r="W10" s="29">
        <v>3317400</v>
      </c>
      <c r="X10" s="30">
        <v>0.1512</v>
      </c>
      <c r="Y10" s="29">
        <v>3722100</v>
      </c>
      <c r="Z10" s="30">
        <v>0.14249999999999999</v>
      </c>
      <c r="AA10" s="29">
        <v>3658300</v>
      </c>
      <c r="AB10" s="30">
        <v>0.1249</v>
      </c>
      <c r="AC10" s="29">
        <v>3518200</v>
      </c>
      <c r="AD10" s="30">
        <v>0.12939999999999999</v>
      </c>
      <c r="AE10" s="29">
        <v>2877500</v>
      </c>
      <c r="AF10" s="30">
        <v>0.1095</v>
      </c>
      <c r="AG10" s="29">
        <v>2717600</v>
      </c>
      <c r="AH10" s="30">
        <v>0.10309168847919274</v>
      </c>
      <c r="AI10" s="29">
        <v>2497657</v>
      </c>
      <c r="AJ10" s="30">
        <v>9.6117704557174416E-2</v>
      </c>
      <c r="AK10" s="29">
        <v>2587440</v>
      </c>
      <c r="AL10" s="30">
        <v>9.1912245303930204E-2</v>
      </c>
      <c r="AM10" s="29">
        <v>2680033</v>
      </c>
      <c r="AN10" s="30">
        <v>9.1891151471097499E-2</v>
      </c>
      <c r="AO10" s="29">
        <v>2691400</v>
      </c>
      <c r="AP10" s="106">
        <v>8.8118678972854581E-2</v>
      </c>
    </row>
    <row r="11" spans="1:42" ht="15" customHeight="1" x14ac:dyDescent="0.2">
      <c r="A11" s="270"/>
      <c r="B11" s="73" t="s">
        <v>3</v>
      </c>
      <c r="C11" s="29">
        <v>991979</v>
      </c>
      <c r="D11" s="30">
        <v>0.11764043861837867</v>
      </c>
      <c r="E11" s="29">
        <v>1244721</v>
      </c>
      <c r="F11" s="30">
        <v>0.12189999999999999</v>
      </c>
      <c r="G11" s="29">
        <v>1676996</v>
      </c>
      <c r="H11" s="30">
        <v>0.14960000000000001</v>
      </c>
      <c r="I11" s="29">
        <v>2177965</v>
      </c>
      <c r="J11" s="30">
        <v>0.15759999999999999</v>
      </c>
      <c r="K11" s="29">
        <v>1945071</v>
      </c>
      <c r="L11" s="30">
        <v>0.17069999999999999</v>
      </c>
      <c r="M11" s="29">
        <v>2844862</v>
      </c>
      <c r="N11" s="30">
        <v>0.16800000000000001</v>
      </c>
      <c r="O11" s="29">
        <v>3542785</v>
      </c>
      <c r="P11" s="30">
        <v>0.17499999999999999</v>
      </c>
      <c r="Q11" s="29">
        <v>3922017</v>
      </c>
      <c r="R11" s="30">
        <v>0.1767</v>
      </c>
      <c r="S11" s="29">
        <v>4776752</v>
      </c>
      <c r="T11" s="30">
        <v>0.18290000000000001</v>
      </c>
      <c r="U11" s="29">
        <v>3960392</v>
      </c>
      <c r="V11" s="30">
        <v>0.1628</v>
      </c>
      <c r="W11" s="29">
        <v>3197500</v>
      </c>
      <c r="X11" s="30">
        <v>0.14580000000000001</v>
      </c>
      <c r="Y11" s="29">
        <v>4085400</v>
      </c>
      <c r="Z11" s="30">
        <v>0.15640000000000001</v>
      </c>
      <c r="AA11" s="29">
        <v>4185400</v>
      </c>
      <c r="AB11" s="30">
        <v>0.15440000000000001</v>
      </c>
      <c r="AC11" s="29">
        <v>4069800</v>
      </c>
      <c r="AD11" s="30">
        <v>0.1497</v>
      </c>
      <c r="AE11" s="29">
        <v>3969000</v>
      </c>
      <c r="AF11" s="30">
        <v>0.151</v>
      </c>
      <c r="AG11" s="29">
        <v>4181700</v>
      </c>
      <c r="AH11" s="30">
        <v>0.15863207010356209</v>
      </c>
      <c r="AI11" s="29">
        <v>4444389</v>
      </c>
      <c r="AJ11" s="30">
        <v>0.17103408067607195</v>
      </c>
      <c r="AK11" s="29">
        <v>4762163</v>
      </c>
      <c r="AL11" s="30">
        <v>0.16916376566540681</v>
      </c>
      <c r="AM11" s="29">
        <v>3854869</v>
      </c>
      <c r="AN11" s="30">
        <v>0.13217313039811007</v>
      </c>
      <c r="AO11" s="29">
        <v>4193500</v>
      </c>
      <c r="AP11" s="106">
        <v>0.13729868480072291</v>
      </c>
    </row>
    <row r="12" spans="1:42" ht="15" customHeight="1" x14ac:dyDescent="0.2">
      <c r="A12" s="272"/>
      <c r="B12" s="81" t="s">
        <v>8</v>
      </c>
      <c r="C12" s="134">
        <v>8432296</v>
      </c>
      <c r="D12" s="135">
        <v>1</v>
      </c>
      <c r="E12" s="134">
        <v>10196818</v>
      </c>
      <c r="F12" s="135">
        <v>1</v>
      </c>
      <c r="G12" s="134">
        <v>11209330</v>
      </c>
      <c r="H12" s="135">
        <v>1</v>
      </c>
      <c r="I12" s="134">
        <v>12823569</v>
      </c>
      <c r="J12" s="135">
        <v>1</v>
      </c>
      <c r="K12" s="134">
        <v>11293896</v>
      </c>
      <c r="L12" s="135">
        <v>1</v>
      </c>
      <c r="M12" s="134">
        <v>16932482</v>
      </c>
      <c r="N12" s="135">
        <v>1</v>
      </c>
      <c r="O12" s="134">
        <v>20247700</v>
      </c>
      <c r="P12" s="135">
        <v>1</v>
      </c>
      <c r="Q12" s="134">
        <v>22192012</v>
      </c>
      <c r="R12" s="135">
        <v>1</v>
      </c>
      <c r="S12" s="134">
        <v>26109668</v>
      </c>
      <c r="T12" s="135">
        <v>1</v>
      </c>
      <c r="U12" s="134">
        <v>24325337</v>
      </c>
      <c r="V12" s="135">
        <v>1</v>
      </c>
      <c r="W12" s="134">
        <v>21937400</v>
      </c>
      <c r="X12" s="135">
        <v>1</v>
      </c>
      <c r="Y12" s="134">
        <v>26126900</v>
      </c>
      <c r="Z12" s="135">
        <v>1</v>
      </c>
      <c r="AA12" s="134">
        <v>27112000</v>
      </c>
      <c r="AB12" s="135">
        <v>1</v>
      </c>
      <c r="AC12" s="134">
        <v>27191700</v>
      </c>
      <c r="AD12" s="135">
        <v>1</v>
      </c>
      <c r="AE12" s="134">
        <v>26290400</v>
      </c>
      <c r="AF12" s="135">
        <v>1</v>
      </c>
      <c r="AG12" s="134">
        <v>26361000</v>
      </c>
      <c r="AH12" s="135">
        <v>1</v>
      </c>
      <c r="AI12" s="134">
        <v>25985400</v>
      </c>
      <c r="AJ12" s="135">
        <v>1</v>
      </c>
      <c r="AK12" s="134">
        <v>28151200</v>
      </c>
      <c r="AL12" s="135">
        <v>1</v>
      </c>
      <c r="AM12" s="134">
        <v>29165300</v>
      </c>
      <c r="AN12" s="135">
        <v>1</v>
      </c>
      <c r="AO12" s="134">
        <v>30542900</v>
      </c>
      <c r="AP12" s="136">
        <v>1</v>
      </c>
    </row>
    <row r="13" spans="1:42" ht="15" customHeight="1" x14ac:dyDescent="0.2">
      <c r="A13" s="273" t="s">
        <v>2</v>
      </c>
      <c r="B13" s="84" t="s">
        <v>1</v>
      </c>
      <c r="C13" s="137">
        <v>294937</v>
      </c>
      <c r="D13" s="138">
        <v>6.6500000000000004E-2</v>
      </c>
      <c r="E13" s="137">
        <v>351788</v>
      </c>
      <c r="F13" s="138">
        <v>7.3899999999999993E-2</v>
      </c>
      <c r="G13" s="137">
        <v>391284</v>
      </c>
      <c r="H13" s="138">
        <v>8.2299999999999998E-2</v>
      </c>
      <c r="I13" s="137">
        <v>452420</v>
      </c>
      <c r="J13" s="138">
        <v>8.6400000000000005E-2</v>
      </c>
      <c r="K13" s="137">
        <v>448782</v>
      </c>
      <c r="L13" s="138">
        <v>8.6099999999999996E-2</v>
      </c>
      <c r="M13" s="137">
        <v>616009</v>
      </c>
      <c r="N13" s="138">
        <v>0.1004</v>
      </c>
      <c r="O13" s="137">
        <v>652820</v>
      </c>
      <c r="P13" s="138">
        <v>9.7000000000000003E-2</v>
      </c>
      <c r="Q13" s="137">
        <v>811675</v>
      </c>
      <c r="R13" s="138">
        <v>0.11070000000000001</v>
      </c>
      <c r="S13" s="137">
        <v>942439</v>
      </c>
      <c r="T13" s="138">
        <v>0.1129</v>
      </c>
      <c r="U13" s="137">
        <v>1000416</v>
      </c>
      <c r="V13" s="138">
        <v>0.1198</v>
      </c>
      <c r="W13" s="137">
        <v>1006085</v>
      </c>
      <c r="X13" s="138">
        <v>0.1482</v>
      </c>
      <c r="Y13" s="137">
        <v>1412875</v>
      </c>
      <c r="Z13" s="138">
        <v>0.1641</v>
      </c>
      <c r="AA13" s="137">
        <v>1043246</v>
      </c>
      <c r="AB13" s="138">
        <v>0.1678</v>
      </c>
      <c r="AC13" s="137">
        <v>1425100</v>
      </c>
      <c r="AD13" s="138">
        <v>0.17050000000000001</v>
      </c>
      <c r="AE13" s="137">
        <v>1214437</v>
      </c>
      <c r="AF13" s="138">
        <v>0.1268</v>
      </c>
      <c r="AG13" s="137">
        <v>2409158</v>
      </c>
      <c r="AH13" s="138">
        <v>0.17960740500573044</v>
      </c>
      <c r="AI13" s="137">
        <v>4993689</v>
      </c>
      <c r="AJ13" s="138">
        <v>0.25300630898412246</v>
      </c>
      <c r="AK13" s="137">
        <v>6373564</v>
      </c>
      <c r="AL13" s="138">
        <v>0.26512660307740943</v>
      </c>
      <c r="AM13" s="137">
        <v>7355818</v>
      </c>
      <c r="AN13" s="138">
        <v>0.25638002454631098</v>
      </c>
      <c r="AO13" s="29">
        <v>8380034</v>
      </c>
      <c r="AP13" s="106">
        <v>0.26866096073282719</v>
      </c>
    </row>
    <row r="14" spans="1:42" ht="15" customHeight="1" x14ac:dyDescent="0.2">
      <c r="A14" s="270"/>
      <c r="B14" s="73" t="s">
        <v>3</v>
      </c>
      <c r="C14" s="29">
        <v>942674</v>
      </c>
      <c r="D14" s="30">
        <v>0.21240000000000001</v>
      </c>
      <c r="E14" s="29">
        <v>1064390</v>
      </c>
      <c r="F14" s="30">
        <v>0.22370000000000001</v>
      </c>
      <c r="G14" s="29">
        <v>1133971</v>
      </c>
      <c r="H14" s="30">
        <v>0.23860000000000001</v>
      </c>
      <c r="I14" s="29">
        <v>1271836</v>
      </c>
      <c r="J14" s="30">
        <v>0.24279999999999999</v>
      </c>
      <c r="K14" s="29">
        <v>1459333</v>
      </c>
      <c r="L14" s="30">
        <v>0.28000000000000003</v>
      </c>
      <c r="M14" s="29">
        <v>1588472</v>
      </c>
      <c r="N14" s="30">
        <v>0.25879999999999997</v>
      </c>
      <c r="O14" s="29">
        <v>1747171</v>
      </c>
      <c r="P14" s="30">
        <v>0.25969999999999999</v>
      </c>
      <c r="Q14" s="29">
        <v>2117325</v>
      </c>
      <c r="R14" s="30">
        <v>0.28870000000000001</v>
      </c>
      <c r="S14" s="29">
        <v>2600694</v>
      </c>
      <c r="T14" s="30">
        <v>0.31159999999999999</v>
      </c>
      <c r="U14" s="29">
        <v>2382397</v>
      </c>
      <c r="V14" s="30">
        <v>0.2853</v>
      </c>
      <c r="W14" s="29">
        <v>1586772</v>
      </c>
      <c r="X14" s="30">
        <v>0.23369999999999999</v>
      </c>
      <c r="Y14" s="29">
        <v>2439816</v>
      </c>
      <c r="Z14" s="30">
        <v>0.2833</v>
      </c>
      <c r="AA14" s="29">
        <v>1658073</v>
      </c>
      <c r="AB14" s="30">
        <v>0.2666</v>
      </c>
      <c r="AC14" s="29">
        <v>2042775</v>
      </c>
      <c r="AD14" s="30">
        <v>0.24440000000000001</v>
      </c>
      <c r="AE14" s="29">
        <v>2456165</v>
      </c>
      <c r="AF14" s="30">
        <v>0.23699999999999999</v>
      </c>
      <c r="AG14" s="29">
        <v>2755313</v>
      </c>
      <c r="AH14" s="30">
        <v>0.20541393213253517</v>
      </c>
      <c r="AI14" s="29">
        <v>4002095</v>
      </c>
      <c r="AJ14" s="30">
        <v>0.20276698932468795</v>
      </c>
      <c r="AK14" s="29">
        <v>5090302</v>
      </c>
      <c r="AL14" s="30">
        <v>0.21174565406390264</v>
      </c>
      <c r="AM14" s="29">
        <v>7140438</v>
      </c>
      <c r="AN14" s="30">
        <v>0.24887315995466605</v>
      </c>
      <c r="AO14" s="29">
        <v>7538952</v>
      </c>
      <c r="AP14" s="106">
        <v>0.24169616581969344</v>
      </c>
    </row>
    <row r="15" spans="1:42" ht="15" customHeight="1" x14ac:dyDescent="0.2">
      <c r="A15" s="272"/>
      <c r="B15" s="81" t="s">
        <v>8</v>
      </c>
      <c r="C15" s="134">
        <v>4437863</v>
      </c>
      <c r="D15" s="135">
        <v>1</v>
      </c>
      <c r="E15" s="134">
        <v>4757149</v>
      </c>
      <c r="F15" s="135">
        <v>1</v>
      </c>
      <c r="G15" s="134">
        <v>4752900</v>
      </c>
      <c r="H15" s="135">
        <v>1</v>
      </c>
      <c r="I15" s="134">
        <v>5238964</v>
      </c>
      <c r="J15" s="135">
        <v>1</v>
      </c>
      <c r="K15" s="134">
        <v>5211725</v>
      </c>
      <c r="L15" s="135">
        <v>1</v>
      </c>
      <c r="M15" s="134">
        <v>6127905</v>
      </c>
      <c r="N15" s="135">
        <v>1</v>
      </c>
      <c r="O15" s="134">
        <v>6727926</v>
      </c>
      <c r="P15" s="135">
        <v>1</v>
      </c>
      <c r="Q15" s="134">
        <v>7334077</v>
      </c>
      <c r="R15" s="135">
        <v>1</v>
      </c>
      <c r="S15" s="134">
        <v>8346969</v>
      </c>
      <c r="T15" s="135">
        <v>1</v>
      </c>
      <c r="U15" s="134">
        <v>8350835</v>
      </c>
      <c r="V15" s="135">
        <v>1</v>
      </c>
      <c r="W15" s="134">
        <v>6789658</v>
      </c>
      <c r="X15" s="135">
        <v>1</v>
      </c>
      <c r="Y15" s="134">
        <v>8611175</v>
      </c>
      <c r="Z15" s="135">
        <v>1</v>
      </c>
      <c r="AA15" s="134">
        <v>6218752</v>
      </c>
      <c r="AB15" s="135">
        <v>1</v>
      </c>
      <c r="AC15" s="134">
        <v>8358105</v>
      </c>
      <c r="AD15" s="135">
        <v>1</v>
      </c>
      <c r="AE15" s="134">
        <v>10363904</v>
      </c>
      <c r="AF15" s="135">
        <v>1</v>
      </c>
      <c r="AG15" s="134">
        <v>13413467</v>
      </c>
      <c r="AH15" s="135">
        <v>1</v>
      </c>
      <c r="AI15" s="134">
        <v>19737409</v>
      </c>
      <c r="AJ15" s="135">
        <v>1</v>
      </c>
      <c r="AK15" s="134">
        <v>24039700</v>
      </c>
      <c r="AL15" s="135">
        <v>1</v>
      </c>
      <c r="AM15" s="134">
        <v>28691073</v>
      </c>
      <c r="AN15" s="135">
        <v>1</v>
      </c>
      <c r="AO15" s="134">
        <v>31191856</v>
      </c>
      <c r="AP15" s="136">
        <v>1</v>
      </c>
    </row>
    <row r="16" spans="1:42" ht="15" customHeight="1" x14ac:dyDescent="0.2">
      <c r="A16" s="273" t="s">
        <v>3</v>
      </c>
      <c r="B16" s="84" t="s">
        <v>1</v>
      </c>
      <c r="C16" s="137">
        <v>316639</v>
      </c>
      <c r="D16" s="138">
        <v>6.8000000000000005E-2</v>
      </c>
      <c r="E16" s="137">
        <v>442794</v>
      </c>
      <c r="F16" s="138">
        <v>8.3199999999999996E-2</v>
      </c>
      <c r="G16" s="137">
        <v>482227</v>
      </c>
      <c r="H16" s="138">
        <v>9.3700000000000006E-2</v>
      </c>
      <c r="I16" s="137">
        <v>539466</v>
      </c>
      <c r="J16" s="138">
        <v>0.1009</v>
      </c>
      <c r="K16" s="137">
        <v>512768</v>
      </c>
      <c r="L16" s="138">
        <v>0.1079</v>
      </c>
      <c r="M16" s="137">
        <v>627264</v>
      </c>
      <c r="N16" s="138">
        <v>0.10780000000000001</v>
      </c>
      <c r="O16" s="137">
        <v>710243</v>
      </c>
      <c r="P16" s="138">
        <v>0.1179</v>
      </c>
      <c r="Q16" s="137">
        <v>896969</v>
      </c>
      <c r="R16" s="138">
        <v>0.1457</v>
      </c>
      <c r="S16" s="137">
        <v>1068925</v>
      </c>
      <c r="T16" s="138">
        <v>0.1658</v>
      </c>
      <c r="U16" s="137">
        <v>1167891</v>
      </c>
      <c r="V16" s="138">
        <v>0.16950000000000001</v>
      </c>
      <c r="W16" s="137">
        <v>1242317</v>
      </c>
      <c r="X16" s="138">
        <v>0.17169999999999999</v>
      </c>
      <c r="Y16" s="137">
        <v>1875157</v>
      </c>
      <c r="Z16" s="138">
        <v>0.21310000000000001</v>
      </c>
      <c r="AA16" s="137">
        <v>2220196</v>
      </c>
      <c r="AB16" s="138">
        <v>0.22670000000000001</v>
      </c>
      <c r="AC16" s="137">
        <v>2836892</v>
      </c>
      <c r="AD16" s="138">
        <v>0.25469999999999998</v>
      </c>
      <c r="AE16" s="137">
        <v>4326869</v>
      </c>
      <c r="AF16" s="138">
        <v>0.35539999999999999</v>
      </c>
      <c r="AG16" s="137">
        <v>6126865</v>
      </c>
      <c r="AH16" s="138">
        <v>0.43142330720185085</v>
      </c>
      <c r="AI16" s="137">
        <v>5984170</v>
      </c>
      <c r="AJ16" s="138">
        <v>0.45226177746072654</v>
      </c>
      <c r="AK16" s="137">
        <v>8067722</v>
      </c>
      <c r="AL16" s="138">
        <v>0.46791583465391101</v>
      </c>
      <c r="AM16" s="137">
        <v>4169353</v>
      </c>
      <c r="AN16" s="138">
        <v>0.31264462057574832</v>
      </c>
      <c r="AO16" s="137">
        <v>4789512</v>
      </c>
      <c r="AP16" s="106">
        <v>0.31208377937950771</v>
      </c>
    </row>
    <row r="17" spans="1:42" ht="15" customHeight="1" x14ac:dyDescent="0.2">
      <c r="A17" s="270"/>
      <c r="B17" s="73" t="s">
        <v>2</v>
      </c>
      <c r="C17" s="29">
        <v>2184121</v>
      </c>
      <c r="D17" s="30">
        <v>0.46870000000000001</v>
      </c>
      <c r="E17" s="29">
        <v>2472054</v>
      </c>
      <c r="F17" s="30">
        <v>0.46450000000000002</v>
      </c>
      <c r="G17" s="29">
        <v>2377321</v>
      </c>
      <c r="H17" s="30">
        <v>0.46189999999999998</v>
      </c>
      <c r="I17" s="29">
        <v>2320837</v>
      </c>
      <c r="J17" s="30">
        <v>0.434</v>
      </c>
      <c r="K17" s="29">
        <v>1802542</v>
      </c>
      <c r="L17" s="30">
        <v>0.37930000000000003</v>
      </c>
      <c r="M17" s="29">
        <v>2443070</v>
      </c>
      <c r="N17" s="30">
        <v>0.4199</v>
      </c>
      <c r="O17" s="29">
        <v>2440129</v>
      </c>
      <c r="P17" s="30">
        <v>0.4052</v>
      </c>
      <c r="Q17" s="29">
        <v>2338921</v>
      </c>
      <c r="R17" s="30">
        <v>0.38</v>
      </c>
      <c r="S17" s="29">
        <v>2235963</v>
      </c>
      <c r="T17" s="30">
        <v>0.3468</v>
      </c>
      <c r="U17" s="29">
        <v>2378102</v>
      </c>
      <c r="V17" s="30">
        <v>0.34510000000000002</v>
      </c>
      <c r="W17" s="29">
        <v>3053311</v>
      </c>
      <c r="X17" s="30">
        <v>0.3906</v>
      </c>
      <c r="Y17" s="29">
        <v>3023009</v>
      </c>
      <c r="Z17" s="30">
        <v>0.34360000000000002</v>
      </c>
      <c r="AA17" s="29">
        <v>3289051</v>
      </c>
      <c r="AB17" s="30">
        <v>0.33579999999999999</v>
      </c>
      <c r="AC17" s="29">
        <v>3518792</v>
      </c>
      <c r="AD17" s="30">
        <v>0.31590000000000001</v>
      </c>
      <c r="AE17" s="29">
        <v>2747750</v>
      </c>
      <c r="AF17" s="30">
        <v>0.22570000000000001</v>
      </c>
      <c r="AG17" s="29">
        <v>2280434</v>
      </c>
      <c r="AH17" s="30">
        <v>0.16057680039229616</v>
      </c>
      <c r="AI17" s="29">
        <v>1837782</v>
      </c>
      <c r="AJ17" s="30">
        <v>0.13889287134311509</v>
      </c>
      <c r="AK17" s="29">
        <v>2297893</v>
      </c>
      <c r="AL17" s="30">
        <v>0.13327436431750866</v>
      </c>
      <c r="AM17" s="29">
        <v>2311447</v>
      </c>
      <c r="AN17" s="30">
        <v>0.17332700548405272</v>
      </c>
      <c r="AO17" s="29">
        <v>2948527</v>
      </c>
      <c r="AP17" s="106">
        <v>0.19212551294631305</v>
      </c>
    </row>
    <row r="18" spans="1:42" ht="15" customHeight="1" x14ac:dyDescent="0.2">
      <c r="A18" s="272"/>
      <c r="B18" s="81" t="s">
        <v>8</v>
      </c>
      <c r="C18" s="134">
        <v>4659785</v>
      </c>
      <c r="D18" s="135">
        <v>1</v>
      </c>
      <c r="E18" s="134">
        <v>5321792</v>
      </c>
      <c r="F18" s="135">
        <v>1</v>
      </c>
      <c r="G18" s="134">
        <v>5147204</v>
      </c>
      <c r="H18" s="135">
        <v>1</v>
      </c>
      <c r="I18" s="134">
        <v>5347468</v>
      </c>
      <c r="J18" s="135">
        <v>1</v>
      </c>
      <c r="K18" s="134">
        <v>4752762</v>
      </c>
      <c r="L18" s="135">
        <v>1</v>
      </c>
      <c r="M18" s="134">
        <v>5818128</v>
      </c>
      <c r="N18" s="135">
        <v>1</v>
      </c>
      <c r="O18" s="134">
        <v>6022752</v>
      </c>
      <c r="P18" s="135">
        <v>1</v>
      </c>
      <c r="Q18" s="134">
        <v>6155047</v>
      </c>
      <c r="R18" s="135">
        <v>1</v>
      </c>
      <c r="S18" s="134">
        <v>6448240</v>
      </c>
      <c r="T18" s="135">
        <v>1</v>
      </c>
      <c r="U18" s="134">
        <v>6890841</v>
      </c>
      <c r="V18" s="135">
        <v>1</v>
      </c>
      <c r="W18" s="134">
        <v>7817533</v>
      </c>
      <c r="X18" s="135">
        <v>1</v>
      </c>
      <c r="Y18" s="134">
        <v>8797658</v>
      </c>
      <c r="Z18" s="135">
        <v>1</v>
      </c>
      <c r="AA18" s="134">
        <v>9794796</v>
      </c>
      <c r="AB18" s="135">
        <v>1</v>
      </c>
      <c r="AC18" s="134">
        <v>11140028</v>
      </c>
      <c r="AD18" s="135">
        <v>1</v>
      </c>
      <c r="AE18" s="134">
        <v>12175550</v>
      </c>
      <c r="AF18" s="135">
        <v>1</v>
      </c>
      <c r="AG18" s="134">
        <v>14201516</v>
      </c>
      <c r="AH18" s="135">
        <v>1</v>
      </c>
      <c r="AI18" s="134">
        <v>13231651</v>
      </c>
      <c r="AJ18" s="135">
        <v>1</v>
      </c>
      <c r="AK18" s="134">
        <v>17241823</v>
      </c>
      <c r="AL18" s="135">
        <v>1</v>
      </c>
      <c r="AM18" s="134">
        <v>13335758</v>
      </c>
      <c r="AN18" s="135">
        <v>1</v>
      </c>
      <c r="AO18" s="134">
        <v>15346879</v>
      </c>
      <c r="AP18" s="136">
        <v>1</v>
      </c>
    </row>
    <row r="19" spans="1:42" ht="15" customHeight="1" x14ac:dyDescent="0.2">
      <c r="A19" s="133" t="s">
        <v>9</v>
      </c>
      <c r="B19" s="74" t="s">
        <v>4</v>
      </c>
      <c r="C19" s="130">
        <v>6585547</v>
      </c>
      <c r="D19" s="131">
        <v>0.37567416073890481</v>
      </c>
      <c r="E19" s="130">
        <v>7777275</v>
      </c>
      <c r="F19" s="131">
        <v>0.38357503657446312</v>
      </c>
      <c r="G19" s="130">
        <v>8436337</v>
      </c>
      <c r="H19" s="131">
        <v>0.39964771201350069</v>
      </c>
      <c r="I19" s="130">
        <v>9749378</v>
      </c>
      <c r="J19" s="131">
        <v>0.41646209241938947</v>
      </c>
      <c r="K19" s="130">
        <v>8419757</v>
      </c>
      <c r="L19" s="131">
        <v>0.39606761248021544</v>
      </c>
      <c r="M19" s="130">
        <v>11453932</v>
      </c>
      <c r="N19" s="131">
        <v>0.39662468793842065</v>
      </c>
      <c r="O19" s="130">
        <v>12482933</v>
      </c>
      <c r="P19" s="131">
        <v>0.37828929046148874</v>
      </c>
      <c r="Q19" s="130">
        <v>13835789</v>
      </c>
      <c r="R19" s="131">
        <v>0.38776200959521018</v>
      </c>
      <c r="S19" s="130">
        <v>15602252</v>
      </c>
      <c r="T19" s="131">
        <v>0.38142767181527032</v>
      </c>
      <c r="U19" s="130">
        <v>14335315</v>
      </c>
      <c r="V19" s="131">
        <v>0.36230470569006562</v>
      </c>
      <c r="W19" s="130">
        <v>13403385</v>
      </c>
      <c r="X19" s="131">
        <v>0.36676795753439956</v>
      </c>
      <c r="Y19" s="130">
        <v>16558357</v>
      </c>
      <c r="Z19" s="131">
        <v>0.38033945586720685</v>
      </c>
      <c r="AA19" s="130">
        <v>16054266</v>
      </c>
      <c r="AB19" s="131">
        <v>0.37226810428008938</v>
      </c>
      <c r="AC19" s="130">
        <v>17411559</v>
      </c>
      <c r="AD19" s="131">
        <v>0.37291971037891697</v>
      </c>
      <c r="AE19" s="130">
        <v>17591721</v>
      </c>
      <c r="AF19" s="131">
        <v>0.36026568910077017</v>
      </c>
      <c r="AG19" s="130">
        <v>20471070</v>
      </c>
      <c r="AH19" s="131">
        <v>0.37926256942833259</v>
      </c>
      <c r="AI19" s="130">
        <v>23759782</v>
      </c>
      <c r="AJ19" s="131">
        <v>0.40301924570253039</v>
      </c>
      <c r="AK19" s="130">
        <v>29179084</v>
      </c>
      <c r="AL19" s="131">
        <v>0.4202497430498297</v>
      </c>
      <c r="AM19" s="130">
        <v>27511958</v>
      </c>
      <c r="AN19" s="131">
        <v>0.38644661444394746</v>
      </c>
      <c r="AO19" s="130">
        <f>SUM(AO10:AO11,AO13:AO14,AO16:AO17)</f>
        <v>30541925</v>
      </c>
      <c r="AP19" s="132">
        <v>0.39622829744075877</v>
      </c>
    </row>
    <row r="20" spans="1:42" ht="15" customHeight="1" x14ac:dyDescent="0.2">
      <c r="A20" s="1" t="s">
        <v>117</v>
      </c>
      <c r="D20" s="3"/>
      <c r="F20" s="3"/>
      <c r="G20" s="5"/>
      <c r="H20" s="3"/>
      <c r="J20" s="3"/>
      <c r="L20" s="3"/>
      <c r="N20" s="3"/>
      <c r="P20" s="3"/>
      <c r="R20" s="3"/>
      <c r="T20" s="3"/>
      <c r="V20" s="3"/>
      <c r="X20" s="3"/>
      <c r="Z20" s="3"/>
      <c r="AB20" s="3"/>
      <c r="AD20" s="3"/>
      <c r="AF20" s="3"/>
      <c r="AH20" s="3"/>
      <c r="AJ20" s="3"/>
      <c r="AL20" s="3"/>
      <c r="AN20" s="3"/>
    </row>
    <row r="21" spans="1:42" ht="15" customHeight="1" x14ac:dyDescent="0.2">
      <c r="A21" s="1" t="s">
        <v>417</v>
      </c>
      <c r="D21" s="3"/>
      <c r="F21" s="3"/>
      <c r="H21" s="3"/>
      <c r="J21" s="3"/>
      <c r="L21" s="3"/>
      <c r="N21" s="3"/>
      <c r="P21" s="3"/>
      <c r="R21" s="3"/>
      <c r="T21" s="3"/>
      <c r="V21" s="3"/>
      <c r="X21" s="3"/>
      <c r="Z21" s="3"/>
      <c r="AB21" s="3"/>
      <c r="AD21" s="3"/>
      <c r="AF21" s="3"/>
      <c r="AH21" s="3"/>
      <c r="AJ21" s="3"/>
      <c r="AL21" s="3"/>
      <c r="AN21" s="3"/>
    </row>
    <row r="22" spans="1:42" ht="15" customHeight="1" x14ac:dyDescent="0.2">
      <c r="A22" s="1" t="s">
        <v>393</v>
      </c>
      <c r="D22" s="3"/>
      <c r="F22" s="3"/>
      <c r="H22" s="3"/>
      <c r="J22" s="3"/>
      <c r="L22" s="3"/>
      <c r="N22" s="3"/>
      <c r="P22" s="3"/>
      <c r="R22" s="3"/>
      <c r="T22" s="3"/>
      <c r="V22" s="3"/>
      <c r="X22" s="3"/>
      <c r="Z22" s="3"/>
      <c r="AB22" s="3"/>
      <c r="AD22" s="3"/>
      <c r="AF22" s="3"/>
      <c r="AH22" s="3"/>
      <c r="AJ22" s="3"/>
      <c r="AL22" s="3"/>
      <c r="AN22" s="3"/>
    </row>
    <row r="23" spans="1:42" ht="15" customHeight="1" x14ac:dyDescent="0.2">
      <c r="D23" s="3"/>
      <c r="F23" s="3"/>
      <c r="H23" s="3"/>
      <c r="J23" s="3"/>
      <c r="L23" s="3"/>
      <c r="N23" s="3"/>
      <c r="P23" s="3"/>
      <c r="R23" s="3"/>
      <c r="T23" s="3"/>
      <c r="V23" s="3"/>
      <c r="X23" s="3"/>
      <c r="Z23" s="3"/>
      <c r="AB23" s="3"/>
      <c r="AD23" s="3"/>
      <c r="AF23" s="3"/>
      <c r="AH23" s="3"/>
      <c r="AJ23" s="3"/>
      <c r="AL23" s="3"/>
      <c r="AN23" s="3"/>
      <c r="AO23" s="30"/>
    </row>
    <row r="24" spans="1:42" ht="15" customHeight="1" x14ac:dyDescent="0.2">
      <c r="AO24" s="30"/>
    </row>
    <row r="25" spans="1:42" ht="15" customHeight="1" x14ac:dyDescent="0.2">
      <c r="A25" s="1" t="s">
        <v>188</v>
      </c>
      <c r="AO25" s="30"/>
    </row>
    <row r="26" spans="1:42" ht="24.95" customHeight="1" x14ac:dyDescent="0.2">
      <c r="A26" s="142" t="s">
        <v>186</v>
      </c>
      <c r="B26" s="143" t="s">
        <v>185</v>
      </c>
      <c r="C26" s="71">
        <v>1999</v>
      </c>
      <c r="D26" s="71">
        <v>2000</v>
      </c>
      <c r="E26" s="71">
        <v>2001</v>
      </c>
      <c r="F26" s="71">
        <v>2002</v>
      </c>
      <c r="G26" s="71">
        <v>2003</v>
      </c>
      <c r="H26" s="71">
        <v>2004</v>
      </c>
      <c r="I26" s="71">
        <v>2005</v>
      </c>
      <c r="J26" s="71">
        <v>2006</v>
      </c>
      <c r="K26" s="71">
        <v>2007</v>
      </c>
      <c r="L26" s="71">
        <v>2008</v>
      </c>
      <c r="M26" s="71">
        <v>2009</v>
      </c>
      <c r="N26" s="71">
        <v>2010</v>
      </c>
      <c r="O26" s="71">
        <v>2011</v>
      </c>
      <c r="P26" s="71">
        <v>2012</v>
      </c>
      <c r="Q26" s="71">
        <v>2013</v>
      </c>
      <c r="R26" s="71">
        <v>2014</v>
      </c>
      <c r="S26" s="71">
        <v>2015</v>
      </c>
      <c r="T26" s="71">
        <v>2016</v>
      </c>
      <c r="U26" s="71">
        <v>2017</v>
      </c>
      <c r="V26" s="72">
        <v>2018</v>
      </c>
      <c r="AO26" s="30"/>
    </row>
    <row r="27" spans="1:42" ht="15" customHeight="1" x14ac:dyDescent="0.2">
      <c r="A27" s="270" t="s">
        <v>1</v>
      </c>
      <c r="B27" s="73" t="s">
        <v>2</v>
      </c>
      <c r="C27" s="29">
        <v>294937</v>
      </c>
      <c r="D27" s="29">
        <v>351788</v>
      </c>
      <c r="E27" s="29">
        <v>391384</v>
      </c>
      <c r="F27" s="29">
        <v>452420</v>
      </c>
      <c r="G27" s="29">
        <v>448782</v>
      </c>
      <c r="H27" s="29">
        <v>616009</v>
      </c>
      <c r="I27" s="29">
        <v>652820</v>
      </c>
      <c r="J27" s="29">
        <v>811675</v>
      </c>
      <c r="K27" s="29">
        <v>942439</v>
      </c>
      <c r="L27" s="29">
        <v>1000416</v>
      </c>
      <c r="M27" s="29">
        <v>1006085</v>
      </c>
      <c r="N27" s="29">
        <v>1412875</v>
      </c>
      <c r="O27" s="29">
        <v>1043246</v>
      </c>
      <c r="P27" s="29">
        <v>1425100</v>
      </c>
      <c r="Q27" s="29">
        <v>1314437</v>
      </c>
      <c r="R27" s="29">
        <v>2409158</v>
      </c>
      <c r="S27" s="29">
        <v>4993689</v>
      </c>
      <c r="T27" s="29">
        <v>6373564</v>
      </c>
      <c r="U27" s="29">
        <v>7355818</v>
      </c>
      <c r="V27" s="144">
        <v>8380034</v>
      </c>
      <c r="AO27" s="30"/>
    </row>
    <row r="28" spans="1:42" ht="15" customHeight="1" x14ac:dyDescent="0.2">
      <c r="A28" s="272"/>
      <c r="B28" s="81" t="s">
        <v>3</v>
      </c>
      <c r="C28" s="134">
        <v>316639</v>
      </c>
      <c r="D28" s="134">
        <v>442794</v>
      </c>
      <c r="E28" s="134">
        <v>482227</v>
      </c>
      <c r="F28" s="134">
        <v>539466</v>
      </c>
      <c r="G28" s="134">
        <v>513236</v>
      </c>
      <c r="H28" s="134">
        <v>627264</v>
      </c>
      <c r="I28" s="134">
        <v>709836</v>
      </c>
      <c r="J28" s="134">
        <v>896969</v>
      </c>
      <c r="K28" s="134">
        <v>1068925</v>
      </c>
      <c r="L28" s="134">
        <v>1167891</v>
      </c>
      <c r="M28" s="134">
        <v>1342317</v>
      </c>
      <c r="N28" s="134">
        <v>1875157</v>
      </c>
      <c r="O28" s="134">
        <v>2220196</v>
      </c>
      <c r="P28" s="134">
        <v>2836892</v>
      </c>
      <c r="Q28" s="134">
        <v>4326869</v>
      </c>
      <c r="R28" s="134">
        <v>6126865</v>
      </c>
      <c r="S28" s="134">
        <v>5984170</v>
      </c>
      <c r="T28" s="134">
        <v>8067722</v>
      </c>
      <c r="U28" s="134">
        <v>4169353</v>
      </c>
      <c r="V28" s="245">
        <v>4789512</v>
      </c>
      <c r="AO28" s="30"/>
    </row>
    <row r="29" spans="1:42" ht="15" customHeight="1" x14ac:dyDescent="0.2">
      <c r="A29" s="273" t="s">
        <v>2</v>
      </c>
      <c r="B29" s="84" t="s">
        <v>1</v>
      </c>
      <c r="C29" s="137">
        <v>1855197</v>
      </c>
      <c r="D29" s="137">
        <v>2201528</v>
      </c>
      <c r="E29" s="137">
        <v>2385700</v>
      </c>
      <c r="F29" s="137">
        <v>2925553</v>
      </c>
      <c r="G29" s="137">
        <v>2254800</v>
      </c>
      <c r="H29" s="137">
        <v>3334255</v>
      </c>
      <c r="I29" s="137">
        <v>3389976</v>
      </c>
      <c r="J29" s="137">
        <v>3745881</v>
      </c>
      <c r="K29" s="137">
        <v>3977479</v>
      </c>
      <c r="L29" s="137">
        <v>3446117</v>
      </c>
      <c r="M29" s="137">
        <v>3317459</v>
      </c>
      <c r="N29" s="137">
        <v>3731200</v>
      </c>
      <c r="O29" s="137">
        <v>3658169</v>
      </c>
      <c r="P29" s="137">
        <v>3518153</v>
      </c>
      <c r="Q29" s="137">
        <v>2877533</v>
      </c>
      <c r="R29" s="137">
        <v>2717600</v>
      </c>
      <c r="S29" s="137">
        <v>2497657</v>
      </c>
      <c r="T29" s="137">
        <v>2587440</v>
      </c>
      <c r="U29" s="137">
        <v>2680033</v>
      </c>
      <c r="V29" s="247">
        <v>2691400</v>
      </c>
      <c r="AO29" s="30"/>
    </row>
    <row r="30" spans="1:42" ht="15" customHeight="1" x14ac:dyDescent="0.2">
      <c r="A30" s="272"/>
      <c r="B30" s="73" t="s">
        <v>3</v>
      </c>
      <c r="C30" s="29">
        <v>2184121</v>
      </c>
      <c r="D30" s="29">
        <v>2472054</v>
      </c>
      <c r="E30" s="29">
        <v>2377321</v>
      </c>
      <c r="F30" s="29">
        <v>2320837</v>
      </c>
      <c r="G30" s="29">
        <v>1802171</v>
      </c>
      <c r="H30" s="29">
        <v>2443070</v>
      </c>
      <c r="I30" s="29">
        <v>2439809</v>
      </c>
      <c r="J30" s="29">
        <v>2338921</v>
      </c>
      <c r="K30" s="29">
        <v>2235963</v>
      </c>
      <c r="L30" s="29">
        <v>2378102</v>
      </c>
      <c r="M30" s="29">
        <v>3053311</v>
      </c>
      <c r="N30" s="29">
        <v>3023009</v>
      </c>
      <c r="O30" s="29">
        <v>3289051</v>
      </c>
      <c r="P30" s="29">
        <v>3518792</v>
      </c>
      <c r="Q30" s="29">
        <v>2747750</v>
      </c>
      <c r="R30" s="29">
        <v>2280434</v>
      </c>
      <c r="S30" s="29">
        <v>1837782</v>
      </c>
      <c r="T30" s="29">
        <v>2297893</v>
      </c>
      <c r="U30" s="29">
        <v>2311447</v>
      </c>
      <c r="V30" s="144">
        <v>2948527</v>
      </c>
      <c r="AO30" s="30"/>
    </row>
    <row r="31" spans="1:42" ht="15" customHeight="1" x14ac:dyDescent="0.2">
      <c r="A31" s="273" t="s">
        <v>3</v>
      </c>
      <c r="B31" s="84" t="s">
        <v>1</v>
      </c>
      <c r="C31" s="137">
        <v>991979</v>
      </c>
      <c r="D31" s="137">
        <v>1344721</v>
      </c>
      <c r="E31" s="137">
        <v>1678836</v>
      </c>
      <c r="F31" s="137">
        <v>2124310</v>
      </c>
      <c r="G31" s="137">
        <v>1945484</v>
      </c>
      <c r="H31" s="137">
        <v>2844862</v>
      </c>
      <c r="I31" s="137">
        <v>3545341</v>
      </c>
      <c r="J31" s="137">
        <v>3923986</v>
      </c>
      <c r="K31" s="137">
        <v>4776752</v>
      </c>
      <c r="L31" s="137">
        <v>3960392</v>
      </c>
      <c r="M31" s="137">
        <v>3197538</v>
      </c>
      <c r="N31" s="137">
        <v>4076392</v>
      </c>
      <c r="O31" s="137">
        <v>4185398</v>
      </c>
      <c r="P31" s="137">
        <v>4069868</v>
      </c>
      <c r="Q31" s="137">
        <v>3968998</v>
      </c>
      <c r="R31" s="137">
        <v>4181700</v>
      </c>
      <c r="S31" s="137">
        <v>4444389</v>
      </c>
      <c r="T31" s="137">
        <v>4762163</v>
      </c>
      <c r="U31" s="137">
        <v>3854869</v>
      </c>
      <c r="V31" s="247">
        <v>4193500</v>
      </c>
      <c r="X31" s="5"/>
      <c r="AO31" s="264"/>
    </row>
    <row r="32" spans="1:42" ht="15" customHeight="1" x14ac:dyDescent="0.2">
      <c r="A32" s="272"/>
      <c r="B32" s="81" t="s">
        <v>2</v>
      </c>
      <c r="C32" s="134">
        <v>942674</v>
      </c>
      <c r="D32" s="134">
        <v>1064390</v>
      </c>
      <c r="E32" s="134">
        <v>1133971</v>
      </c>
      <c r="F32" s="134">
        <v>1271835</v>
      </c>
      <c r="G32" s="134">
        <v>1459333</v>
      </c>
      <c r="H32" s="134">
        <v>1588472</v>
      </c>
      <c r="I32" s="134">
        <v>1747171</v>
      </c>
      <c r="J32" s="134">
        <v>2117325</v>
      </c>
      <c r="K32" s="134">
        <v>2600694</v>
      </c>
      <c r="L32" s="134">
        <v>2382397</v>
      </c>
      <c r="M32" s="134">
        <v>1586772</v>
      </c>
      <c r="N32" s="134">
        <v>2439816</v>
      </c>
      <c r="O32" s="134">
        <v>1658073</v>
      </c>
      <c r="P32" s="134">
        <v>2042775</v>
      </c>
      <c r="Q32" s="134">
        <v>2456165</v>
      </c>
      <c r="R32" s="134">
        <v>2755313</v>
      </c>
      <c r="S32" s="134">
        <v>4002095</v>
      </c>
      <c r="T32" s="134">
        <v>5090302</v>
      </c>
      <c r="U32" s="134">
        <v>7140438</v>
      </c>
      <c r="V32" s="245">
        <v>7538952</v>
      </c>
      <c r="AO32" s="264"/>
    </row>
    <row r="33" spans="1:24" ht="15" customHeight="1" x14ac:dyDescent="0.2">
      <c r="A33" s="133" t="s">
        <v>9</v>
      </c>
      <c r="B33" s="74" t="s">
        <v>4</v>
      </c>
      <c r="C33" s="130">
        <v>6585547</v>
      </c>
      <c r="D33" s="130">
        <v>7877275</v>
      </c>
      <c r="E33" s="130">
        <v>8449439</v>
      </c>
      <c r="F33" s="130">
        <v>9634421</v>
      </c>
      <c r="G33" s="130">
        <v>8423806</v>
      </c>
      <c r="H33" s="130">
        <v>11453932</v>
      </c>
      <c r="I33" s="130">
        <v>12484953</v>
      </c>
      <c r="J33" s="130">
        <v>13834757</v>
      </c>
      <c r="K33" s="130">
        <v>15602252</v>
      </c>
      <c r="L33" s="130">
        <v>14335315</v>
      </c>
      <c r="M33" s="130">
        <v>13503482</v>
      </c>
      <c r="N33" s="130">
        <v>16558449</v>
      </c>
      <c r="O33" s="130">
        <v>16054133</v>
      </c>
      <c r="P33" s="130">
        <v>17411580</v>
      </c>
      <c r="Q33" s="130">
        <v>17691752</v>
      </c>
      <c r="R33" s="130">
        <v>20471070</v>
      </c>
      <c r="S33" s="130">
        <v>23759782</v>
      </c>
      <c r="T33" s="130">
        <v>29179084</v>
      </c>
      <c r="U33" s="130">
        <v>27511958</v>
      </c>
      <c r="V33" s="248">
        <v>30541925</v>
      </c>
    </row>
    <row r="34" spans="1:24" ht="15" customHeight="1" x14ac:dyDescent="0.2">
      <c r="A34" s="1" t="s">
        <v>117</v>
      </c>
    </row>
    <row r="35" spans="1:24" ht="15" customHeight="1" x14ac:dyDescent="0.2">
      <c r="A35" s="1" t="s">
        <v>202</v>
      </c>
    </row>
    <row r="36" spans="1:24" ht="15" customHeight="1" x14ac:dyDescent="0.2">
      <c r="A36" s="1" t="s">
        <v>393</v>
      </c>
    </row>
    <row r="37" spans="1:24" ht="15" customHeight="1" x14ac:dyDescent="0.2">
      <c r="X37" s="1" t="s">
        <v>413</v>
      </c>
    </row>
    <row r="38" spans="1:24" ht="15" customHeight="1" x14ac:dyDescent="0.2"/>
    <row r="39" spans="1:24" ht="15" customHeight="1" x14ac:dyDescent="0.2">
      <c r="A39" s="263" t="s">
        <v>409</v>
      </c>
    </row>
    <row r="40" spans="1:24" ht="24.95" customHeight="1" x14ac:dyDescent="0.2">
      <c r="A40" s="291" t="s">
        <v>416</v>
      </c>
      <c r="B40" s="286"/>
      <c r="C40" s="292"/>
      <c r="D40" s="286" t="s">
        <v>2</v>
      </c>
      <c r="E40" s="286"/>
      <c r="F40" s="286"/>
      <c r="G40" s="285" t="s">
        <v>3</v>
      </c>
      <c r="H40" s="286"/>
      <c r="I40" s="287"/>
    </row>
    <row r="41" spans="1:24" ht="24" customHeight="1" x14ac:dyDescent="0.2">
      <c r="A41" s="35" t="s">
        <v>308</v>
      </c>
      <c r="B41" s="145" t="s">
        <v>205</v>
      </c>
      <c r="C41" s="156" t="s">
        <v>0</v>
      </c>
      <c r="D41" s="37" t="s">
        <v>308</v>
      </c>
      <c r="E41" s="145" t="s">
        <v>205</v>
      </c>
      <c r="F41" s="146" t="s">
        <v>0</v>
      </c>
      <c r="G41" s="36" t="s">
        <v>308</v>
      </c>
      <c r="H41" s="145" t="s">
        <v>205</v>
      </c>
      <c r="I41" s="147" t="s">
        <v>0</v>
      </c>
    </row>
    <row r="42" spans="1:24" ht="24" customHeight="1" x14ac:dyDescent="0.2">
      <c r="A42" s="148" t="s">
        <v>189</v>
      </c>
      <c r="B42" s="32">
        <v>9662152</v>
      </c>
      <c r="C42" s="157">
        <v>0.33128930612748714</v>
      </c>
      <c r="D42" s="153" t="s">
        <v>416</v>
      </c>
      <c r="E42" s="32">
        <v>7355818</v>
      </c>
      <c r="F42" s="260">
        <v>0.25638002454631098</v>
      </c>
      <c r="G42" s="159" t="s">
        <v>416</v>
      </c>
      <c r="H42" s="32">
        <v>4169353</v>
      </c>
      <c r="I42" s="149">
        <v>0.31264462057574832</v>
      </c>
      <c r="K42" s="265"/>
    </row>
    <row r="43" spans="1:24" ht="24" customHeight="1" x14ac:dyDescent="0.2">
      <c r="A43" s="148" t="s">
        <v>75</v>
      </c>
      <c r="B43" s="32">
        <v>6546874</v>
      </c>
      <c r="C43" s="157">
        <v>0.22447476967492191</v>
      </c>
      <c r="D43" s="153" t="s">
        <v>3</v>
      </c>
      <c r="E43" s="32">
        <v>7140438</v>
      </c>
      <c r="F43" s="260">
        <v>0.24887315995466605</v>
      </c>
      <c r="G43" s="159" t="s">
        <v>2</v>
      </c>
      <c r="H43" s="32">
        <v>2311447</v>
      </c>
      <c r="I43" s="149">
        <v>0.17332700548405272</v>
      </c>
      <c r="K43" s="265"/>
    </row>
    <row r="44" spans="1:24" ht="24" customHeight="1" x14ac:dyDescent="0.2">
      <c r="A44" s="148" t="s">
        <v>3</v>
      </c>
      <c r="B44" s="32">
        <v>3863847</v>
      </c>
      <c r="C44" s="157">
        <v>0.13248096196507494</v>
      </c>
      <c r="D44" s="154" t="s">
        <v>415</v>
      </c>
      <c r="E44" s="32">
        <v>4564053</v>
      </c>
      <c r="F44" s="260">
        <v>0.15907571668720791</v>
      </c>
      <c r="G44" s="160" t="s">
        <v>415</v>
      </c>
      <c r="H44" s="32">
        <v>925616</v>
      </c>
      <c r="I44" s="149">
        <v>6.940857805008159E-2</v>
      </c>
      <c r="K44" s="265"/>
    </row>
    <row r="45" spans="1:24" ht="24" customHeight="1" x14ac:dyDescent="0.2">
      <c r="A45" s="148" t="s">
        <v>2</v>
      </c>
      <c r="B45" s="32">
        <v>2682999</v>
      </c>
      <c r="C45" s="157">
        <v>9.1992847664862015E-2</v>
      </c>
      <c r="D45" s="154" t="s">
        <v>96</v>
      </c>
      <c r="E45" s="32">
        <v>2231568</v>
      </c>
      <c r="F45" s="260">
        <v>7.7779175425052943E-2</v>
      </c>
      <c r="G45" s="160" t="s">
        <v>74</v>
      </c>
      <c r="H45" s="32">
        <v>868881</v>
      </c>
      <c r="I45" s="149">
        <v>6.5154226703873899E-2</v>
      </c>
      <c r="K45" s="265"/>
    </row>
    <row r="46" spans="1:24" ht="24" customHeight="1" x14ac:dyDescent="0.2">
      <c r="A46" s="150" t="s">
        <v>84</v>
      </c>
      <c r="B46" s="32">
        <v>2356835</v>
      </c>
      <c r="C46" s="157">
        <v>8.0809557933571738E-2</v>
      </c>
      <c r="D46" s="154" t="s">
        <v>74</v>
      </c>
      <c r="E46" s="32">
        <v>1374964</v>
      </c>
      <c r="F46" s="260">
        <v>4.7923059552356234E-2</v>
      </c>
      <c r="G46" s="160" t="s">
        <v>96</v>
      </c>
      <c r="H46" s="32">
        <v>658031</v>
      </c>
      <c r="I46" s="149">
        <v>4.9343351911454905E-2</v>
      </c>
      <c r="K46" s="265"/>
    </row>
    <row r="47" spans="1:24" ht="24" customHeight="1" x14ac:dyDescent="0.2">
      <c r="A47" s="150" t="s">
        <v>204</v>
      </c>
      <c r="B47" s="32">
        <v>2312929</v>
      </c>
      <c r="C47" s="157">
        <v>7.9304138822504824E-2</v>
      </c>
      <c r="D47" s="153" t="s">
        <v>86</v>
      </c>
      <c r="E47" s="32">
        <v>987211</v>
      </c>
      <c r="F47" s="260">
        <v>3.4408298358168755E-2</v>
      </c>
      <c r="G47" s="159" t="s">
        <v>86</v>
      </c>
      <c r="H47" s="32">
        <v>498511</v>
      </c>
      <c r="I47" s="149">
        <v>3.7381527169284265E-2</v>
      </c>
      <c r="K47" s="265"/>
    </row>
    <row r="48" spans="1:24" ht="24" customHeight="1" x14ac:dyDescent="0.2">
      <c r="A48" s="148" t="s">
        <v>190</v>
      </c>
      <c r="B48" s="32">
        <v>1864519</v>
      </c>
      <c r="C48" s="157">
        <v>6.3929361261499104E-2</v>
      </c>
      <c r="D48" s="153" t="s">
        <v>77</v>
      </c>
      <c r="E48" s="32">
        <v>495054</v>
      </c>
      <c r="F48" s="260">
        <v>1.725463526581944E-2</v>
      </c>
      <c r="G48" s="159" t="s">
        <v>89</v>
      </c>
      <c r="H48" s="32">
        <v>448702</v>
      </c>
      <c r="I48" s="149">
        <v>3.3646531378268861E-2</v>
      </c>
      <c r="K48" s="265"/>
    </row>
    <row r="49" spans="1:42" ht="24" customHeight="1" x14ac:dyDescent="0.2">
      <c r="A49" s="148" t="s">
        <v>82</v>
      </c>
      <c r="B49" s="32">
        <v>1233237</v>
      </c>
      <c r="C49" s="157">
        <v>4.2284392754403349E-2</v>
      </c>
      <c r="D49" s="153" t="s">
        <v>82</v>
      </c>
      <c r="E49" s="32">
        <v>439548</v>
      </c>
      <c r="F49" s="260">
        <v>1.5320026546236177E-2</v>
      </c>
      <c r="G49" s="159" t="s">
        <v>75</v>
      </c>
      <c r="H49" s="32">
        <v>324740</v>
      </c>
      <c r="I49" s="149">
        <v>2.435107175760088E-2</v>
      </c>
      <c r="K49" s="265"/>
    </row>
    <row r="50" spans="1:42" ht="24" customHeight="1" x14ac:dyDescent="0.2">
      <c r="A50" s="148" t="s">
        <v>89</v>
      </c>
      <c r="B50" s="32">
        <v>1168512</v>
      </c>
      <c r="C50" s="157">
        <v>4.0065145909694053E-2</v>
      </c>
      <c r="D50" s="153" t="s">
        <v>89</v>
      </c>
      <c r="E50" s="32">
        <v>424121</v>
      </c>
      <c r="F50" s="260">
        <v>1.4782333166835552E-2</v>
      </c>
      <c r="G50" s="159" t="s">
        <v>82</v>
      </c>
      <c r="H50" s="32">
        <v>307641</v>
      </c>
      <c r="I50" s="149">
        <v>2.3068879924185787E-2</v>
      </c>
      <c r="K50" s="265"/>
    </row>
    <row r="51" spans="1:42" ht="24" customHeight="1" x14ac:dyDescent="0.2">
      <c r="A51" s="148" t="s">
        <v>83</v>
      </c>
      <c r="B51" s="32">
        <v>941210</v>
      </c>
      <c r="C51" s="157">
        <v>3.2271569296389885E-2</v>
      </c>
      <c r="D51" s="153" t="s">
        <v>83</v>
      </c>
      <c r="E51" s="32">
        <v>404132</v>
      </c>
      <c r="F51" s="260">
        <v>1.4085635626105724E-2</v>
      </c>
      <c r="G51" s="160" t="s">
        <v>84</v>
      </c>
      <c r="H51" s="32">
        <v>270427</v>
      </c>
      <c r="I51" s="149">
        <v>2.0278337384346656E-2</v>
      </c>
      <c r="K51" s="265"/>
    </row>
    <row r="52" spans="1:42" ht="24" customHeight="1" x14ac:dyDescent="0.2">
      <c r="A52" s="152" t="s">
        <v>203</v>
      </c>
      <c r="B52" s="33">
        <v>29165300</v>
      </c>
      <c r="C52" s="158">
        <v>1</v>
      </c>
      <c r="D52" s="155" t="s">
        <v>203</v>
      </c>
      <c r="E52" s="33">
        <v>28691073</v>
      </c>
      <c r="F52" s="261">
        <v>1</v>
      </c>
      <c r="G52" s="161" t="s">
        <v>203</v>
      </c>
      <c r="H52" s="33">
        <v>13335758</v>
      </c>
      <c r="I52" s="151">
        <v>1</v>
      </c>
      <c r="K52" s="265"/>
    </row>
    <row r="53" spans="1:42" ht="15" customHeight="1" x14ac:dyDescent="0.2">
      <c r="A53" s="1" t="s">
        <v>117</v>
      </c>
      <c r="C53" s="3"/>
      <c r="F53" s="3"/>
      <c r="I53" s="3"/>
    </row>
    <row r="54" spans="1:42" ht="15" customHeight="1" x14ac:dyDescent="0.2">
      <c r="A54" s="1" t="s">
        <v>420</v>
      </c>
      <c r="C54" s="3"/>
      <c r="F54" s="3"/>
      <c r="I54" s="3"/>
    </row>
    <row r="55" spans="1:42" ht="15" customHeight="1" x14ac:dyDescent="0.2"/>
    <row r="56" spans="1:42" ht="15" customHeight="1" x14ac:dyDescent="0.2"/>
    <row r="57" spans="1:42" ht="15" customHeight="1" x14ac:dyDescent="0.2">
      <c r="A57" s="1" t="s">
        <v>191</v>
      </c>
    </row>
    <row r="58" spans="1:42" s="69" customFormat="1" ht="24.95" customHeight="1" x14ac:dyDescent="0.25">
      <c r="A58" s="162" t="s">
        <v>192</v>
      </c>
      <c r="B58" s="163" t="s">
        <v>193</v>
      </c>
      <c r="C58" s="71">
        <v>1999</v>
      </c>
      <c r="D58" s="71" t="s">
        <v>0</v>
      </c>
      <c r="E58" s="71">
        <v>2000</v>
      </c>
      <c r="F58" s="71" t="s">
        <v>0</v>
      </c>
      <c r="G58" s="71">
        <v>2001</v>
      </c>
      <c r="H58" s="71" t="s">
        <v>0</v>
      </c>
      <c r="I58" s="71">
        <v>2002</v>
      </c>
      <c r="J58" s="71" t="s">
        <v>0</v>
      </c>
      <c r="K58" s="71">
        <v>2003</v>
      </c>
      <c r="L58" s="71" t="s">
        <v>0</v>
      </c>
      <c r="M58" s="71">
        <v>2004</v>
      </c>
      <c r="N58" s="71" t="s">
        <v>0</v>
      </c>
      <c r="O58" s="71">
        <v>2005</v>
      </c>
      <c r="P58" s="71" t="s">
        <v>0</v>
      </c>
      <c r="Q58" s="71">
        <v>2006</v>
      </c>
      <c r="R58" s="71" t="s">
        <v>0</v>
      </c>
      <c r="S58" s="71">
        <v>2007</v>
      </c>
      <c r="T58" s="71" t="s">
        <v>0</v>
      </c>
      <c r="U58" s="71">
        <v>2008</v>
      </c>
      <c r="V58" s="71" t="s">
        <v>0</v>
      </c>
      <c r="W58" s="71">
        <v>2009</v>
      </c>
      <c r="X58" s="71" t="s">
        <v>0</v>
      </c>
      <c r="Y58" s="71">
        <v>2010</v>
      </c>
      <c r="Z58" s="71" t="s">
        <v>0</v>
      </c>
      <c r="AA58" s="71">
        <v>2011</v>
      </c>
      <c r="AB58" s="71" t="s">
        <v>0</v>
      </c>
      <c r="AC58" s="71">
        <v>2012</v>
      </c>
      <c r="AD58" s="71" t="s">
        <v>0</v>
      </c>
      <c r="AE58" s="71">
        <v>2013</v>
      </c>
      <c r="AF58" s="71" t="s">
        <v>0</v>
      </c>
      <c r="AG58" s="71">
        <v>2014</v>
      </c>
      <c r="AH58" s="71" t="s">
        <v>0</v>
      </c>
      <c r="AI58" s="71">
        <v>2015</v>
      </c>
      <c r="AJ58" s="71" t="s">
        <v>0</v>
      </c>
      <c r="AK58" s="71">
        <v>2016</v>
      </c>
      <c r="AL58" s="71" t="s">
        <v>0</v>
      </c>
      <c r="AM58" s="71">
        <v>2017</v>
      </c>
      <c r="AN58" s="71" t="s">
        <v>0</v>
      </c>
      <c r="AO58" s="71">
        <v>2018</v>
      </c>
      <c r="AP58" s="72" t="s">
        <v>0</v>
      </c>
    </row>
    <row r="59" spans="1:42" ht="15" customHeight="1" x14ac:dyDescent="0.2">
      <c r="A59" s="288" t="s">
        <v>1</v>
      </c>
      <c r="B59" s="73" t="s">
        <v>2</v>
      </c>
      <c r="C59" s="29">
        <v>11483</v>
      </c>
      <c r="D59" s="30">
        <v>0.16810130288391159</v>
      </c>
      <c r="E59" s="29">
        <v>11252</v>
      </c>
      <c r="F59" s="30">
        <v>0.16298978778880277</v>
      </c>
      <c r="G59" s="29">
        <v>14610</v>
      </c>
      <c r="H59" s="30">
        <v>0.17213954968011028</v>
      </c>
      <c r="I59" s="29">
        <v>23993</v>
      </c>
      <c r="J59" s="30">
        <v>0.20226263034993214</v>
      </c>
      <c r="K59" s="29">
        <v>28166</v>
      </c>
      <c r="L59" s="30">
        <v>0.23570071716081306</v>
      </c>
      <c r="M59" s="29">
        <v>36193</v>
      </c>
      <c r="N59" s="30">
        <v>0.22914793663657199</v>
      </c>
      <c r="O59" s="29">
        <v>39214</v>
      </c>
      <c r="P59" s="30">
        <v>0.21983529451336761</v>
      </c>
      <c r="Q59" s="29">
        <v>40759</v>
      </c>
      <c r="R59" s="30">
        <v>0.20799122292246064</v>
      </c>
      <c r="S59" s="29">
        <v>48999</v>
      </c>
      <c r="T59" s="30">
        <v>0.2152657268002513</v>
      </c>
      <c r="U59" s="29">
        <v>49867</v>
      </c>
      <c r="V59" s="30">
        <v>0.21475605397001762</v>
      </c>
      <c r="W59" s="29">
        <v>46813</v>
      </c>
      <c r="X59" s="30">
        <v>0.20333586708654577</v>
      </c>
      <c r="Y59" s="29">
        <v>36834</v>
      </c>
      <c r="Z59" s="30">
        <v>0.16551408042490665</v>
      </c>
      <c r="AA59" s="29">
        <v>33792</v>
      </c>
      <c r="AB59" s="30">
        <v>0.12405741767318917</v>
      </c>
      <c r="AC59" s="29">
        <v>33242</v>
      </c>
      <c r="AD59" s="30">
        <v>0.11569154952615954</v>
      </c>
      <c r="AE59" s="29">
        <v>43063</v>
      </c>
      <c r="AF59" s="30">
        <v>0.13481496323057512</v>
      </c>
      <c r="AG59" s="29">
        <v>49038</v>
      </c>
      <c r="AH59" s="30">
        <v>0.1389721760915032</v>
      </c>
      <c r="AI59" s="29">
        <v>64525</v>
      </c>
      <c r="AJ59" s="30">
        <v>0.14729448396139413</v>
      </c>
      <c r="AK59" s="29">
        <v>72243</v>
      </c>
      <c r="AL59" s="30">
        <v>0.15434295871540032</v>
      </c>
      <c r="AM59" s="29">
        <v>71871</v>
      </c>
      <c r="AN59" s="30">
        <v>0.1492564279884617</v>
      </c>
      <c r="AO59" s="29">
        <v>72809</v>
      </c>
      <c r="AP59" s="106">
        <v>0.14989695857961366</v>
      </c>
    </row>
    <row r="60" spans="1:42" ht="15" customHeight="1" x14ac:dyDescent="0.2">
      <c r="A60" s="288"/>
      <c r="B60" s="73" t="s">
        <v>3</v>
      </c>
      <c r="C60" s="29">
        <v>5733</v>
      </c>
      <c r="D60" s="30">
        <v>8.392621870882741E-2</v>
      </c>
      <c r="E60" s="29">
        <v>6650</v>
      </c>
      <c r="F60" s="30">
        <v>9.6327949590787276E-2</v>
      </c>
      <c r="G60" s="29">
        <v>8833</v>
      </c>
      <c r="H60" s="30">
        <v>0.1040731445807265</v>
      </c>
      <c r="I60" s="29">
        <v>16529</v>
      </c>
      <c r="J60" s="30">
        <v>0.13934060005226642</v>
      </c>
      <c r="K60" s="29">
        <v>17606</v>
      </c>
      <c r="L60" s="30">
        <v>0.1473317768349526</v>
      </c>
      <c r="M60" s="29">
        <v>22159</v>
      </c>
      <c r="N60" s="30">
        <v>0.14029478429336609</v>
      </c>
      <c r="O60" s="29">
        <v>26551</v>
      </c>
      <c r="P60" s="30">
        <v>0.14884599644576996</v>
      </c>
      <c r="Q60" s="29">
        <v>33117</v>
      </c>
      <c r="R60" s="30">
        <v>0.16899446329701731</v>
      </c>
      <c r="S60" s="29">
        <v>46855</v>
      </c>
      <c r="T60" s="30">
        <v>0.20584656073033683</v>
      </c>
      <c r="U60" s="29">
        <v>44097</v>
      </c>
      <c r="V60" s="30">
        <v>0.18990710714331857</v>
      </c>
      <c r="W60" s="29">
        <v>39368</v>
      </c>
      <c r="X60" s="30">
        <v>0.1709979368009556</v>
      </c>
      <c r="Y60" s="29">
        <v>32419</v>
      </c>
      <c r="Z60" s="30">
        <v>0.14567521782307238</v>
      </c>
      <c r="AA60" s="29">
        <v>32675</v>
      </c>
      <c r="AB60" s="30">
        <v>0.11995667976063733</v>
      </c>
      <c r="AC60" s="29">
        <v>45497</v>
      </c>
      <c r="AD60" s="30">
        <v>0.15834241107008246</v>
      </c>
      <c r="AE60" s="29">
        <v>49533</v>
      </c>
      <c r="AF60" s="30">
        <v>0.15507023601932235</v>
      </c>
      <c r="AG60" s="29">
        <v>58269</v>
      </c>
      <c r="AH60" s="30">
        <v>0.16513254473420205</v>
      </c>
      <c r="AI60" s="29">
        <v>62422</v>
      </c>
      <c r="AJ60" s="30">
        <v>0.14249385940082362</v>
      </c>
      <c r="AK60" s="29">
        <v>68320</v>
      </c>
      <c r="AL60" s="30">
        <v>0.14596169787295862</v>
      </c>
      <c r="AM60" s="29">
        <v>56293</v>
      </c>
      <c r="AN60" s="30">
        <v>0.11690517873348742</v>
      </c>
      <c r="AO60" s="29">
        <v>69003</v>
      </c>
      <c r="AP60" s="106">
        <v>0.14206128133704735</v>
      </c>
    </row>
    <row r="61" spans="1:42" ht="15" customHeight="1" x14ac:dyDescent="0.2">
      <c r="A61" s="289"/>
      <c r="B61" s="81" t="s">
        <v>8</v>
      </c>
      <c r="C61" s="134">
        <v>68310</v>
      </c>
      <c r="D61" s="135">
        <v>1</v>
      </c>
      <c r="E61" s="134">
        <v>69035</v>
      </c>
      <c r="F61" s="135">
        <v>1</v>
      </c>
      <c r="G61" s="134">
        <v>84873</v>
      </c>
      <c r="H61" s="135">
        <v>1</v>
      </c>
      <c r="I61" s="134">
        <v>118623</v>
      </c>
      <c r="J61" s="135">
        <v>1</v>
      </c>
      <c r="K61" s="134">
        <v>119499</v>
      </c>
      <c r="L61" s="135">
        <v>1</v>
      </c>
      <c r="M61" s="134">
        <v>157946</v>
      </c>
      <c r="N61" s="135">
        <v>1</v>
      </c>
      <c r="O61" s="134">
        <v>178379</v>
      </c>
      <c r="P61" s="135">
        <v>1</v>
      </c>
      <c r="Q61" s="134">
        <v>195965</v>
      </c>
      <c r="R61" s="135">
        <v>1</v>
      </c>
      <c r="S61" s="134">
        <v>227621</v>
      </c>
      <c r="T61" s="135">
        <v>1</v>
      </c>
      <c r="U61" s="134">
        <v>232203</v>
      </c>
      <c r="V61" s="135">
        <v>1</v>
      </c>
      <c r="W61" s="134">
        <v>230225</v>
      </c>
      <c r="X61" s="135">
        <v>1</v>
      </c>
      <c r="Y61" s="134">
        <v>222543</v>
      </c>
      <c r="Z61" s="135">
        <v>1</v>
      </c>
      <c r="AA61" s="134">
        <v>272390</v>
      </c>
      <c r="AB61" s="135">
        <v>1</v>
      </c>
      <c r="AC61" s="134">
        <v>287333</v>
      </c>
      <c r="AD61" s="135">
        <v>1</v>
      </c>
      <c r="AE61" s="134">
        <v>319423</v>
      </c>
      <c r="AF61" s="135">
        <v>1</v>
      </c>
      <c r="AG61" s="134">
        <v>352862</v>
      </c>
      <c r="AH61" s="135">
        <v>1</v>
      </c>
      <c r="AI61" s="134">
        <v>438068</v>
      </c>
      <c r="AJ61" s="135">
        <v>1</v>
      </c>
      <c r="AK61" s="134">
        <v>468068</v>
      </c>
      <c r="AL61" s="135">
        <v>1</v>
      </c>
      <c r="AM61" s="134">
        <v>481527</v>
      </c>
      <c r="AN61" s="135">
        <v>1</v>
      </c>
      <c r="AO61" s="134">
        <v>485727</v>
      </c>
      <c r="AP61" s="136">
        <v>1</v>
      </c>
    </row>
    <row r="62" spans="1:42" ht="15" customHeight="1" x14ac:dyDescent="0.2">
      <c r="A62" s="290" t="s">
        <v>2</v>
      </c>
      <c r="B62" s="84" t="s">
        <v>1</v>
      </c>
      <c r="C62" s="137">
        <v>10557</v>
      </c>
      <c r="D62" s="138">
        <v>0.11255637414305972</v>
      </c>
      <c r="E62" s="137">
        <v>10497</v>
      </c>
      <c r="F62" s="138">
        <v>0.11131495227995758</v>
      </c>
      <c r="G62" s="137">
        <v>14336</v>
      </c>
      <c r="H62" s="138">
        <v>0.14092897517817646</v>
      </c>
      <c r="I62" s="137">
        <v>24186</v>
      </c>
      <c r="J62" s="138">
        <v>0.23849483783810435</v>
      </c>
      <c r="K62" s="137">
        <v>27732</v>
      </c>
      <c r="L62" s="138">
        <v>0.2363610019688227</v>
      </c>
      <c r="M62" s="137">
        <v>35880</v>
      </c>
      <c r="N62" s="138">
        <v>0.27203044800109177</v>
      </c>
      <c r="O62" s="137">
        <v>39228</v>
      </c>
      <c r="P62" s="138">
        <v>0.27871682830651179</v>
      </c>
      <c r="Q62" s="137">
        <v>41245</v>
      </c>
      <c r="R62" s="138">
        <v>0.29494211282814053</v>
      </c>
      <c r="S62" s="137">
        <v>49253</v>
      </c>
      <c r="T62" s="138">
        <v>0.33795810260949516</v>
      </c>
      <c r="U62" s="137">
        <v>50551</v>
      </c>
      <c r="V62" s="138">
        <v>0.33748364354955002</v>
      </c>
      <c r="W62" s="137">
        <v>47227</v>
      </c>
      <c r="X62" s="138">
        <v>0.32600022089074193</v>
      </c>
      <c r="Y62" s="137">
        <v>37195</v>
      </c>
      <c r="Z62" s="138">
        <v>0.31376270614534563</v>
      </c>
      <c r="AA62" s="137">
        <v>34847</v>
      </c>
      <c r="AB62" s="138">
        <v>0.30752056196830102</v>
      </c>
      <c r="AC62" s="137">
        <v>33267</v>
      </c>
      <c r="AD62" s="138">
        <v>0.28089773792334777</v>
      </c>
      <c r="AE62" s="137">
        <v>42340</v>
      </c>
      <c r="AF62" s="138">
        <v>0.30134373398622105</v>
      </c>
      <c r="AG62" s="137">
        <v>48363</v>
      </c>
      <c r="AH62" s="138">
        <v>0.3024123958880468</v>
      </c>
      <c r="AI62" s="137">
        <v>63856</v>
      </c>
      <c r="AJ62" s="138">
        <v>0.33593392429702501</v>
      </c>
      <c r="AK62" s="137">
        <v>73197</v>
      </c>
      <c r="AL62" s="138">
        <v>0.38530009369703222</v>
      </c>
      <c r="AM62" s="137">
        <v>71593</v>
      </c>
      <c r="AN62" s="138">
        <v>0.37644862761594278</v>
      </c>
      <c r="AO62" s="137">
        <v>72125</v>
      </c>
      <c r="AP62" s="139">
        <v>0.34666314195765541</v>
      </c>
    </row>
    <row r="63" spans="1:42" ht="15" customHeight="1" x14ac:dyDescent="0.2">
      <c r="A63" s="288"/>
      <c r="B63" s="73" t="s">
        <v>3</v>
      </c>
      <c r="C63" s="29">
        <v>15221</v>
      </c>
      <c r="D63" s="30">
        <v>0.16228289957672748</v>
      </c>
      <c r="E63" s="29">
        <v>16680</v>
      </c>
      <c r="F63" s="30">
        <v>0.17688229056203605</v>
      </c>
      <c r="G63" s="29">
        <v>18669</v>
      </c>
      <c r="H63" s="30">
        <v>0.18352420742197101</v>
      </c>
      <c r="I63" s="29">
        <v>14432</v>
      </c>
      <c r="J63" s="30">
        <v>0.14231197799055328</v>
      </c>
      <c r="K63" s="29">
        <v>17971</v>
      </c>
      <c r="L63" s="30">
        <v>0.15316758857571444</v>
      </c>
      <c r="M63" s="29">
        <v>21357</v>
      </c>
      <c r="N63" s="30">
        <v>0.16192180261871006</v>
      </c>
      <c r="O63" s="29">
        <v>22714</v>
      </c>
      <c r="P63" s="30">
        <v>0.16138406337702937</v>
      </c>
      <c r="Q63" s="29">
        <v>24159</v>
      </c>
      <c r="R63" s="30">
        <v>0.17276049227336762</v>
      </c>
      <c r="S63" s="29">
        <v>24368</v>
      </c>
      <c r="T63" s="30">
        <v>0.16720530819215437</v>
      </c>
      <c r="U63" s="29">
        <v>25748</v>
      </c>
      <c r="V63" s="30">
        <v>0.17189628007584051</v>
      </c>
      <c r="W63" s="29">
        <v>26968</v>
      </c>
      <c r="X63" s="30">
        <v>0.18615567275036585</v>
      </c>
      <c r="Y63" s="29">
        <v>18991</v>
      </c>
      <c r="Z63" s="30">
        <v>0.16020076764098021</v>
      </c>
      <c r="AA63" s="29">
        <v>19640</v>
      </c>
      <c r="AB63" s="30">
        <v>0.17332062550743055</v>
      </c>
      <c r="AC63" s="29">
        <v>26750</v>
      </c>
      <c r="AD63" s="30">
        <v>0.22586991581596036</v>
      </c>
      <c r="AE63" s="29">
        <v>29264</v>
      </c>
      <c r="AF63" s="30">
        <v>0.20827876786426008</v>
      </c>
      <c r="AG63" s="29">
        <v>27968</v>
      </c>
      <c r="AH63" s="30">
        <v>0.17488306945799253</v>
      </c>
      <c r="AI63" s="29">
        <v>26634</v>
      </c>
      <c r="AJ63" s="30">
        <v>0.14011626377673148</v>
      </c>
      <c r="AK63" s="29">
        <v>25819</v>
      </c>
      <c r="AL63" s="30">
        <v>0.13590807163085475</v>
      </c>
      <c r="AM63" s="29">
        <v>24858</v>
      </c>
      <c r="AN63" s="30">
        <v>0.13070775055210854</v>
      </c>
      <c r="AO63" s="29">
        <v>55086</v>
      </c>
      <c r="AP63" s="106">
        <v>0.26476652808151691</v>
      </c>
    </row>
    <row r="64" spans="1:42" ht="15" customHeight="1" x14ac:dyDescent="0.2">
      <c r="A64" s="289"/>
      <c r="B64" s="81" t="s">
        <v>8</v>
      </c>
      <c r="C64" s="134">
        <v>93793</v>
      </c>
      <c r="D64" s="135">
        <v>1</v>
      </c>
      <c r="E64" s="134">
        <v>94300</v>
      </c>
      <c r="F64" s="135">
        <v>1</v>
      </c>
      <c r="G64" s="134">
        <v>101725</v>
      </c>
      <c r="H64" s="135">
        <v>1</v>
      </c>
      <c r="I64" s="134">
        <v>101411</v>
      </c>
      <c r="J64" s="135">
        <v>1</v>
      </c>
      <c r="K64" s="134">
        <v>117329</v>
      </c>
      <c r="L64" s="135">
        <v>1</v>
      </c>
      <c r="M64" s="134">
        <v>131897</v>
      </c>
      <c r="N64" s="135">
        <v>1</v>
      </c>
      <c r="O64" s="134">
        <v>140745</v>
      </c>
      <c r="P64" s="135">
        <v>1</v>
      </c>
      <c r="Q64" s="134">
        <v>139841</v>
      </c>
      <c r="R64" s="135">
        <v>1</v>
      </c>
      <c r="S64" s="134">
        <v>145737</v>
      </c>
      <c r="T64" s="135">
        <v>1</v>
      </c>
      <c r="U64" s="134">
        <v>149788</v>
      </c>
      <c r="V64" s="135">
        <v>1</v>
      </c>
      <c r="W64" s="134">
        <v>144868</v>
      </c>
      <c r="X64" s="135">
        <v>1</v>
      </c>
      <c r="Y64" s="134">
        <v>118545</v>
      </c>
      <c r="Z64" s="135">
        <v>1</v>
      </c>
      <c r="AA64" s="134">
        <v>113316</v>
      </c>
      <c r="AB64" s="135">
        <v>1</v>
      </c>
      <c r="AC64" s="134">
        <v>118431</v>
      </c>
      <c r="AD64" s="135">
        <v>1</v>
      </c>
      <c r="AE64" s="134">
        <v>140504</v>
      </c>
      <c r="AF64" s="135">
        <v>1</v>
      </c>
      <c r="AG64" s="134">
        <v>159924</v>
      </c>
      <c r="AH64" s="135">
        <v>1</v>
      </c>
      <c r="AI64" s="134">
        <v>190085</v>
      </c>
      <c r="AJ64" s="135">
        <v>1</v>
      </c>
      <c r="AK64" s="134">
        <v>189974</v>
      </c>
      <c r="AL64" s="135">
        <v>1</v>
      </c>
      <c r="AM64" s="134">
        <v>190180</v>
      </c>
      <c r="AN64" s="135">
        <v>1</v>
      </c>
      <c r="AO64" s="134">
        <v>208055</v>
      </c>
      <c r="AP64" s="136">
        <v>1</v>
      </c>
    </row>
    <row r="65" spans="1:42" ht="15" customHeight="1" x14ac:dyDescent="0.2">
      <c r="A65" s="290" t="s">
        <v>3</v>
      </c>
      <c r="B65" s="84" t="s">
        <v>1</v>
      </c>
      <c r="C65" s="137">
        <v>6029</v>
      </c>
      <c r="D65" s="138">
        <v>0.14649851776255043</v>
      </c>
      <c r="E65" s="137">
        <v>6848</v>
      </c>
      <c r="F65" s="138">
        <v>0.15283667365977771</v>
      </c>
      <c r="G65" s="137">
        <v>9005</v>
      </c>
      <c r="H65" s="138">
        <v>0.18124911941710445</v>
      </c>
      <c r="I65" s="137">
        <v>16576</v>
      </c>
      <c r="J65" s="138">
        <v>0.29764769258394685</v>
      </c>
      <c r="K65" s="137">
        <v>18089</v>
      </c>
      <c r="L65" s="138">
        <v>0.26547984208286246</v>
      </c>
      <c r="M65" s="137">
        <v>21961</v>
      </c>
      <c r="N65" s="138">
        <v>0.29998087640695004</v>
      </c>
      <c r="O65" s="137">
        <v>26475</v>
      </c>
      <c r="P65" s="138">
        <v>0.33951448466894935</v>
      </c>
      <c r="Q65" s="137">
        <v>32852</v>
      </c>
      <c r="R65" s="138">
        <v>0.37856648997464853</v>
      </c>
      <c r="S65" s="137">
        <v>46913</v>
      </c>
      <c r="T65" s="138">
        <v>0.44905714559203597</v>
      </c>
      <c r="U65" s="137">
        <v>43892</v>
      </c>
      <c r="V65" s="138">
        <v>0.41356436856337925</v>
      </c>
      <c r="W65" s="137">
        <v>39916</v>
      </c>
      <c r="X65" s="138">
        <v>0.38191281717631748</v>
      </c>
      <c r="Y65" s="137">
        <v>33211</v>
      </c>
      <c r="Z65" s="138">
        <v>0.36551837992515956</v>
      </c>
      <c r="AA65" s="137">
        <v>33536</v>
      </c>
      <c r="AB65" s="138">
        <v>0.34200167247955293</v>
      </c>
      <c r="AC65" s="137">
        <v>45354</v>
      </c>
      <c r="AD65" s="138">
        <v>0.36467873310444088</v>
      </c>
      <c r="AE65" s="137">
        <v>49632</v>
      </c>
      <c r="AF65" s="138">
        <v>0.38326460640318771</v>
      </c>
      <c r="AG65" s="137">
        <v>58206</v>
      </c>
      <c r="AH65" s="138">
        <v>0.40891368033552755</v>
      </c>
      <c r="AI65" s="137">
        <v>62457</v>
      </c>
      <c r="AJ65" s="138">
        <v>0.41733430444282593</v>
      </c>
      <c r="AK65" s="137">
        <v>69659</v>
      </c>
      <c r="AL65" s="138">
        <v>0.36335611079234259</v>
      </c>
      <c r="AM65" s="137">
        <v>55363</v>
      </c>
      <c r="AN65" s="138">
        <v>0.30852694170293632</v>
      </c>
      <c r="AO65" s="137">
        <v>67971</v>
      </c>
      <c r="AP65" s="139">
        <v>0.21967938980640575</v>
      </c>
    </row>
    <row r="66" spans="1:42" ht="15" customHeight="1" x14ac:dyDescent="0.2">
      <c r="A66" s="288"/>
      <c r="B66" s="73" t="s">
        <v>2</v>
      </c>
      <c r="C66" s="29">
        <v>15708</v>
      </c>
      <c r="D66" s="30">
        <v>0.38168829275404575</v>
      </c>
      <c r="E66" s="29">
        <v>16754</v>
      </c>
      <c r="F66" s="30">
        <v>0.3739231352943802</v>
      </c>
      <c r="G66" s="29">
        <v>18726</v>
      </c>
      <c r="H66" s="30">
        <v>0.3769096069077954</v>
      </c>
      <c r="I66" s="29">
        <v>14388</v>
      </c>
      <c r="J66" s="30">
        <v>0.25835877177231098</v>
      </c>
      <c r="K66" s="29">
        <v>19867</v>
      </c>
      <c r="L66" s="30">
        <v>0.29157432819173135</v>
      </c>
      <c r="M66" s="29">
        <v>21039</v>
      </c>
      <c r="N66" s="30">
        <v>0.28738662441263252</v>
      </c>
      <c r="O66" s="29">
        <v>22991</v>
      </c>
      <c r="P66" s="30">
        <v>0.29483578912271252</v>
      </c>
      <c r="Q66" s="29">
        <v>24511</v>
      </c>
      <c r="R66" s="30">
        <v>0.28244987324268267</v>
      </c>
      <c r="S66" s="29">
        <v>24728</v>
      </c>
      <c r="T66" s="30">
        <v>0.23669953096582752</v>
      </c>
      <c r="U66" s="29">
        <v>26037</v>
      </c>
      <c r="V66" s="30">
        <v>0.24532888599937813</v>
      </c>
      <c r="W66" s="29">
        <v>26438</v>
      </c>
      <c r="X66" s="30">
        <v>0.25295648513146313</v>
      </c>
      <c r="Y66" s="29">
        <v>18113</v>
      </c>
      <c r="Z66" s="30">
        <v>0.19935064935064936</v>
      </c>
      <c r="AA66" s="29">
        <v>18724</v>
      </c>
      <c r="AB66" s="30">
        <v>0.19094821432213588</v>
      </c>
      <c r="AC66" s="29">
        <v>26583</v>
      </c>
      <c r="AD66" s="30">
        <v>0.2137464118295046</v>
      </c>
      <c r="AE66" s="29">
        <v>28931</v>
      </c>
      <c r="AF66" s="30">
        <v>0.2234088557352237</v>
      </c>
      <c r="AG66" s="29">
        <v>27712</v>
      </c>
      <c r="AH66" s="30">
        <v>0.19468467012778992</v>
      </c>
      <c r="AI66" s="29">
        <v>26573</v>
      </c>
      <c r="AJ66" s="30">
        <v>0.17755935238578885</v>
      </c>
      <c r="AK66" s="29">
        <v>25550</v>
      </c>
      <c r="AL66" s="30">
        <v>0.13327421626414898</v>
      </c>
      <c r="AM66" s="29">
        <v>24516</v>
      </c>
      <c r="AN66" s="30">
        <v>0.13662277157648947</v>
      </c>
      <c r="AO66" s="29">
        <v>54288</v>
      </c>
      <c r="AP66" s="106">
        <v>0.17545651401053619</v>
      </c>
    </row>
    <row r="67" spans="1:42" ht="15" customHeight="1" x14ac:dyDescent="0.2">
      <c r="A67" s="289"/>
      <c r="B67" s="81" t="s">
        <v>8</v>
      </c>
      <c r="C67" s="134">
        <v>41154</v>
      </c>
      <c r="D67" s="135">
        <v>1</v>
      </c>
      <c r="E67" s="134">
        <v>44806</v>
      </c>
      <c r="F67" s="135">
        <v>1</v>
      </c>
      <c r="G67" s="134">
        <v>49683</v>
      </c>
      <c r="H67" s="135">
        <v>1</v>
      </c>
      <c r="I67" s="134">
        <v>55690</v>
      </c>
      <c r="J67" s="135">
        <v>1</v>
      </c>
      <c r="K67" s="134">
        <v>68137</v>
      </c>
      <c r="L67" s="135">
        <v>1</v>
      </c>
      <c r="M67" s="134">
        <v>73208</v>
      </c>
      <c r="N67" s="135">
        <v>1</v>
      </c>
      <c r="O67" s="134">
        <v>77979</v>
      </c>
      <c r="P67" s="135">
        <v>1</v>
      </c>
      <c r="Q67" s="134">
        <v>86780</v>
      </c>
      <c r="R67" s="135">
        <v>1</v>
      </c>
      <c r="S67" s="134">
        <v>104470</v>
      </c>
      <c r="T67" s="135">
        <v>1</v>
      </c>
      <c r="U67" s="134">
        <v>106131</v>
      </c>
      <c r="V67" s="135">
        <v>1</v>
      </c>
      <c r="W67" s="134">
        <v>104516</v>
      </c>
      <c r="X67" s="135">
        <v>1</v>
      </c>
      <c r="Y67" s="134">
        <v>90860</v>
      </c>
      <c r="Z67" s="135">
        <v>1</v>
      </c>
      <c r="AA67" s="134">
        <v>98058</v>
      </c>
      <c r="AB67" s="135">
        <v>1</v>
      </c>
      <c r="AC67" s="134">
        <v>124367</v>
      </c>
      <c r="AD67" s="135">
        <v>1</v>
      </c>
      <c r="AE67" s="134">
        <v>129498</v>
      </c>
      <c r="AF67" s="135">
        <v>1</v>
      </c>
      <c r="AG67" s="134">
        <v>142343</v>
      </c>
      <c r="AH67" s="135">
        <v>1</v>
      </c>
      <c r="AI67" s="134">
        <v>149657</v>
      </c>
      <c r="AJ67" s="135">
        <v>1</v>
      </c>
      <c r="AK67" s="134">
        <v>191710</v>
      </c>
      <c r="AL67" s="135">
        <v>1</v>
      </c>
      <c r="AM67" s="134">
        <v>179443</v>
      </c>
      <c r="AN67" s="135">
        <v>1</v>
      </c>
      <c r="AO67" s="134">
        <v>309410</v>
      </c>
      <c r="AP67" s="136">
        <v>1</v>
      </c>
    </row>
    <row r="68" spans="1:42" ht="15" customHeight="1" x14ac:dyDescent="0.2">
      <c r="A68" s="119" t="s">
        <v>9</v>
      </c>
      <c r="B68" s="74" t="s">
        <v>4</v>
      </c>
      <c r="C68" s="130">
        <v>64731</v>
      </c>
      <c r="D68" s="131">
        <v>0.31846873662407693</v>
      </c>
      <c r="E68" s="130">
        <v>68681</v>
      </c>
      <c r="F68" s="131">
        <v>0.32997343147193486</v>
      </c>
      <c r="G68" s="130">
        <v>84179</v>
      </c>
      <c r="H68" s="131">
        <v>0.35626647931911581</v>
      </c>
      <c r="I68" s="130">
        <v>110104</v>
      </c>
      <c r="J68" s="131">
        <v>0.39932686309497906</v>
      </c>
      <c r="K68" s="130">
        <v>129431</v>
      </c>
      <c r="L68" s="131">
        <v>0.42441263751578051</v>
      </c>
      <c r="M68" s="130">
        <v>158589</v>
      </c>
      <c r="N68" s="131">
        <v>0.43682292570465309</v>
      </c>
      <c r="O68" s="130">
        <v>177173</v>
      </c>
      <c r="P68" s="131">
        <v>0.44616384162295425</v>
      </c>
      <c r="Q68" s="130">
        <v>196643</v>
      </c>
      <c r="R68" s="131">
        <v>0.46533250036678925</v>
      </c>
      <c r="S68" s="130">
        <v>241116</v>
      </c>
      <c r="T68" s="131">
        <v>0.5046083527964037</v>
      </c>
      <c r="U68" s="130">
        <v>240192</v>
      </c>
      <c r="V68" s="131">
        <v>0.49207370288575397</v>
      </c>
      <c r="W68" s="130">
        <v>226730</v>
      </c>
      <c r="X68" s="131">
        <v>0.47273925218250701</v>
      </c>
      <c r="Y68" s="130">
        <v>176763</v>
      </c>
      <c r="Z68" s="131">
        <v>0.40922286941946717</v>
      </c>
      <c r="AA68" s="130">
        <v>173214</v>
      </c>
      <c r="AB68" s="131">
        <v>0.35805475397094449</v>
      </c>
      <c r="AC68" s="130">
        <v>210693</v>
      </c>
      <c r="AD68" s="131">
        <v>0.39743572815021194</v>
      </c>
      <c r="AE68" s="130">
        <v>242763</v>
      </c>
      <c r="AF68" s="131">
        <v>0.41186410484794506</v>
      </c>
      <c r="AG68" s="130">
        <v>269556</v>
      </c>
      <c r="AH68" s="131">
        <v>0.4114548432446129</v>
      </c>
      <c r="AI68" s="130">
        <v>306467</v>
      </c>
      <c r="AJ68" s="131">
        <v>0.39401267661768297</v>
      </c>
      <c r="AK68" s="130">
        <v>334788</v>
      </c>
      <c r="AL68" s="131">
        <v>0.39398318568241086</v>
      </c>
      <c r="AM68" s="130">
        <v>304494</v>
      </c>
      <c r="AN68" s="131">
        <v>0.35774422839687481</v>
      </c>
      <c r="AO68" s="130">
        <v>391282</v>
      </c>
      <c r="AP68" s="132">
        <v>0.39003700188996721</v>
      </c>
    </row>
    <row r="69" spans="1:42" ht="15" customHeight="1" x14ac:dyDescent="0.2">
      <c r="A69" s="1" t="s">
        <v>206</v>
      </c>
      <c r="D69" s="3"/>
      <c r="F69" s="3"/>
      <c r="H69" s="3"/>
      <c r="J69" s="3"/>
      <c r="L69" s="3"/>
      <c r="N69" s="3"/>
      <c r="P69" s="3"/>
      <c r="R69" s="3"/>
      <c r="T69" s="3"/>
      <c r="V69" s="3"/>
      <c r="X69" s="3"/>
      <c r="Z69" s="3"/>
      <c r="AB69" s="3"/>
      <c r="AD69" s="3"/>
      <c r="AF69" s="3"/>
      <c r="AH69" s="3"/>
      <c r="AJ69" s="3"/>
      <c r="AL69" s="3"/>
      <c r="AN69" s="3"/>
      <c r="AP69" s="3"/>
    </row>
    <row r="70" spans="1:42" ht="15" customHeight="1" x14ac:dyDescent="0.2">
      <c r="A70" s="1" t="s">
        <v>207</v>
      </c>
      <c r="D70" s="3"/>
      <c r="F70" s="3"/>
      <c r="H70" s="3"/>
      <c r="J70" s="3"/>
      <c r="L70" s="3"/>
      <c r="N70" s="3"/>
      <c r="P70" s="3"/>
      <c r="R70" s="3"/>
      <c r="T70" s="3"/>
      <c r="V70" s="3"/>
      <c r="X70" s="3"/>
      <c r="Z70" s="3"/>
      <c r="AB70" s="3"/>
      <c r="AD70" s="3"/>
      <c r="AF70" s="3"/>
      <c r="AH70" s="3"/>
      <c r="AJ70" s="3"/>
      <c r="AL70" s="3"/>
      <c r="AN70" s="3"/>
      <c r="AP70" s="3"/>
    </row>
    <row r="71" spans="1:42" ht="15" customHeight="1" x14ac:dyDescent="0.2">
      <c r="A71" s="1" t="s">
        <v>393</v>
      </c>
      <c r="D71" s="3"/>
      <c r="F71" s="3"/>
      <c r="H71" s="3"/>
      <c r="J71" s="3"/>
      <c r="L71" s="3"/>
      <c r="N71" s="3"/>
      <c r="P71" s="3"/>
      <c r="R71" s="3"/>
      <c r="T71" s="3"/>
      <c r="V71" s="3"/>
      <c r="X71" s="3"/>
      <c r="Z71" s="3"/>
      <c r="AB71" s="3"/>
      <c r="AD71" s="3"/>
      <c r="AF71" s="3"/>
      <c r="AH71" s="3"/>
      <c r="AJ71" s="3"/>
      <c r="AL71" s="3"/>
      <c r="AN71" s="3"/>
      <c r="AP71" s="3"/>
    </row>
    <row r="72" spans="1:42" ht="15" customHeight="1" x14ac:dyDescent="0.2">
      <c r="D72" s="3"/>
      <c r="F72" s="3"/>
      <c r="H72" s="3"/>
      <c r="J72" s="3"/>
      <c r="L72" s="3"/>
      <c r="N72" s="3"/>
      <c r="P72" s="3"/>
      <c r="R72" s="3"/>
      <c r="T72" s="3"/>
      <c r="V72" s="3"/>
      <c r="X72" s="3"/>
      <c r="Z72" s="3"/>
      <c r="AB72" s="3"/>
      <c r="AD72" s="3"/>
      <c r="AF72" s="3"/>
      <c r="AH72" s="3"/>
      <c r="AJ72" s="3"/>
      <c r="AL72" s="3"/>
      <c r="AN72" s="3"/>
      <c r="AP72" s="3"/>
    </row>
    <row r="73" spans="1:42" ht="15" customHeight="1" x14ac:dyDescent="0.2">
      <c r="D73" s="3"/>
      <c r="F73" s="3"/>
      <c r="H73" s="3"/>
      <c r="J73" s="3"/>
      <c r="L73" s="3"/>
      <c r="N73" s="3"/>
      <c r="P73" s="3"/>
      <c r="R73" s="3"/>
      <c r="T73" s="3"/>
      <c r="V73" s="3"/>
      <c r="X73" s="3"/>
      <c r="Z73" s="3"/>
      <c r="AB73" s="3"/>
      <c r="AD73" s="3"/>
      <c r="AF73" s="3"/>
      <c r="AH73" s="3"/>
      <c r="AJ73" s="3"/>
      <c r="AL73" s="3"/>
      <c r="AN73" s="3"/>
      <c r="AP73" s="3"/>
    </row>
    <row r="74" spans="1:42" ht="15" customHeight="1" x14ac:dyDescent="0.2">
      <c r="A74" s="263" t="s">
        <v>410</v>
      </c>
      <c r="D74" s="3"/>
      <c r="F74" s="3"/>
      <c r="H74" s="3"/>
      <c r="J74" s="3"/>
      <c r="L74" s="3"/>
      <c r="N74" s="3"/>
      <c r="P74" s="3"/>
      <c r="R74" s="3"/>
      <c r="T74" s="3"/>
      <c r="V74" s="3"/>
      <c r="X74" s="3"/>
      <c r="Z74" s="3"/>
      <c r="AB74" s="3"/>
      <c r="AD74" s="3"/>
      <c r="AF74" s="3"/>
      <c r="AH74" s="3"/>
      <c r="AJ74" s="3"/>
      <c r="AL74" s="3"/>
      <c r="AN74" s="3"/>
      <c r="AP74" s="3"/>
    </row>
    <row r="75" spans="1:42" s="69" customFormat="1" ht="24.95" customHeight="1" x14ac:dyDescent="0.25">
      <c r="A75" s="162" t="s">
        <v>194</v>
      </c>
      <c r="B75" s="71">
        <v>1999</v>
      </c>
      <c r="C75" s="71">
        <v>2000</v>
      </c>
      <c r="D75" s="71">
        <v>2001</v>
      </c>
      <c r="E75" s="71">
        <v>2002</v>
      </c>
      <c r="F75" s="71">
        <v>2003</v>
      </c>
      <c r="G75" s="71">
        <v>2004</v>
      </c>
      <c r="H75" s="71">
        <v>2005</v>
      </c>
      <c r="I75" s="71">
        <v>2006</v>
      </c>
      <c r="J75" s="71">
        <v>2007</v>
      </c>
      <c r="K75" s="71">
        <v>2008</v>
      </c>
      <c r="L75" s="71">
        <v>2009</v>
      </c>
      <c r="M75" s="71">
        <v>2010</v>
      </c>
      <c r="N75" s="71">
        <v>2011</v>
      </c>
      <c r="O75" s="71">
        <v>2012</v>
      </c>
      <c r="P75" s="71">
        <v>2013</v>
      </c>
      <c r="Q75" s="71">
        <v>2014</v>
      </c>
      <c r="R75" s="71">
        <v>2015</v>
      </c>
      <c r="S75" s="71">
        <v>2016</v>
      </c>
      <c r="T75" s="71">
        <v>2017</v>
      </c>
      <c r="U75" s="72">
        <v>2018</v>
      </c>
      <c r="X75" s="111"/>
      <c r="Z75" s="111"/>
      <c r="AB75" s="111"/>
      <c r="AD75" s="111"/>
      <c r="AF75" s="111"/>
      <c r="AH75" s="111"/>
      <c r="AJ75" s="111"/>
      <c r="AL75" s="111"/>
      <c r="AN75" s="111"/>
      <c r="AP75" s="111"/>
    </row>
    <row r="76" spans="1:42" ht="35.1" customHeight="1" x14ac:dyDescent="0.2">
      <c r="A76" s="164" t="s">
        <v>400</v>
      </c>
      <c r="B76" s="166">
        <v>177.34520547945206</v>
      </c>
      <c r="C76" s="166">
        <v>188.16712328767125</v>
      </c>
      <c r="D76" s="166">
        <v>230.62739726027397</v>
      </c>
      <c r="E76" s="166">
        <v>301.65479452054797</v>
      </c>
      <c r="F76" s="166">
        <v>354.60547945205479</v>
      </c>
      <c r="G76" s="166">
        <v>434.49041095890414</v>
      </c>
      <c r="H76" s="166">
        <v>485.40547945205481</v>
      </c>
      <c r="I76" s="166">
        <v>538.74794520547948</v>
      </c>
      <c r="J76" s="166">
        <v>660.59178082191784</v>
      </c>
      <c r="K76" s="166">
        <v>658.06027397260277</v>
      </c>
      <c r="L76" s="166">
        <v>621.17808219178085</v>
      </c>
      <c r="M76" s="166">
        <v>484.2821917808219</v>
      </c>
      <c r="N76" s="166">
        <v>474.55890410958904</v>
      </c>
      <c r="O76" s="166">
        <v>577.24109589041097</v>
      </c>
      <c r="P76" s="166">
        <v>665.10410958904106</v>
      </c>
      <c r="Q76" s="166">
        <v>738.50958904109586</v>
      </c>
      <c r="R76" s="166">
        <v>839.63561643835612</v>
      </c>
      <c r="S76" s="166">
        <v>917.22739726027396</v>
      </c>
      <c r="T76" s="166">
        <v>834.23013698630132</v>
      </c>
      <c r="U76" s="167">
        <v>1072.0054794520547</v>
      </c>
    </row>
    <row r="77" spans="1:42" ht="35.1" customHeight="1" x14ac:dyDescent="0.2">
      <c r="A77" s="165" t="s">
        <v>401</v>
      </c>
      <c r="B77" s="168">
        <v>7.3893835616438359</v>
      </c>
      <c r="C77" s="168">
        <v>7.8402968036529677</v>
      </c>
      <c r="D77" s="168">
        <v>9.6094748858447492</v>
      </c>
      <c r="E77" s="168">
        <v>12.568949771689498</v>
      </c>
      <c r="F77" s="168">
        <v>14.775228310502284</v>
      </c>
      <c r="G77" s="168">
        <v>18.103767123287671</v>
      </c>
      <c r="H77" s="168">
        <v>20.225228310502285</v>
      </c>
      <c r="I77" s="168">
        <v>22.447831050228309</v>
      </c>
      <c r="J77" s="168">
        <v>27.524657534246575</v>
      </c>
      <c r="K77" s="168">
        <v>27.419178082191781</v>
      </c>
      <c r="L77" s="168">
        <v>25.8824200913242</v>
      </c>
      <c r="M77" s="168">
        <v>20.178424657534247</v>
      </c>
      <c r="N77" s="168">
        <v>19.773287671232875</v>
      </c>
      <c r="O77" s="168">
        <v>24.051712328767124</v>
      </c>
      <c r="P77" s="168">
        <v>27.712671232876712</v>
      </c>
      <c r="Q77" s="168">
        <v>30.771232876712329</v>
      </c>
      <c r="R77" s="168">
        <v>34.984817351598174</v>
      </c>
      <c r="S77" s="168">
        <v>38.217808219178082</v>
      </c>
      <c r="T77" s="168">
        <v>34.759589041095893</v>
      </c>
      <c r="U77" s="169">
        <v>44.666894977168951</v>
      </c>
    </row>
    <row r="78" spans="1:42" ht="15" customHeight="1" x14ac:dyDescent="0.2">
      <c r="A78" s="1" t="s">
        <v>391</v>
      </c>
    </row>
    <row r="79" spans="1:42" ht="15" customHeight="1" x14ac:dyDescent="0.2">
      <c r="A79" s="1" t="s">
        <v>431</v>
      </c>
    </row>
    <row r="80" spans="1:42" ht="15" customHeight="1" x14ac:dyDescent="0.2"/>
    <row r="81" spans="1:42" ht="15" customHeight="1" x14ac:dyDescent="0.2">
      <c r="A81" s="1" t="s">
        <v>195</v>
      </c>
    </row>
    <row r="82" spans="1:42" s="18" customFormat="1" ht="24.95" customHeight="1" x14ac:dyDescent="0.25">
      <c r="A82" s="162" t="s">
        <v>192</v>
      </c>
      <c r="B82" s="163" t="s">
        <v>193</v>
      </c>
      <c r="C82" s="71">
        <v>1999</v>
      </c>
      <c r="D82" s="71" t="s">
        <v>0</v>
      </c>
      <c r="E82" s="71">
        <v>2000</v>
      </c>
      <c r="F82" s="71" t="s">
        <v>0</v>
      </c>
      <c r="G82" s="71">
        <v>2001</v>
      </c>
      <c r="H82" s="71" t="s">
        <v>0</v>
      </c>
      <c r="I82" s="71">
        <v>2002</v>
      </c>
      <c r="J82" s="71" t="s">
        <v>0</v>
      </c>
      <c r="K82" s="71">
        <v>2003</v>
      </c>
      <c r="L82" s="71" t="s">
        <v>0</v>
      </c>
      <c r="M82" s="71">
        <v>2004</v>
      </c>
      <c r="N82" s="71" t="s">
        <v>0</v>
      </c>
      <c r="O82" s="71">
        <v>2005</v>
      </c>
      <c r="P82" s="71" t="s">
        <v>0</v>
      </c>
      <c r="Q82" s="71">
        <v>2006</v>
      </c>
      <c r="R82" s="71" t="s">
        <v>0</v>
      </c>
      <c r="S82" s="71">
        <v>2007</v>
      </c>
      <c r="T82" s="71" t="s">
        <v>0</v>
      </c>
      <c r="U82" s="71">
        <v>2008</v>
      </c>
      <c r="V82" s="71" t="s">
        <v>0</v>
      </c>
      <c r="W82" s="71">
        <v>2009</v>
      </c>
      <c r="X82" s="71" t="s">
        <v>0</v>
      </c>
      <c r="Y82" s="71">
        <v>2010</v>
      </c>
      <c r="Z82" s="71" t="s">
        <v>0</v>
      </c>
      <c r="AA82" s="71">
        <v>2011</v>
      </c>
      <c r="AB82" s="71" t="s">
        <v>0</v>
      </c>
      <c r="AC82" s="71">
        <v>2012</v>
      </c>
      <c r="AD82" s="71" t="s">
        <v>0</v>
      </c>
      <c r="AE82" s="71">
        <v>2013</v>
      </c>
      <c r="AF82" s="71" t="s">
        <v>0</v>
      </c>
      <c r="AG82" s="71">
        <v>2014</v>
      </c>
      <c r="AH82" s="71" t="s">
        <v>0</v>
      </c>
      <c r="AI82" s="71">
        <v>2015</v>
      </c>
      <c r="AJ82" s="71" t="s">
        <v>0</v>
      </c>
      <c r="AK82" s="71">
        <v>2016</v>
      </c>
      <c r="AL82" s="71" t="s">
        <v>0</v>
      </c>
      <c r="AM82" s="71">
        <v>2017</v>
      </c>
      <c r="AN82" s="71" t="s">
        <v>0</v>
      </c>
      <c r="AO82" s="71">
        <v>2018</v>
      </c>
      <c r="AP82" s="72" t="s">
        <v>0</v>
      </c>
    </row>
    <row r="83" spans="1:42" ht="15" customHeight="1" x14ac:dyDescent="0.2">
      <c r="A83" s="288" t="s">
        <v>1</v>
      </c>
      <c r="B83" s="73" t="s">
        <v>2</v>
      </c>
      <c r="C83" s="29">
        <v>1891807</v>
      </c>
      <c r="D83" s="30">
        <v>0.15199987401685136</v>
      </c>
      <c r="E83" s="29">
        <v>2033804</v>
      </c>
      <c r="F83" s="30">
        <v>0.15225089532752817</v>
      </c>
      <c r="G83" s="29">
        <v>2452703</v>
      </c>
      <c r="H83" s="30">
        <v>0.1728875054020671</v>
      </c>
      <c r="I83" s="29">
        <v>3573337</v>
      </c>
      <c r="J83" s="30">
        <v>0.18684840932643815</v>
      </c>
      <c r="K83" s="29">
        <v>3287619</v>
      </c>
      <c r="L83" s="30">
        <v>0.20070133956198205</v>
      </c>
      <c r="M83" s="29">
        <v>4644978</v>
      </c>
      <c r="N83" s="30">
        <v>0.20442968885918056</v>
      </c>
      <c r="O83" s="29">
        <v>4793533</v>
      </c>
      <c r="P83" s="30">
        <v>0.18359489856734151</v>
      </c>
      <c r="Q83" s="29">
        <v>5226105</v>
      </c>
      <c r="R83" s="30">
        <v>0.18396715833301505</v>
      </c>
      <c r="S83" s="29">
        <v>5483755</v>
      </c>
      <c r="T83" s="30">
        <v>0.17577204283580411</v>
      </c>
      <c r="U83" s="29">
        <v>4969278</v>
      </c>
      <c r="V83" s="30">
        <v>0.16684533798795376</v>
      </c>
      <c r="W83" s="29">
        <v>4908044</v>
      </c>
      <c r="X83" s="30">
        <v>0.162303498538273</v>
      </c>
      <c r="Y83" s="29">
        <v>4540395</v>
      </c>
      <c r="Z83" s="30">
        <v>0.13995382049013236</v>
      </c>
      <c r="AA83" s="29">
        <v>3882867</v>
      </c>
      <c r="AB83" s="30">
        <v>9.4403533764678818E-2</v>
      </c>
      <c r="AC83" s="29">
        <v>4153595</v>
      </c>
      <c r="AD83" s="30">
        <v>9.1330426408896548E-2</v>
      </c>
      <c r="AE83" s="29">
        <v>5054542</v>
      </c>
      <c r="AF83" s="30">
        <v>0.10513465745948897</v>
      </c>
      <c r="AG83" s="29">
        <v>6125431</v>
      </c>
      <c r="AH83" s="30">
        <v>0.11259322177677249</v>
      </c>
      <c r="AI83" s="29">
        <v>8553480</v>
      </c>
      <c r="AJ83" s="30">
        <v>0.1219669639082747</v>
      </c>
      <c r="AK83" s="29">
        <v>9278619</v>
      </c>
      <c r="AL83" s="30">
        <v>0.12326797170106038</v>
      </c>
      <c r="AM83" s="29">
        <v>9853078</v>
      </c>
      <c r="AN83" s="30">
        <v>0.12629287833905864</v>
      </c>
      <c r="AO83" s="29">
        <v>11144586</v>
      </c>
      <c r="AP83" s="106">
        <v>0.13895505136459491</v>
      </c>
    </row>
    <row r="84" spans="1:42" ht="15" customHeight="1" x14ac:dyDescent="0.2">
      <c r="A84" s="288"/>
      <c r="B84" s="73" t="s">
        <v>3</v>
      </c>
      <c r="C84" s="29">
        <v>1119856</v>
      </c>
      <c r="D84" s="30">
        <v>8.9976393425447262E-2</v>
      </c>
      <c r="E84" s="29">
        <v>1326965</v>
      </c>
      <c r="F84" s="30">
        <v>9.9336813831762266E-2</v>
      </c>
      <c r="G84" s="29">
        <v>1510242</v>
      </c>
      <c r="H84" s="30">
        <v>0.10645478557062499</v>
      </c>
      <c r="I84" s="29">
        <v>2504938</v>
      </c>
      <c r="J84" s="30">
        <v>0.1309822389439757</v>
      </c>
      <c r="K84" s="29">
        <v>2333507</v>
      </c>
      <c r="L84" s="30">
        <v>0.14245506574127417</v>
      </c>
      <c r="M84" s="29">
        <v>3093347</v>
      </c>
      <c r="N84" s="30">
        <v>0.13614100319602795</v>
      </c>
      <c r="O84" s="29">
        <v>3763460</v>
      </c>
      <c r="P84" s="30">
        <v>0.14414254725319448</v>
      </c>
      <c r="Q84" s="29">
        <v>4179858</v>
      </c>
      <c r="R84" s="30">
        <v>0.14713760984433333</v>
      </c>
      <c r="S84" s="29">
        <v>5477800</v>
      </c>
      <c r="T84" s="30">
        <v>0.1755811658700959</v>
      </c>
      <c r="U84" s="29">
        <v>4685979</v>
      </c>
      <c r="V84" s="30">
        <v>0.15733346978362925</v>
      </c>
      <c r="W84" s="29">
        <v>4288586</v>
      </c>
      <c r="X84" s="30">
        <v>0.14181871873647792</v>
      </c>
      <c r="Y84" s="29">
        <v>3840451</v>
      </c>
      <c r="Z84" s="30">
        <v>0.11837864103346719</v>
      </c>
      <c r="AA84" s="29">
        <v>4087922</v>
      </c>
      <c r="AB84" s="30">
        <v>9.9389003680623977E-2</v>
      </c>
      <c r="AC84" s="29">
        <v>6090910</v>
      </c>
      <c r="AD84" s="30">
        <v>0.13392865879273547</v>
      </c>
      <c r="AE84" s="29">
        <v>6715755</v>
      </c>
      <c r="AF84" s="30">
        <v>0.13968794828628397</v>
      </c>
      <c r="AG84" s="29">
        <v>8443630</v>
      </c>
      <c r="AH84" s="30">
        <v>0.15520467134329152</v>
      </c>
      <c r="AI84" s="29">
        <v>8898577</v>
      </c>
      <c r="AJ84" s="30">
        <v>0.12688781873506494</v>
      </c>
      <c r="AK84" s="29">
        <v>10462676</v>
      </c>
      <c r="AL84" s="30">
        <v>0.13899836269657842</v>
      </c>
      <c r="AM84" s="29">
        <v>7747462</v>
      </c>
      <c r="AN84" s="30">
        <v>9.9303920643120852E-2</v>
      </c>
      <c r="AO84" s="29">
        <v>10194932</v>
      </c>
      <c r="AP84" s="106">
        <v>0.12711439435422298</v>
      </c>
    </row>
    <row r="85" spans="1:42" ht="15" customHeight="1" x14ac:dyDescent="0.2">
      <c r="A85" s="289"/>
      <c r="B85" s="81" t="s">
        <v>8</v>
      </c>
      <c r="C85" s="134">
        <v>12446109</v>
      </c>
      <c r="D85" s="135">
        <v>1</v>
      </c>
      <c r="E85" s="134">
        <v>13358240</v>
      </c>
      <c r="F85" s="135">
        <v>1</v>
      </c>
      <c r="G85" s="134">
        <v>14186699</v>
      </c>
      <c r="H85" s="135">
        <v>1</v>
      </c>
      <c r="I85" s="134">
        <v>19124257</v>
      </c>
      <c r="J85" s="135">
        <v>1</v>
      </c>
      <c r="K85" s="134">
        <v>16380653</v>
      </c>
      <c r="L85" s="135">
        <v>1</v>
      </c>
      <c r="M85" s="134">
        <v>22721641</v>
      </c>
      <c r="N85" s="135">
        <v>1</v>
      </c>
      <c r="O85" s="134">
        <v>26109293</v>
      </c>
      <c r="P85" s="135">
        <v>1</v>
      </c>
      <c r="Q85" s="134">
        <v>28407815</v>
      </c>
      <c r="R85" s="135">
        <v>1</v>
      </c>
      <c r="S85" s="134">
        <v>31198107</v>
      </c>
      <c r="T85" s="135">
        <v>1</v>
      </c>
      <c r="U85" s="134">
        <v>29783739</v>
      </c>
      <c r="V85" s="135">
        <v>1</v>
      </c>
      <c r="W85" s="134">
        <v>30239915</v>
      </c>
      <c r="X85" s="135">
        <v>1</v>
      </c>
      <c r="Y85" s="134">
        <v>32442094</v>
      </c>
      <c r="Z85" s="135">
        <v>1</v>
      </c>
      <c r="AA85" s="134">
        <v>41130526</v>
      </c>
      <c r="AB85" s="135">
        <v>1</v>
      </c>
      <c r="AC85" s="134">
        <v>45478765</v>
      </c>
      <c r="AD85" s="135">
        <v>1</v>
      </c>
      <c r="AE85" s="134">
        <v>48076839</v>
      </c>
      <c r="AF85" s="135">
        <v>1</v>
      </c>
      <c r="AG85" s="134">
        <v>54403195</v>
      </c>
      <c r="AH85" s="135">
        <v>1</v>
      </c>
      <c r="AI85" s="134">
        <v>70129482</v>
      </c>
      <c r="AJ85" s="135">
        <v>1</v>
      </c>
      <c r="AK85" s="134">
        <v>75271937</v>
      </c>
      <c r="AL85" s="135">
        <v>1</v>
      </c>
      <c r="AM85" s="134">
        <v>78017685</v>
      </c>
      <c r="AN85" s="135">
        <v>1</v>
      </c>
      <c r="AO85" s="134">
        <v>80202813</v>
      </c>
      <c r="AP85" s="136">
        <v>1</v>
      </c>
    </row>
    <row r="86" spans="1:42" ht="15" customHeight="1" x14ac:dyDescent="0.2">
      <c r="A86" s="290" t="s">
        <v>2</v>
      </c>
      <c r="B86" s="84" t="s">
        <v>1</v>
      </c>
      <c r="C86" s="137">
        <v>1885507</v>
      </c>
      <c r="D86" s="138">
        <v>0.10361640519397902</v>
      </c>
      <c r="E86" s="137">
        <v>2026407</v>
      </c>
      <c r="F86" s="138">
        <v>0.10715498161069499</v>
      </c>
      <c r="G86" s="137">
        <v>2441650</v>
      </c>
      <c r="H86" s="138">
        <v>0.12822723905456196</v>
      </c>
      <c r="I86" s="137">
        <v>3559658</v>
      </c>
      <c r="J86" s="138">
        <v>0.18857701528600637</v>
      </c>
      <c r="K86" s="137">
        <v>3245847</v>
      </c>
      <c r="L86" s="138">
        <v>0.17647149011101429</v>
      </c>
      <c r="M86" s="137">
        <v>4616213</v>
      </c>
      <c r="N86" s="138">
        <v>0.2074073351862844</v>
      </c>
      <c r="O86" s="137">
        <v>4737123</v>
      </c>
      <c r="P86" s="138">
        <v>0.20572046107632827</v>
      </c>
      <c r="Q86" s="137">
        <v>5225300</v>
      </c>
      <c r="R86" s="138">
        <v>0.22950113621794793</v>
      </c>
      <c r="S86" s="137">
        <v>5445433</v>
      </c>
      <c r="T86" s="138">
        <v>0.2415330652211615</v>
      </c>
      <c r="U86" s="137">
        <v>4909690</v>
      </c>
      <c r="V86" s="138">
        <v>0.22638882868891841</v>
      </c>
      <c r="W86" s="137">
        <v>4866151</v>
      </c>
      <c r="X86" s="138">
        <v>0.22594422229658534</v>
      </c>
      <c r="Y86" s="137">
        <v>4519639</v>
      </c>
      <c r="Z86" s="138">
        <v>0.2394575810192881</v>
      </c>
      <c r="AA86" s="137">
        <v>3904036</v>
      </c>
      <c r="AB86" s="138">
        <v>0.23732236700131001</v>
      </c>
      <c r="AC86" s="137">
        <v>4093938</v>
      </c>
      <c r="AD86" s="138">
        <v>0.20587452285820121</v>
      </c>
      <c r="AE86" s="137">
        <v>4942680</v>
      </c>
      <c r="AF86" s="138">
        <v>0.22563449601891161</v>
      </c>
      <c r="AG86" s="137">
        <v>5969931</v>
      </c>
      <c r="AH86" s="138">
        <v>0.24159978787536268</v>
      </c>
      <c r="AI86" s="137">
        <v>8459400</v>
      </c>
      <c r="AJ86" s="138">
        <v>0.27820060765163812</v>
      </c>
      <c r="AK86" s="137">
        <v>9503972</v>
      </c>
      <c r="AL86" s="138">
        <v>0.31502852236337853</v>
      </c>
      <c r="AM86" s="137">
        <v>9743398</v>
      </c>
      <c r="AN86" s="138">
        <v>0.3106564850662531</v>
      </c>
      <c r="AO86" s="137">
        <v>11071467</v>
      </c>
      <c r="AP86" s="139">
        <v>0.31015037246449251</v>
      </c>
    </row>
    <row r="87" spans="1:42" ht="15" customHeight="1" x14ac:dyDescent="0.2">
      <c r="A87" s="288"/>
      <c r="B87" s="73" t="s">
        <v>3</v>
      </c>
      <c r="C87" s="29">
        <v>3145647</v>
      </c>
      <c r="D87" s="30">
        <v>0.17286630818619317</v>
      </c>
      <c r="E87" s="29">
        <v>3495857</v>
      </c>
      <c r="F87" s="30">
        <v>0.1848584674986907</v>
      </c>
      <c r="G87" s="29">
        <v>3451888</v>
      </c>
      <c r="H87" s="30">
        <v>0.1812815382080043</v>
      </c>
      <c r="I87" s="29">
        <v>2666268</v>
      </c>
      <c r="J87" s="30">
        <v>0.14124864281697558</v>
      </c>
      <c r="K87" s="29">
        <v>2857625</v>
      </c>
      <c r="L87" s="30">
        <v>0.1553644832700023</v>
      </c>
      <c r="M87" s="29">
        <v>3848758</v>
      </c>
      <c r="N87" s="30">
        <v>0.17292543488718859</v>
      </c>
      <c r="O87" s="29">
        <v>3837808</v>
      </c>
      <c r="P87" s="30">
        <v>0.16666563888723623</v>
      </c>
      <c r="Q87" s="29">
        <v>4020031</v>
      </c>
      <c r="R87" s="30">
        <v>0.17656434695259096</v>
      </c>
      <c r="S87" s="29">
        <v>4205759</v>
      </c>
      <c r="T87" s="30">
        <v>0.18654712358989395</v>
      </c>
      <c r="U87" s="29">
        <v>4285406</v>
      </c>
      <c r="V87" s="30">
        <v>0.19760270909089234</v>
      </c>
      <c r="W87" s="29">
        <v>4471163</v>
      </c>
      <c r="X87" s="30">
        <v>0.20760421260998013</v>
      </c>
      <c r="Y87" s="29">
        <v>2896896</v>
      </c>
      <c r="Z87" s="30">
        <v>0.15348210523549594</v>
      </c>
      <c r="AA87" s="29">
        <v>2629965</v>
      </c>
      <c r="AB87" s="30">
        <v>0.15987289024245685</v>
      </c>
      <c r="AC87" s="29">
        <v>4368784</v>
      </c>
      <c r="AD87" s="30">
        <v>0.21969588241701357</v>
      </c>
      <c r="AE87" s="29">
        <v>4177331</v>
      </c>
      <c r="AF87" s="30">
        <v>0.1906961354749197</v>
      </c>
      <c r="AG87" s="29">
        <v>3953878</v>
      </c>
      <c r="AH87" s="30">
        <v>0.16001124403030173</v>
      </c>
      <c r="AI87" s="29">
        <v>4034435</v>
      </c>
      <c r="AJ87" s="30">
        <v>0.13267870871823495</v>
      </c>
      <c r="AK87" s="29">
        <v>4056358</v>
      </c>
      <c r="AL87" s="30">
        <v>0.13445625333459205</v>
      </c>
      <c r="AM87" s="29">
        <v>4032388</v>
      </c>
      <c r="AN87" s="30">
        <v>0.12856782433636993</v>
      </c>
      <c r="AO87" s="29">
        <v>9142411</v>
      </c>
      <c r="AP87" s="106">
        <v>0.25611079153950178</v>
      </c>
    </row>
    <row r="88" spans="1:42" ht="15" customHeight="1" x14ac:dyDescent="0.2">
      <c r="A88" s="289"/>
      <c r="B88" s="81" t="s">
        <v>8</v>
      </c>
      <c r="C88" s="134">
        <v>18196993</v>
      </c>
      <c r="D88" s="135">
        <v>1</v>
      </c>
      <c r="E88" s="134">
        <v>18910992</v>
      </c>
      <c r="F88" s="135">
        <v>1</v>
      </c>
      <c r="G88" s="134">
        <v>19041586</v>
      </c>
      <c r="H88" s="135">
        <v>1</v>
      </c>
      <c r="I88" s="134">
        <v>18876415</v>
      </c>
      <c r="J88" s="135">
        <v>1</v>
      </c>
      <c r="K88" s="134">
        <v>18393039</v>
      </c>
      <c r="L88" s="135">
        <v>1</v>
      </c>
      <c r="M88" s="134">
        <v>22256749</v>
      </c>
      <c r="N88" s="135">
        <v>1</v>
      </c>
      <c r="O88" s="134">
        <v>23026990</v>
      </c>
      <c r="P88" s="135">
        <v>1</v>
      </c>
      <c r="Q88" s="134">
        <v>22768079</v>
      </c>
      <c r="R88" s="135">
        <v>1</v>
      </c>
      <c r="S88" s="134">
        <v>22545290</v>
      </c>
      <c r="T88" s="135">
        <v>1</v>
      </c>
      <c r="U88" s="134">
        <v>21686980</v>
      </c>
      <c r="V88" s="135">
        <v>1</v>
      </c>
      <c r="W88" s="134">
        <v>21536957</v>
      </c>
      <c r="X88" s="135">
        <v>1</v>
      </c>
      <c r="Y88" s="134">
        <v>18874487</v>
      </c>
      <c r="Z88" s="135">
        <v>1</v>
      </c>
      <c r="AA88" s="134">
        <v>16450350</v>
      </c>
      <c r="AB88" s="135">
        <v>1</v>
      </c>
      <c r="AC88" s="134">
        <v>19885598</v>
      </c>
      <c r="AD88" s="135">
        <v>1</v>
      </c>
      <c r="AE88" s="134">
        <v>21905693</v>
      </c>
      <c r="AF88" s="135">
        <v>1</v>
      </c>
      <c r="AG88" s="134">
        <v>24710001</v>
      </c>
      <c r="AH88" s="135">
        <v>1</v>
      </c>
      <c r="AI88" s="134">
        <v>30407554</v>
      </c>
      <c r="AJ88" s="135">
        <v>1</v>
      </c>
      <c r="AK88" s="134">
        <v>30168608</v>
      </c>
      <c r="AL88" s="135">
        <v>1</v>
      </c>
      <c r="AM88" s="134">
        <v>31363897</v>
      </c>
      <c r="AN88" s="135">
        <v>1</v>
      </c>
      <c r="AO88" s="134">
        <v>35697094</v>
      </c>
      <c r="AP88" s="136">
        <v>1</v>
      </c>
    </row>
    <row r="89" spans="1:42" ht="15" customHeight="1" x14ac:dyDescent="0.2">
      <c r="A89" s="290" t="s">
        <v>3</v>
      </c>
      <c r="B89" s="84" t="s">
        <v>1</v>
      </c>
      <c r="C89" s="137">
        <v>1113752</v>
      </c>
      <c r="D89" s="138">
        <v>0.1520987195734825</v>
      </c>
      <c r="E89" s="137">
        <v>1317179</v>
      </c>
      <c r="F89" s="138">
        <v>0.15567476786397033</v>
      </c>
      <c r="G89" s="137">
        <v>1486130</v>
      </c>
      <c r="H89" s="138">
        <v>0.17007907069417433</v>
      </c>
      <c r="I89" s="137">
        <v>2489816</v>
      </c>
      <c r="J89" s="138">
        <v>0.26393057498079736</v>
      </c>
      <c r="K89" s="137">
        <v>2433304</v>
      </c>
      <c r="L89" s="138">
        <v>0.23461739050700239</v>
      </c>
      <c r="M89" s="137">
        <v>3074630</v>
      </c>
      <c r="N89" s="138">
        <v>0.25992177399740757</v>
      </c>
      <c r="O89" s="137">
        <v>3757485</v>
      </c>
      <c r="P89" s="138">
        <v>0.28816810402346399</v>
      </c>
      <c r="Q89" s="137">
        <v>4121865</v>
      </c>
      <c r="R89" s="138">
        <v>0.29989699706837808</v>
      </c>
      <c r="S89" s="137">
        <v>5389619</v>
      </c>
      <c r="T89" s="138">
        <v>0.3460753056593926</v>
      </c>
      <c r="U89" s="137">
        <v>4635789</v>
      </c>
      <c r="V89" s="138">
        <v>0.30649376528530375</v>
      </c>
      <c r="W89" s="137">
        <v>4292236</v>
      </c>
      <c r="X89" s="138">
        <v>0.28476752650408299</v>
      </c>
      <c r="Y89" s="137">
        <v>3841974</v>
      </c>
      <c r="Z89" s="138">
        <v>0.32249192421707462</v>
      </c>
      <c r="AA89" s="137">
        <v>4063609</v>
      </c>
      <c r="AB89" s="138">
        <v>0.31411728183870286</v>
      </c>
      <c r="AC89" s="137">
        <v>6032524</v>
      </c>
      <c r="AD89" s="138">
        <v>0.31081068687832314</v>
      </c>
      <c r="AE89" s="137">
        <v>6652437</v>
      </c>
      <c r="AF89" s="138">
        <v>0.3428768155248052</v>
      </c>
      <c r="AG89" s="137">
        <v>8324139</v>
      </c>
      <c r="AH89" s="138">
        <v>0.38068554357983225</v>
      </c>
      <c r="AI89" s="137">
        <v>8813102</v>
      </c>
      <c r="AJ89" s="138">
        <v>0.36436137962911475</v>
      </c>
      <c r="AK89" s="137">
        <v>10613457</v>
      </c>
      <c r="AL89" s="138">
        <v>0.33714834905120955</v>
      </c>
      <c r="AM89" s="137">
        <v>7522811</v>
      </c>
      <c r="AN89" s="138">
        <v>0.24998905045040698</v>
      </c>
      <c r="AO89" s="137">
        <v>9881012</v>
      </c>
      <c r="AP89" s="139">
        <v>0.18516019569952896</v>
      </c>
    </row>
    <row r="90" spans="1:42" ht="15" customHeight="1" x14ac:dyDescent="0.2">
      <c r="A90" s="288"/>
      <c r="B90" s="73" t="s">
        <v>2</v>
      </c>
      <c r="C90" s="29">
        <v>3269490</v>
      </c>
      <c r="D90" s="30">
        <v>0.44649548791679411</v>
      </c>
      <c r="E90" s="29">
        <v>3506642</v>
      </c>
      <c r="F90" s="30">
        <v>0.41444304785609898</v>
      </c>
      <c r="G90" s="29">
        <v>3530327</v>
      </c>
      <c r="H90" s="30">
        <v>0.40402571471308191</v>
      </c>
      <c r="I90" s="29">
        <v>2694073</v>
      </c>
      <c r="J90" s="30">
        <v>0.28558264383000259</v>
      </c>
      <c r="K90" s="29">
        <v>3275306</v>
      </c>
      <c r="L90" s="30">
        <v>0.31580260700345208</v>
      </c>
      <c r="M90" s="29">
        <v>3861643</v>
      </c>
      <c r="N90" s="30">
        <v>0.32645394701302954</v>
      </c>
      <c r="O90" s="29">
        <v>3967368</v>
      </c>
      <c r="P90" s="30">
        <v>0.30426439879955935</v>
      </c>
      <c r="Q90" s="29">
        <v>4140912</v>
      </c>
      <c r="R90" s="30">
        <v>0.30128281103927751</v>
      </c>
      <c r="S90" s="29">
        <v>4309117</v>
      </c>
      <c r="T90" s="30">
        <v>0.27669469454094714</v>
      </c>
      <c r="U90" s="29">
        <v>4366096</v>
      </c>
      <c r="V90" s="30">
        <v>0.28866309545950075</v>
      </c>
      <c r="W90" s="29">
        <v>4518680</v>
      </c>
      <c r="X90" s="30">
        <v>0.29979090773747524</v>
      </c>
      <c r="Y90" s="29">
        <v>2927138</v>
      </c>
      <c r="Z90" s="30">
        <v>0.24570139362445437</v>
      </c>
      <c r="AA90" s="29">
        <v>2623710</v>
      </c>
      <c r="AB90" s="30">
        <v>0.20281298066153094</v>
      </c>
      <c r="AC90" s="29">
        <v>4379283</v>
      </c>
      <c r="AD90" s="30">
        <v>0.22563158592731061</v>
      </c>
      <c r="AE90" s="29">
        <v>4184550</v>
      </c>
      <c r="AF90" s="30">
        <v>0.21567813094724889</v>
      </c>
      <c r="AG90" s="29">
        <v>3987043</v>
      </c>
      <c r="AH90" s="30">
        <v>0.18233833333767793</v>
      </c>
      <c r="AI90" s="29">
        <v>4061305</v>
      </c>
      <c r="AJ90" s="30">
        <v>0.16790713336741386</v>
      </c>
      <c r="AK90" s="29">
        <v>4097033</v>
      </c>
      <c r="AL90" s="30">
        <v>0.13014684206647506</v>
      </c>
      <c r="AM90" s="29">
        <v>4094188</v>
      </c>
      <c r="AN90" s="30">
        <v>0.13605315492911504</v>
      </c>
      <c r="AO90" s="29">
        <v>9189964</v>
      </c>
      <c r="AP90" s="106">
        <v>0.17221065339376432</v>
      </c>
    </row>
    <row r="91" spans="1:42" ht="15" customHeight="1" x14ac:dyDescent="0.2">
      <c r="A91" s="289"/>
      <c r="B91" s="81" t="s">
        <v>8</v>
      </c>
      <c r="C91" s="134">
        <v>7322560</v>
      </c>
      <c r="D91" s="135">
        <v>1</v>
      </c>
      <c r="E91" s="134">
        <v>8461095</v>
      </c>
      <c r="F91" s="135">
        <v>1</v>
      </c>
      <c r="G91" s="134">
        <v>8737877</v>
      </c>
      <c r="H91" s="135">
        <v>1</v>
      </c>
      <c r="I91" s="134">
        <v>9433602</v>
      </c>
      <c r="J91" s="135">
        <v>1</v>
      </c>
      <c r="K91" s="134">
        <v>10371371</v>
      </c>
      <c r="L91" s="135">
        <v>1</v>
      </c>
      <c r="M91" s="134">
        <v>11829059</v>
      </c>
      <c r="N91" s="135">
        <v>1</v>
      </c>
      <c r="O91" s="134">
        <v>13039212</v>
      </c>
      <c r="P91" s="135">
        <v>1</v>
      </c>
      <c r="Q91" s="134">
        <v>13744269</v>
      </c>
      <c r="R91" s="135">
        <v>1</v>
      </c>
      <c r="S91" s="134">
        <v>15573544</v>
      </c>
      <c r="T91" s="135">
        <v>1</v>
      </c>
      <c r="U91" s="134">
        <v>15125231</v>
      </c>
      <c r="V91" s="135">
        <v>1</v>
      </c>
      <c r="W91" s="134">
        <v>15072772</v>
      </c>
      <c r="X91" s="135">
        <v>1</v>
      </c>
      <c r="Y91" s="134">
        <v>11913396</v>
      </c>
      <c r="Z91" s="135">
        <v>1</v>
      </c>
      <c r="AA91" s="134">
        <v>12936598</v>
      </c>
      <c r="AB91" s="135">
        <v>1</v>
      </c>
      <c r="AC91" s="134">
        <v>19408998</v>
      </c>
      <c r="AD91" s="135">
        <v>1</v>
      </c>
      <c r="AE91" s="134">
        <v>19401828</v>
      </c>
      <c r="AF91" s="135">
        <v>1</v>
      </c>
      <c r="AG91" s="134">
        <v>21866181</v>
      </c>
      <c r="AH91" s="135">
        <v>1</v>
      </c>
      <c r="AI91" s="134">
        <v>24187805</v>
      </c>
      <c r="AJ91" s="135">
        <v>1</v>
      </c>
      <c r="AK91" s="134">
        <v>31480080</v>
      </c>
      <c r="AL91" s="135">
        <v>1</v>
      </c>
      <c r="AM91" s="134">
        <v>30092562</v>
      </c>
      <c r="AN91" s="135">
        <v>1</v>
      </c>
      <c r="AO91" s="134">
        <v>53364666</v>
      </c>
      <c r="AP91" s="136">
        <v>1</v>
      </c>
    </row>
    <row r="92" spans="1:42" ht="15" customHeight="1" x14ac:dyDescent="0.2">
      <c r="A92" s="55" t="s">
        <v>9</v>
      </c>
      <c r="B92" s="74" t="s">
        <v>4</v>
      </c>
      <c r="C92" s="130">
        <v>12426059</v>
      </c>
      <c r="D92" s="131">
        <v>0.32729730881552915</v>
      </c>
      <c r="E92" s="130">
        <v>13706854</v>
      </c>
      <c r="F92" s="131">
        <v>0.33652698147991789</v>
      </c>
      <c r="G92" s="130">
        <v>14872940</v>
      </c>
      <c r="H92" s="131">
        <v>0.35440314985201649</v>
      </c>
      <c r="I92" s="130">
        <v>17488090</v>
      </c>
      <c r="J92" s="131">
        <v>0.36868046088362183</v>
      </c>
      <c r="K92" s="130">
        <v>17433208</v>
      </c>
      <c r="L92" s="131">
        <v>0.38615978894524966</v>
      </c>
      <c r="M92" s="130">
        <v>23139569</v>
      </c>
      <c r="N92" s="131">
        <v>0.40733335869385723</v>
      </c>
      <c r="O92" s="130">
        <v>24856777</v>
      </c>
      <c r="P92" s="131">
        <v>0.39978414325450889</v>
      </c>
      <c r="Q92" s="130">
        <v>26914071</v>
      </c>
      <c r="R92" s="131">
        <v>0.41457183340713422</v>
      </c>
      <c r="S92" s="130">
        <v>30311483</v>
      </c>
      <c r="T92" s="131">
        <v>0.43728823809463835</v>
      </c>
      <c r="U92" s="130">
        <v>27852238</v>
      </c>
      <c r="V92" s="131">
        <v>0.41822720450718098</v>
      </c>
      <c r="W92" s="130">
        <v>27344860</v>
      </c>
      <c r="X92" s="131">
        <v>0.40905019628825545</v>
      </c>
      <c r="Y92" s="130">
        <v>22566493</v>
      </c>
      <c r="Z92" s="131">
        <v>0.35689548012962269</v>
      </c>
      <c r="AA92" s="130">
        <v>21192109</v>
      </c>
      <c r="AB92" s="131">
        <v>0.30052280375215934</v>
      </c>
      <c r="AC92" s="130">
        <v>29119034</v>
      </c>
      <c r="AD92" s="131">
        <v>0.34349273942317798</v>
      </c>
      <c r="AE92" s="130">
        <v>31727295</v>
      </c>
      <c r="AF92" s="131">
        <v>0.35495353997052731</v>
      </c>
      <c r="AG92" s="130">
        <v>36804052</v>
      </c>
      <c r="AH92" s="131">
        <v>0.36447097509821236</v>
      </c>
      <c r="AI92" s="130">
        <v>42820299</v>
      </c>
      <c r="AJ92" s="131">
        <v>0.34331812858354338</v>
      </c>
      <c r="AK92" s="130">
        <v>48012115</v>
      </c>
      <c r="AL92" s="131">
        <v>0.35065655740324003</v>
      </c>
      <c r="AM92" s="130">
        <v>42993325</v>
      </c>
      <c r="AN92" s="131">
        <v>0.30825301211384382</v>
      </c>
      <c r="AO92" s="130">
        <v>60624372</v>
      </c>
      <c r="AP92" s="132">
        <v>0.35816338248169627</v>
      </c>
    </row>
    <row r="93" spans="1:42" ht="15" customHeight="1" x14ac:dyDescent="0.2">
      <c r="A93" s="1" t="s">
        <v>117</v>
      </c>
      <c r="D93" s="3"/>
      <c r="F93" s="3"/>
      <c r="H93" s="3"/>
      <c r="J93" s="3"/>
      <c r="L93" s="3"/>
      <c r="N93" s="3"/>
      <c r="P93" s="3"/>
      <c r="R93" s="3"/>
      <c r="T93" s="3"/>
      <c r="V93" s="3"/>
      <c r="X93" s="3"/>
      <c r="Z93" s="3"/>
      <c r="AB93" s="3"/>
      <c r="AD93" s="3"/>
      <c r="AF93" s="3"/>
      <c r="AH93" s="3"/>
      <c r="AJ93" s="3"/>
      <c r="AL93" s="3"/>
      <c r="AN93" s="3"/>
      <c r="AP93" s="3"/>
    </row>
    <row r="94" spans="1:42" ht="15" customHeight="1" x14ac:dyDescent="0.2">
      <c r="A94" s="1" t="s">
        <v>207</v>
      </c>
      <c r="D94" s="3"/>
      <c r="F94" s="3"/>
      <c r="H94" s="3"/>
      <c r="J94" s="3"/>
      <c r="L94" s="3"/>
      <c r="N94" s="3"/>
      <c r="P94" s="3"/>
      <c r="R94" s="3"/>
      <c r="T94" s="3"/>
      <c r="V94" s="3"/>
      <c r="X94" s="3"/>
      <c r="Z94" s="3"/>
      <c r="AB94" s="3"/>
      <c r="AD94" s="3"/>
      <c r="AF94" s="3"/>
      <c r="AH94" s="3"/>
      <c r="AJ94" s="3"/>
      <c r="AL94" s="3"/>
      <c r="AN94" s="3"/>
      <c r="AP94" s="3"/>
    </row>
    <row r="95" spans="1:42" ht="15" customHeight="1" x14ac:dyDescent="0.2">
      <c r="A95" s="1" t="s">
        <v>393</v>
      </c>
    </row>
    <row r="96" spans="1:42" ht="15" customHeight="1" x14ac:dyDescent="0.2"/>
    <row r="97" spans="1:12" ht="15" customHeight="1" x14ac:dyDescent="0.2"/>
    <row r="98" spans="1:12" ht="15" customHeight="1" x14ac:dyDescent="0.2">
      <c r="A98" s="1" t="s">
        <v>208</v>
      </c>
    </row>
    <row r="99" spans="1:12" ht="24.95" customHeight="1" x14ac:dyDescent="0.2">
      <c r="A99" s="141" t="s">
        <v>185</v>
      </c>
      <c r="B99" s="140" t="s">
        <v>186</v>
      </c>
      <c r="C99" s="71">
        <v>2000</v>
      </c>
      <c r="D99" s="71" t="s">
        <v>0</v>
      </c>
      <c r="E99" s="71">
        <v>2005</v>
      </c>
      <c r="F99" s="71" t="s">
        <v>0</v>
      </c>
      <c r="G99" s="71">
        <v>2010</v>
      </c>
      <c r="H99" s="71" t="s">
        <v>0</v>
      </c>
      <c r="I99" s="71">
        <v>2015</v>
      </c>
      <c r="J99" s="71" t="s">
        <v>0</v>
      </c>
      <c r="K99" s="71">
        <v>2019</v>
      </c>
      <c r="L99" s="72" t="s">
        <v>0</v>
      </c>
    </row>
    <row r="100" spans="1:12" ht="15" customHeight="1" x14ac:dyDescent="0.2">
      <c r="A100" s="288" t="s">
        <v>1</v>
      </c>
      <c r="B100" s="73" t="s">
        <v>2</v>
      </c>
      <c r="C100" s="29">
        <v>4917</v>
      </c>
      <c r="D100" s="30">
        <v>9.6784860855769501E-3</v>
      </c>
      <c r="E100" s="29">
        <v>5424</v>
      </c>
      <c r="F100" s="30">
        <v>7.9888415443326206E-3</v>
      </c>
      <c r="G100" s="29">
        <v>5932</v>
      </c>
      <c r="H100" s="30">
        <v>6.9799649589756445E-3</v>
      </c>
      <c r="I100" s="29">
        <v>6826</v>
      </c>
      <c r="J100" s="30">
        <v>6.9792218361917537E-3</v>
      </c>
      <c r="K100" s="29">
        <v>7194</v>
      </c>
      <c r="L100" s="106">
        <v>6.9785647282734698E-3</v>
      </c>
    </row>
    <row r="101" spans="1:12" ht="15" customHeight="1" x14ac:dyDescent="0.2">
      <c r="A101" s="288"/>
      <c r="B101" s="73" t="s">
        <v>3</v>
      </c>
      <c r="C101" s="29">
        <v>134524</v>
      </c>
      <c r="D101" s="30">
        <v>0.26479330123574407</v>
      </c>
      <c r="E101" s="29">
        <v>148413</v>
      </c>
      <c r="F101" s="30">
        <v>0.21859290931398179</v>
      </c>
      <c r="G101" s="29">
        <v>162303</v>
      </c>
      <c r="H101" s="30">
        <v>0.19097593606483884</v>
      </c>
      <c r="I101" s="29">
        <v>186786</v>
      </c>
      <c r="J101" s="30">
        <v>0.19097874742087795</v>
      </c>
      <c r="K101" s="29">
        <v>196874</v>
      </c>
      <c r="L101" s="106">
        <v>0.19097830863415499</v>
      </c>
    </row>
    <row r="102" spans="1:12" ht="15" customHeight="1" x14ac:dyDescent="0.2">
      <c r="A102" s="289"/>
      <c r="B102" s="81" t="s">
        <v>8</v>
      </c>
      <c r="C102" s="134">
        <v>508034</v>
      </c>
      <c r="D102" s="135">
        <v>1</v>
      </c>
      <c r="E102" s="134">
        <v>678947</v>
      </c>
      <c r="F102" s="135">
        <v>1</v>
      </c>
      <c r="G102" s="134">
        <v>849861</v>
      </c>
      <c r="H102" s="135">
        <v>1</v>
      </c>
      <c r="I102" s="134">
        <v>978046</v>
      </c>
      <c r="J102" s="135">
        <v>1</v>
      </c>
      <c r="K102" s="134">
        <v>1030871</v>
      </c>
      <c r="L102" s="136">
        <v>1</v>
      </c>
    </row>
    <row r="103" spans="1:12" ht="15" customHeight="1" x14ac:dyDescent="0.2">
      <c r="A103" s="290" t="s">
        <v>2</v>
      </c>
      <c r="B103" s="84" t="s">
        <v>1</v>
      </c>
      <c r="C103" s="137">
        <v>335600</v>
      </c>
      <c r="D103" s="138">
        <v>0.19899860297762628</v>
      </c>
      <c r="E103" s="137">
        <v>648120</v>
      </c>
      <c r="F103" s="138">
        <v>0.32219849817678364</v>
      </c>
      <c r="G103" s="137">
        <v>687156</v>
      </c>
      <c r="H103" s="138">
        <v>0.32198096573297763</v>
      </c>
      <c r="I103" s="137">
        <v>714570</v>
      </c>
      <c r="J103" s="138">
        <v>0.32012074246401179</v>
      </c>
      <c r="K103" s="137">
        <v>784763</v>
      </c>
      <c r="L103" s="139">
        <v>0.3140445101447002</v>
      </c>
    </row>
    <row r="104" spans="1:12" ht="15" customHeight="1" x14ac:dyDescent="0.2">
      <c r="A104" s="288"/>
      <c r="B104" s="73" t="s">
        <v>3</v>
      </c>
      <c r="C104" s="29">
        <v>635194</v>
      </c>
      <c r="D104" s="30">
        <v>0.37664695655473884</v>
      </c>
      <c r="E104" s="29">
        <v>532475</v>
      </c>
      <c r="F104" s="30">
        <v>0.26470814867105297</v>
      </c>
      <c r="G104" s="29">
        <v>565989</v>
      </c>
      <c r="H104" s="30">
        <v>0.26520569537956779</v>
      </c>
      <c r="I104" s="29">
        <v>457772</v>
      </c>
      <c r="J104" s="30">
        <v>0.20507761663550891</v>
      </c>
      <c r="K104" s="29">
        <v>475166</v>
      </c>
      <c r="L104" s="106">
        <v>0.1901507508730873</v>
      </c>
    </row>
    <row r="105" spans="1:12" ht="15" customHeight="1" x14ac:dyDescent="0.2">
      <c r="A105" s="289"/>
      <c r="B105" s="81" t="s">
        <v>8</v>
      </c>
      <c r="C105" s="134">
        <v>1686444</v>
      </c>
      <c r="D105" s="135">
        <v>1</v>
      </c>
      <c r="E105" s="134">
        <v>2011555</v>
      </c>
      <c r="F105" s="135">
        <v>1</v>
      </c>
      <c r="G105" s="134">
        <v>2134151</v>
      </c>
      <c r="H105" s="135">
        <v>1</v>
      </c>
      <c r="I105" s="134">
        <v>2232189</v>
      </c>
      <c r="J105" s="135">
        <v>1</v>
      </c>
      <c r="K105" s="134">
        <v>2498891</v>
      </c>
      <c r="L105" s="136">
        <v>1</v>
      </c>
    </row>
    <row r="106" spans="1:12" ht="15" customHeight="1" x14ac:dyDescent="0.2">
      <c r="A106" s="290" t="s">
        <v>3</v>
      </c>
      <c r="B106" s="84" t="s">
        <v>1</v>
      </c>
      <c r="C106" s="137">
        <v>92142</v>
      </c>
      <c r="D106" s="138">
        <v>0.37728478773584906</v>
      </c>
      <c r="E106" s="137">
        <v>243217</v>
      </c>
      <c r="F106" s="138">
        <v>0.50037957886290929</v>
      </c>
      <c r="G106" s="137">
        <v>490407</v>
      </c>
      <c r="H106" s="138">
        <v>0.53305861930657716</v>
      </c>
      <c r="I106" s="137">
        <v>609332</v>
      </c>
      <c r="J106" s="138">
        <v>0.53305828865169491</v>
      </c>
      <c r="K106" s="137">
        <v>620295</v>
      </c>
      <c r="L106" s="139">
        <v>0.53305747837632289</v>
      </c>
    </row>
    <row r="107" spans="1:12" ht="15" customHeight="1" x14ac:dyDescent="0.2">
      <c r="A107" s="288"/>
      <c r="B107" s="73" t="s">
        <v>2</v>
      </c>
      <c r="C107" s="29">
        <v>15744</v>
      </c>
      <c r="D107" s="30">
        <v>6.4465408805031446E-2</v>
      </c>
      <c r="E107" s="29">
        <v>14133</v>
      </c>
      <c r="F107" s="30">
        <v>2.9076358100254083E-2</v>
      </c>
      <c r="G107" s="29">
        <v>18100</v>
      </c>
      <c r="H107" s="30">
        <v>1.9674191048351771E-2</v>
      </c>
      <c r="I107" s="29">
        <v>22489</v>
      </c>
      <c r="J107" s="30">
        <v>1.9673918083225512E-2</v>
      </c>
      <c r="K107" s="29">
        <v>22893</v>
      </c>
      <c r="L107" s="106">
        <v>1.9673356793895098E-2</v>
      </c>
    </row>
    <row r="108" spans="1:12" ht="15" customHeight="1" x14ac:dyDescent="0.2">
      <c r="A108" s="289"/>
      <c r="B108" s="81" t="s">
        <v>8</v>
      </c>
      <c r="C108" s="134">
        <v>244224</v>
      </c>
      <c r="D108" s="135">
        <v>1</v>
      </c>
      <c r="E108" s="134">
        <v>486065</v>
      </c>
      <c r="F108" s="135">
        <v>1</v>
      </c>
      <c r="G108" s="134">
        <v>919987</v>
      </c>
      <c r="H108" s="135">
        <v>1</v>
      </c>
      <c r="I108" s="134">
        <v>1143087</v>
      </c>
      <c r="J108" s="135">
        <v>1</v>
      </c>
      <c r="K108" s="134">
        <v>1163655</v>
      </c>
      <c r="L108" s="136">
        <v>1</v>
      </c>
    </row>
    <row r="109" spans="1:12" ht="15" customHeight="1" x14ac:dyDescent="0.2">
      <c r="A109" s="55" t="s">
        <v>9</v>
      </c>
      <c r="B109" s="74" t="s">
        <v>4</v>
      </c>
      <c r="C109" s="130">
        <v>1218121</v>
      </c>
      <c r="D109" s="131">
        <v>0.49949563333281394</v>
      </c>
      <c r="E109" s="130">
        <v>1591782</v>
      </c>
      <c r="F109" s="131">
        <v>0.50110134620173286</v>
      </c>
      <c r="G109" s="130">
        <v>1929887</v>
      </c>
      <c r="H109" s="131">
        <v>0.49433593604916393</v>
      </c>
      <c r="I109" s="130">
        <v>1997775</v>
      </c>
      <c r="J109" s="131">
        <v>0.4589081625480495</v>
      </c>
      <c r="K109" s="130">
        <v>2107185</v>
      </c>
      <c r="L109" s="132">
        <v>0.44896607311900905</v>
      </c>
    </row>
    <row r="110" spans="1:12" ht="15" customHeight="1" x14ac:dyDescent="0.2">
      <c r="A110" s="1" t="s">
        <v>117</v>
      </c>
      <c r="L110" s="6"/>
    </row>
    <row r="111" spans="1:12" ht="15" customHeight="1" x14ac:dyDescent="0.2">
      <c r="A111" s="1" t="s">
        <v>209</v>
      </c>
    </row>
    <row r="112" spans="1:12" ht="15" customHeight="1" x14ac:dyDescent="0.2">
      <c r="A112" s="1" t="s">
        <v>393</v>
      </c>
    </row>
    <row r="113" spans="1:9" ht="15" customHeight="1" x14ac:dyDescent="0.2"/>
    <row r="114" spans="1:9" ht="15" customHeight="1" x14ac:dyDescent="0.2"/>
    <row r="115" spans="1:9" ht="15" customHeight="1" x14ac:dyDescent="0.2">
      <c r="A115" s="1" t="s">
        <v>411</v>
      </c>
    </row>
    <row r="116" spans="1:9" ht="24.95" customHeight="1" x14ac:dyDescent="0.2">
      <c r="A116" s="291" t="s">
        <v>1</v>
      </c>
      <c r="B116" s="286"/>
      <c r="C116" s="292"/>
      <c r="D116" s="285" t="s">
        <v>2</v>
      </c>
      <c r="E116" s="286"/>
      <c r="F116" s="292"/>
      <c r="G116" s="286" t="s">
        <v>3</v>
      </c>
      <c r="H116" s="286"/>
      <c r="I116" s="287"/>
    </row>
    <row r="117" spans="1:9" ht="24" customHeight="1" x14ac:dyDescent="0.2">
      <c r="A117" s="35" t="s">
        <v>70</v>
      </c>
      <c r="B117" s="145" t="s">
        <v>196</v>
      </c>
      <c r="C117" s="156" t="s">
        <v>0</v>
      </c>
      <c r="D117" s="36" t="s">
        <v>70</v>
      </c>
      <c r="E117" s="145" t="s">
        <v>196</v>
      </c>
      <c r="F117" s="156" t="s">
        <v>0</v>
      </c>
      <c r="G117" s="37" t="s">
        <v>70</v>
      </c>
      <c r="H117" s="145" t="s">
        <v>196</v>
      </c>
      <c r="I117" s="147" t="s">
        <v>0</v>
      </c>
    </row>
    <row r="118" spans="1:9" ht="24" customHeight="1" x14ac:dyDescent="0.2">
      <c r="A118" s="148" t="s">
        <v>3</v>
      </c>
      <c r="B118" s="32">
        <v>196874</v>
      </c>
      <c r="C118" s="157">
        <v>0.19097830863415499</v>
      </c>
      <c r="D118" s="159" t="s">
        <v>1</v>
      </c>
      <c r="E118" s="32">
        <v>784763</v>
      </c>
      <c r="F118" s="157">
        <v>0.3140445101447002</v>
      </c>
      <c r="G118" s="153" t="s">
        <v>1</v>
      </c>
      <c r="H118" s="32">
        <v>620295</v>
      </c>
      <c r="I118" s="149">
        <v>0.53305747837632289</v>
      </c>
    </row>
    <row r="119" spans="1:9" ht="24" customHeight="1" x14ac:dyDescent="0.2">
      <c r="A119" s="148" t="s">
        <v>79</v>
      </c>
      <c r="B119" s="32">
        <v>78301</v>
      </c>
      <c r="C119" s="157">
        <v>7.595615746296093E-2</v>
      </c>
      <c r="D119" s="159" t="s">
        <v>3</v>
      </c>
      <c r="E119" s="32">
        <v>475166</v>
      </c>
      <c r="F119" s="157">
        <v>0.1901507508730873</v>
      </c>
      <c r="G119" s="153" t="s">
        <v>75</v>
      </c>
      <c r="H119" s="32">
        <v>115632</v>
      </c>
      <c r="I119" s="149">
        <v>9.9369658532812558E-2</v>
      </c>
    </row>
    <row r="120" spans="1:9" ht="24" customHeight="1" x14ac:dyDescent="0.2">
      <c r="A120" s="148" t="s">
        <v>89</v>
      </c>
      <c r="B120" s="32">
        <v>77016</v>
      </c>
      <c r="C120" s="157">
        <v>7.4709638742383871E-2</v>
      </c>
      <c r="D120" s="160" t="s">
        <v>89</v>
      </c>
      <c r="E120" s="32">
        <v>255530</v>
      </c>
      <c r="F120" s="157">
        <v>0.10225736136550173</v>
      </c>
      <c r="G120" s="154" t="s">
        <v>74</v>
      </c>
      <c r="H120" s="32">
        <v>67819</v>
      </c>
      <c r="I120" s="149">
        <v>5.8281019718043579E-2</v>
      </c>
    </row>
    <row r="121" spans="1:9" ht="24" customHeight="1" x14ac:dyDescent="0.2">
      <c r="A121" s="148" t="s">
        <v>88</v>
      </c>
      <c r="B121" s="32">
        <v>41882</v>
      </c>
      <c r="C121" s="157">
        <v>4.06277798095009E-2</v>
      </c>
      <c r="D121" s="160" t="s">
        <v>75</v>
      </c>
      <c r="E121" s="32">
        <v>209731</v>
      </c>
      <c r="F121" s="157">
        <v>8.3929631184393394E-2</v>
      </c>
      <c r="G121" s="154" t="s">
        <v>89</v>
      </c>
      <c r="H121" s="32">
        <v>46528</v>
      </c>
      <c r="I121" s="149">
        <v>3.9984359625490372E-2</v>
      </c>
    </row>
    <row r="122" spans="1:9" ht="24" customHeight="1" x14ac:dyDescent="0.2">
      <c r="A122" s="150" t="s">
        <v>75</v>
      </c>
      <c r="B122" s="32">
        <v>29612</v>
      </c>
      <c r="C122" s="157">
        <v>2.8725223621578259E-2</v>
      </c>
      <c r="D122" s="160" t="s">
        <v>79</v>
      </c>
      <c r="E122" s="32">
        <v>189735</v>
      </c>
      <c r="F122" s="157">
        <v>7.5927681519522061E-2</v>
      </c>
      <c r="G122" s="154" t="s">
        <v>86</v>
      </c>
      <c r="H122" s="32">
        <v>32456</v>
      </c>
      <c r="I122" s="149">
        <v>2.7891428301343613E-2</v>
      </c>
    </row>
    <row r="123" spans="1:9" ht="24" customHeight="1" x14ac:dyDescent="0.2">
      <c r="A123" s="150" t="s">
        <v>204</v>
      </c>
      <c r="B123" s="32">
        <v>28223</v>
      </c>
      <c r="C123" s="157">
        <v>2.7377819339180168E-2</v>
      </c>
      <c r="D123" s="160" t="s">
        <v>74</v>
      </c>
      <c r="E123" s="32">
        <v>56321</v>
      </c>
      <c r="F123" s="157">
        <v>2.2538398033367602E-2</v>
      </c>
      <c r="G123" s="153" t="s">
        <v>88</v>
      </c>
      <c r="H123" s="32">
        <v>32310</v>
      </c>
      <c r="I123" s="149">
        <v>2.7765961560771879E-2</v>
      </c>
    </row>
    <row r="124" spans="1:9" ht="24" customHeight="1" x14ac:dyDescent="0.2">
      <c r="A124" s="148" t="s">
        <v>86</v>
      </c>
      <c r="B124" s="32">
        <v>16012</v>
      </c>
      <c r="C124" s="157">
        <v>1.5532496306521379E-2</v>
      </c>
      <c r="D124" s="159" t="s">
        <v>198</v>
      </c>
      <c r="E124" s="32">
        <v>50065</v>
      </c>
      <c r="F124" s="157">
        <v>2.0034887476084392E-2</v>
      </c>
      <c r="G124" s="153" t="s">
        <v>190</v>
      </c>
      <c r="H124" s="32">
        <v>25633</v>
      </c>
      <c r="I124" s="149">
        <v>2.2028006582707073E-2</v>
      </c>
    </row>
    <row r="125" spans="1:9" ht="24" customHeight="1" x14ac:dyDescent="0.2">
      <c r="A125" s="148" t="s">
        <v>198</v>
      </c>
      <c r="B125" s="32">
        <v>14211</v>
      </c>
      <c r="C125" s="157">
        <v>1.3785429990755391E-2</v>
      </c>
      <c r="D125" s="159" t="s">
        <v>86</v>
      </c>
      <c r="E125" s="32">
        <v>49967</v>
      </c>
      <c r="F125" s="157">
        <v>1.9995670079247154E-2</v>
      </c>
      <c r="G125" s="153" t="s">
        <v>199</v>
      </c>
      <c r="H125" s="32">
        <v>24444</v>
      </c>
      <c r="I125" s="149">
        <v>2.1006226072160562E-2</v>
      </c>
    </row>
    <row r="126" spans="1:9" ht="24" customHeight="1" x14ac:dyDescent="0.2">
      <c r="A126" s="150" t="s">
        <v>81</v>
      </c>
      <c r="B126" s="32">
        <v>9599</v>
      </c>
      <c r="C126" s="157">
        <v>9.3115433453846309E-3</v>
      </c>
      <c r="D126" s="159" t="s">
        <v>88</v>
      </c>
      <c r="E126" s="32">
        <v>44937</v>
      </c>
      <c r="F126" s="157">
        <v>1.7982777159948154E-2</v>
      </c>
      <c r="G126" s="153" t="s">
        <v>2</v>
      </c>
      <c r="H126" s="32">
        <v>22893</v>
      </c>
      <c r="I126" s="149">
        <v>1.9673356793895098E-2</v>
      </c>
    </row>
    <row r="127" spans="1:9" ht="24" customHeight="1" x14ac:dyDescent="0.2">
      <c r="A127" s="148" t="s">
        <v>78</v>
      </c>
      <c r="B127" s="32">
        <v>9452</v>
      </c>
      <c r="C127" s="157">
        <v>9.1689454839645312E-3</v>
      </c>
      <c r="D127" s="160" t="s">
        <v>78</v>
      </c>
      <c r="E127" s="32">
        <v>30063</v>
      </c>
      <c r="F127" s="157">
        <v>1.203053674610057E-2</v>
      </c>
      <c r="G127" s="153" t="s">
        <v>200</v>
      </c>
      <c r="H127" s="32">
        <v>20446</v>
      </c>
      <c r="I127" s="149">
        <v>1.7570499847463381E-2</v>
      </c>
    </row>
    <row r="128" spans="1:9" ht="24" customHeight="1" x14ac:dyDescent="0.2">
      <c r="A128" s="152" t="s">
        <v>412</v>
      </c>
      <c r="B128" s="33">
        <v>1030871</v>
      </c>
      <c r="C128" s="158">
        <v>1</v>
      </c>
      <c r="D128" s="161" t="s">
        <v>412</v>
      </c>
      <c r="E128" s="33">
        <v>2498891</v>
      </c>
      <c r="F128" s="158">
        <v>1</v>
      </c>
      <c r="G128" s="155" t="s">
        <v>412</v>
      </c>
      <c r="H128" s="33">
        <v>1163655</v>
      </c>
      <c r="I128" s="151">
        <v>1</v>
      </c>
    </row>
    <row r="129" spans="1:1" ht="15" customHeight="1" x14ac:dyDescent="0.2">
      <c r="A129" s="1" t="s">
        <v>117</v>
      </c>
    </row>
    <row r="130" spans="1:1" ht="15" customHeight="1" x14ac:dyDescent="0.2">
      <c r="A130" s="1" t="s">
        <v>209</v>
      </c>
    </row>
    <row r="131" spans="1:1" ht="15" customHeight="1" x14ac:dyDescent="0.2"/>
    <row r="132" spans="1:1" ht="15" customHeight="1" x14ac:dyDescent="0.2"/>
  </sheetData>
  <mergeCells count="21">
    <mergeCell ref="A31:A32"/>
    <mergeCell ref="A40:C40"/>
    <mergeCell ref="A10:A12"/>
    <mergeCell ref="A13:A15"/>
    <mergeCell ref="A16:A18"/>
    <mergeCell ref="A27:A28"/>
    <mergeCell ref="A29:A30"/>
    <mergeCell ref="G40:I40"/>
    <mergeCell ref="D40:F40"/>
    <mergeCell ref="A59:A61"/>
    <mergeCell ref="A62:A64"/>
    <mergeCell ref="A116:C116"/>
    <mergeCell ref="D116:F116"/>
    <mergeCell ref="G116:I116"/>
    <mergeCell ref="A83:A85"/>
    <mergeCell ref="A86:A88"/>
    <mergeCell ref="A89:A91"/>
    <mergeCell ref="A100:A102"/>
    <mergeCell ref="A103:A105"/>
    <mergeCell ref="A106:A108"/>
    <mergeCell ref="A65:A6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9"/>
  <sheetViews>
    <sheetView zoomScaleNormal="100" workbookViewId="0"/>
  </sheetViews>
  <sheetFormatPr defaultColWidth="9.140625" defaultRowHeight="12" x14ac:dyDescent="0.2"/>
  <cols>
    <col min="1" max="16384" width="9.140625" style="1"/>
  </cols>
  <sheetData>
    <row r="1" spans="1:41" ht="20.100000000000001" customHeight="1" x14ac:dyDescent="0.2">
      <c r="A1" s="19" t="s">
        <v>33</v>
      </c>
    </row>
    <row r="2" spans="1:41" ht="20.100000000000001" customHeight="1" x14ac:dyDescent="0.2">
      <c r="A2" s="19"/>
    </row>
    <row r="3" spans="1:41" ht="20.100000000000001" customHeight="1" x14ac:dyDescent="0.2">
      <c r="A3" s="19"/>
    </row>
    <row r="4" spans="1:41" ht="20.100000000000001" customHeight="1" x14ac:dyDescent="0.2">
      <c r="A4" s="19"/>
    </row>
    <row r="5" spans="1:41" ht="15" customHeight="1" x14ac:dyDescent="0.2"/>
    <row r="6" spans="1:41" ht="15" customHeight="1" x14ac:dyDescent="0.2"/>
    <row r="7" spans="1:41" ht="15" customHeight="1" x14ac:dyDescent="0.2"/>
    <row r="8" spans="1:41" ht="15" customHeight="1" x14ac:dyDescent="0.2">
      <c r="A8" s="1" t="s">
        <v>20</v>
      </c>
    </row>
    <row r="9" spans="1:41" ht="24.95" customHeight="1" x14ac:dyDescent="0.2">
      <c r="A9" s="95"/>
      <c r="B9" s="71">
        <v>1999</v>
      </c>
      <c r="C9" s="71" t="s">
        <v>0</v>
      </c>
      <c r="D9" s="71">
        <v>2000</v>
      </c>
      <c r="E9" s="71" t="s">
        <v>0</v>
      </c>
      <c r="F9" s="71">
        <v>2001</v>
      </c>
      <c r="G9" s="71" t="s">
        <v>0</v>
      </c>
      <c r="H9" s="71">
        <v>2002</v>
      </c>
      <c r="I9" s="71" t="s">
        <v>0</v>
      </c>
      <c r="J9" s="71">
        <v>2003</v>
      </c>
      <c r="K9" s="71" t="s">
        <v>0</v>
      </c>
      <c r="L9" s="71">
        <v>2004</v>
      </c>
      <c r="M9" s="71" t="s">
        <v>0</v>
      </c>
      <c r="N9" s="71">
        <v>2005</v>
      </c>
      <c r="O9" s="71" t="s">
        <v>0</v>
      </c>
      <c r="P9" s="71">
        <v>2006</v>
      </c>
      <c r="Q9" s="71" t="s">
        <v>0</v>
      </c>
      <c r="R9" s="71">
        <v>2007</v>
      </c>
      <c r="S9" s="71" t="s">
        <v>0</v>
      </c>
      <c r="T9" s="71">
        <v>2008</v>
      </c>
      <c r="U9" s="71" t="s">
        <v>0</v>
      </c>
      <c r="V9" s="71">
        <v>2009</v>
      </c>
      <c r="W9" s="71" t="s">
        <v>0</v>
      </c>
      <c r="X9" s="71">
        <v>2010</v>
      </c>
      <c r="Y9" s="71" t="s">
        <v>0</v>
      </c>
      <c r="Z9" s="71">
        <v>2011</v>
      </c>
      <c r="AA9" s="71" t="s">
        <v>0</v>
      </c>
      <c r="AB9" s="71">
        <v>2012</v>
      </c>
      <c r="AC9" s="71" t="s">
        <v>0</v>
      </c>
      <c r="AD9" s="71">
        <v>2013</v>
      </c>
      <c r="AE9" s="71" t="s">
        <v>0</v>
      </c>
      <c r="AF9" s="71">
        <v>2014</v>
      </c>
      <c r="AG9" s="71" t="s">
        <v>0</v>
      </c>
      <c r="AH9" s="71">
        <v>2015</v>
      </c>
      <c r="AI9" s="71" t="s">
        <v>0</v>
      </c>
      <c r="AJ9" s="71">
        <v>2016</v>
      </c>
      <c r="AK9" s="71" t="s">
        <v>0</v>
      </c>
      <c r="AL9" s="71">
        <v>2017</v>
      </c>
      <c r="AM9" s="71" t="s">
        <v>0</v>
      </c>
      <c r="AN9" s="71">
        <v>2018</v>
      </c>
      <c r="AO9" s="72" t="s">
        <v>0</v>
      </c>
    </row>
    <row r="10" spans="1:41" ht="15" customHeight="1" x14ac:dyDescent="0.2">
      <c r="A10" s="52" t="s">
        <v>1</v>
      </c>
      <c r="B10" s="29">
        <v>1073.894728236</v>
      </c>
      <c r="C10" s="30">
        <v>0.11040063735922394</v>
      </c>
      <c r="D10" s="29">
        <v>1123.710683215</v>
      </c>
      <c r="E10" s="30">
        <v>0.11217989485655558</v>
      </c>
      <c r="F10" s="29">
        <v>1176.294898545</v>
      </c>
      <c r="G10" s="30">
        <v>0.11557192126139647</v>
      </c>
      <c r="H10" s="29">
        <v>1226.937999194</v>
      </c>
      <c r="I10" s="30">
        <v>0.11960524421404095</v>
      </c>
      <c r="J10" s="29">
        <v>1375.188077558</v>
      </c>
      <c r="K10" s="30">
        <v>0.1288624864476107</v>
      </c>
      <c r="L10" s="29">
        <v>1534.2470777850001</v>
      </c>
      <c r="M10" s="30">
        <v>0.13715191112667444</v>
      </c>
      <c r="N10" s="29">
        <v>1671.4359197460001</v>
      </c>
      <c r="O10" s="30">
        <v>0.14481056330821354</v>
      </c>
      <c r="P10" s="29">
        <v>1792.652261362</v>
      </c>
      <c r="Q10" s="30">
        <v>0.15102413156390879</v>
      </c>
      <c r="R10" s="29">
        <v>1916.5972004929999</v>
      </c>
      <c r="S10" s="30">
        <v>0.15877404568267151</v>
      </c>
      <c r="T10" s="29">
        <v>1966.9632670990002</v>
      </c>
      <c r="U10" s="30">
        <v>0.15973957056664545</v>
      </c>
      <c r="V10" s="29">
        <v>2051.6844949860001</v>
      </c>
      <c r="W10" s="30">
        <v>0.16795382205362838</v>
      </c>
      <c r="X10" s="29">
        <v>2236.2380567649998</v>
      </c>
      <c r="Y10" s="30">
        <v>0.17483255446144061</v>
      </c>
      <c r="Z10" s="29">
        <v>2385.9380816509997</v>
      </c>
      <c r="AA10" s="30">
        <v>0.1818667836590768</v>
      </c>
      <c r="AB10" s="29">
        <v>2401.6173746159998</v>
      </c>
      <c r="AC10" s="30">
        <v>0.18059869542166967</v>
      </c>
      <c r="AD10" s="29">
        <v>2467.4977180730002</v>
      </c>
      <c r="AE10" s="30">
        <v>0.18297270544473726</v>
      </c>
      <c r="AF10" s="29">
        <v>2506.3913682780003</v>
      </c>
      <c r="AG10" s="30">
        <v>0.18273104914332308</v>
      </c>
      <c r="AH10" s="29">
        <v>2515.9054209609999</v>
      </c>
      <c r="AI10" s="30">
        <v>0.18228179264105079</v>
      </c>
      <c r="AJ10" s="29">
        <v>2363.9874446439999</v>
      </c>
      <c r="AK10" s="30">
        <v>0.17187578660038463</v>
      </c>
      <c r="AL10" s="29">
        <v>2448.2934494470001</v>
      </c>
      <c r="AM10" s="30">
        <v>0.17403172302064732</v>
      </c>
      <c r="AN10" s="29">
        <v>2534.4986842329999</v>
      </c>
      <c r="AO10" s="106">
        <v>0.17518529117135281</v>
      </c>
    </row>
    <row r="11" spans="1:41" ht="15" customHeight="1" x14ac:dyDescent="0.2">
      <c r="A11" s="52" t="s">
        <v>2</v>
      </c>
      <c r="B11" s="29">
        <v>104.878575571</v>
      </c>
      <c r="C11" s="30">
        <v>1.0781933539598675E-2</v>
      </c>
      <c r="D11" s="29">
        <v>106.167949522</v>
      </c>
      <c r="E11" s="30">
        <v>1.0598732923352774E-2</v>
      </c>
      <c r="F11" s="29">
        <v>104.844716808</v>
      </c>
      <c r="G11" s="30">
        <v>1.030107787647099E-2</v>
      </c>
      <c r="H11" s="29">
        <v>100.06832166400001</v>
      </c>
      <c r="I11" s="30">
        <v>9.7549314297661338E-3</v>
      </c>
      <c r="J11" s="29">
        <v>87.315973313000001</v>
      </c>
      <c r="K11" s="30">
        <v>8.1819742414337825E-3</v>
      </c>
      <c r="L11" s="29">
        <v>98.672125219999998</v>
      </c>
      <c r="M11" s="30">
        <v>8.8206591655310765E-3</v>
      </c>
      <c r="N11" s="29">
        <v>103.749045643</v>
      </c>
      <c r="O11" s="30">
        <v>8.9886531483273999E-3</v>
      </c>
      <c r="P11" s="29">
        <v>104.97380534599999</v>
      </c>
      <c r="Q11" s="30">
        <v>8.8436436508290851E-3</v>
      </c>
      <c r="R11" s="29">
        <v>94.451292965000007</v>
      </c>
      <c r="S11" s="30">
        <v>7.8244995349856621E-3</v>
      </c>
      <c r="T11" s="29">
        <v>92.194855951000008</v>
      </c>
      <c r="U11" s="30">
        <v>7.4872606643981822E-3</v>
      </c>
      <c r="V11" s="29">
        <v>97.523148841999998</v>
      </c>
      <c r="W11" s="30">
        <v>7.9833842029549233E-3</v>
      </c>
      <c r="X11" s="29">
        <v>101.827026651</v>
      </c>
      <c r="Y11" s="30">
        <v>7.9609946395248019E-3</v>
      </c>
      <c r="Z11" s="29">
        <v>53.874336571000001</v>
      </c>
      <c r="AA11" s="30">
        <v>4.1065408986449671E-3</v>
      </c>
      <c r="AB11" s="29">
        <v>30.88371665</v>
      </c>
      <c r="AC11" s="30">
        <v>2.3224177988195589E-3</v>
      </c>
      <c r="AD11" s="29">
        <v>30.391622611999999</v>
      </c>
      <c r="AE11" s="30">
        <v>2.2536342673969501E-3</v>
      </c>
      <c r="AF11" s="29">
        <v>28.984130314999998</v>
      </c>
      <c r="AG11" s="30">
        <v>2.1131179304234252E-3</v>
      </c>
      <c r="AH11" s="29">
        <v>33.664664227999999</v>
      </c>
      <c r="AI11" s="30">
        <v>2.4390643992471526E-3</v>
      </c>
      <c r="AJ11" s="29">
        <v>37.26340725</v>
      </c>
      <c r="AK11" s="30">
        <v>2.7092688021736621E-3</v>
      </c>
      <c r="AL11" s="29">
        <v>42.282875303000004</v>
      </c>
      <c r="AM11" s="30">
        <v>3.0055880943970813E-3</v>
      </c>
      <c r="AN11" s="29">
        <v>47.676642094000002</v>
      </c>
      <c r="AO11" s="106">
        <v>3.2954234615581801E-3</v>
      </c>
    </row>
    <row r="12" spans="1:41" ht="15" customHeight="1" x14ac:dyDescent="0.2">
      <c r="A12" s="52" t="s">
        <v>3</v>
      </c>
      <c r="B12" s="29">
        <v>32.234092023999999</v>
      </c>
      <c r="C12" s="30">
        <v>3.3137925073819913E-3</v>
      </c>
      <c r="D12" s="29">
        <v>36.313551654000001</v>
      </c>
      <c r="E12" s="30">
        <v>3.6251772518161663E-3</v>
      </c>
      <c r="F12" s="29">
        <v>37.197573263000002</v>
      </c>
      <c r="G12" s="30">
        <v>3.6546915349067984E-3</v>
      </c>
      <c r="H12" s="29">
        <v>37.606143913000004</v>
      </c>
      <c r="I12" s="30">
        <v>3.6659489147923448E-3</v>
      </c>
      <c r="J12" s="29">
        <v>41.001733031999997</v>
      </c>
      <c r="K12" s="30">
        <v>3.8420819329287783E-3</v>
      </c>
      <c r="L12" s="29">
        <v>42.098668889999999</v>
      </c>
      <c r="M12" s="30">
        <v>3.7633527074976739E-3</v>
      </c>
      <c r="N12" s="29">
        <v>46.590654326999996</v>
      </c>
      <c r="O12" s="30">
        <v>4.036540568672478E-3</v>
      </c>
      <c r="P12" s="29">
        <v>47.77070844</v>
      </c>
      <c r="Q12" s="30">
        <v>4.024500407492481E-3</v>
      </c>
      <c r="R12" s="29">
        <v>47.113474639000003</v>
      </c>
      <c r="S12" s="30">
        <v>3.9029572685788196E-3</v>
      </c>
      <c r="T12" s="29">
        <v>49.603422743000003</v>
      </c>
      <c r="U12" s="30">
        <v>4.0283565942178766E-3</v>
      </c>
      <c r="V12" s="29">
        <v>49.390218782999995</v>
      </c>
      <c r="W12" s="30">
        <v>4.0431538264982404E-3</v>
      </c>
      <c r="X12" s="29">
        <v>50.521547269000003</v>
      </c>
      <c r="Y12" s="30">
        <v>3.9498528064411285E-3</v>
      </c>
      <c r="Z12" s="29">
        <v>53.027185046</v>
      </c>
      <c r="AA12" s="30">
        <v>4.04196725178108E-3</v>
      </c>
      <c r="AB12" s="29">
        <v>53.297162389999997</v>
      </c>
      <c r="AC12" s="30">
        <v>4.0078815630861702E-3</v>
      </c>
      <c r="AD12" s="29">
        <v>51.275226015000001</v>
      </c>
      <c r="AE12" s="30">
        <v>3.8022190486894552E-3</v>
      </c>
      <c r="AF12" s="29">
        <v>57.526132777000001</v>
      </c>
      <c r="AG12" s="30">
        <v>4.194002073475615E-3</v>
      </c>
      <c r="AH12" s="29">
        <v>61.735655567000002</v>
      </c>
      <c r="AI12" s="30">
        <v>4.472857315250274E-3</v>
      </c>
      <c r="AJ12" s="29">
        <v>62.376745759999999</v>
      </c>
      <c r="AK12" s="30">
        <v>4.5351561690238689E-3</v>
      </c>
      <c r="AL12" s="29">
        <v>62.558122617000002</v>
      </c>
      <c r="AM12" s="30">
        <v>4.4468108471362056E-3</v>
      </c>
      <c r="AN12" s="29">
        <v>61.425322499000004</v>
      </c>
      <c r="AO12" s="106">
        <v>4.2457362768519424E-3</v>
      </c>
    </row>
    <row r="13" spans="1:41" ht="15" customHeight="1" x14ac:dyDescent="0.2">
      <c r="A13" s="52" t="s">
        <v>4</v>
      </c>
      <c r="B13" s="53">
        <v>1211.0073958309999</v>
      </c>
      <c r="C13" s="24">
        <v>0.1244963634062046</v>
      </c>
      <c r="D13" s="53">
        <v>1266.1921843910002</v>
      </c>
      <c r="E13" s="24">
        <v>0.12640380503172455</v>
      </c>
      <c r="F13" s="53">
        <v>1318.337188616</v>
      </c>
      <c r="G13" s="24">
        <v>0.12952769067277425</v>
      </c>
      <c r="H13" s="53">
        <v>1364.6124647710001</v>
      </c>
      <c r="I13" s="24">
        <v>0.13302612455859944</v>
      </c>
      <c r="J13" s="53">
        <v>1503.5057839030001</v>
      </c>
      <c r="K13" s="24">
        <v>0.14088654262197325</v>
      </c>
      <c r="L13" s="53">
        <v>1675.0178718950001</v>
      </c>
      <c r="M13" s="24">
        <v>0.1497359229997032</v>
      </c>
      <c r="N13" s="53">
        <v>1821.7756197160002</v>
      </c>
      <c r="O13" s="24">
        <v>0.15783575702521341</v>
      </c>
      <c r="P13" s="53">
        <v>1945.396775148</v>
      </c>
      <c r="Q13" s="24">
        <v>0.16389227562223033</v>
      </c>
      <c r="R13" s="53">
        <v>2058.1619680969998</v>
      </c>
      <c r="S13" s="24">
        <v>0.17050150248623597</v>
      </c>
      <c r="T13" s="53">
        <v>2108.7615457930001</v>
      </c>
      <c r="U13" s="24">
        <v>0.1712551878252615</v>
      </c>
      <c r="V13" s="53">
        <v>2198.597862611</v>
      </c>
      <c r="W13" s="24">
        <v>0.17998036008308155</v>
      </c>
      <c r="X13" s="53">
        <v>2388.5866306849998</v>
      </c>
      <c r="Y13" s="24">
        <v>0.18674340190740654</v>
      </c>
      <c r="Z13" s="53">
        <v>2492.8396032679998</v>
      </c>
      <c r="AA13" s="24">
        <v>0.19001529180950283</v>
      </c>
      <c r="AB13" s="53">
        <v>2485.7982536559998</v>
      </c>
      <c r="AC13" s="24">
        <v>0.18692899478357541</v>
      </c>
      <c r="AD13" s="53">
        <v>2549.1645667000003</v>
      </c>
      <c r="AE13" s="24">
        <v>0.18902855876082367</v>
      </c>
      <c r="AF13" s="53">
        <v>2592.9016313700004</v>
      </c>
      <c r="AG13" s="24">
        <v>0.18903816914722213</v>
      </c>
      <c r="AH13" s="53">
        <v>2611.305740756</v>
      </c>
      <c r="AI13" s="24">
        <v>0.18919371435554821</v>
      </c>
      <c r="AJ13" s="53">
        <v>2463.6275976540001</v>
      </c>
      <c r="AK13" s="24">
        <v>0.1791202115715822</v>
      </c>
      <c r="AL13" s="53">
        <v>2553.1344473670001</v>
      </c>
      <c r="AM13" s="24">
        <v>0.18148412196218061</v>
      </c>
      <c r="AN13" s="53">
        <v>2643.600648826</v>
      </c>
      <c r="AO13" s="109">
        <v>0.18272645090976294</v>
      </c>
    </row>
    <row r="14" spans="1:41" ht="15" customHeight="1" x14ac:dyDescent="0.2">
      <c r="A14" s="52" t="s">
        <v>5</v>
      </c>
      <c r="B14" s="29">
        <v>960.97712794400002</v>
      </c>
      <c r="C14" s="30">
        <v>9.879226019381214E-2</v>
      </c>
      <c r="D14" s="29">
        <v>952.88826071200003</v>
      </c>
      <c r="E14" s="30">
        <v>9.5126714103033971E-2</v>
      </c>
      <c r="F14" s="29">
        <v>952.08001083600004</v>
      </c>
      <c r="G14" s="30">
        <v>9.3542627943887388E-2</v>
      </c>
      <c r="H14" s="29">
        <v>952.54014706600003</v>
      </c>
      <c r="I14" s="30">
        <v>9.285619728816738E-2</v>
      </c>
      <c r="J14" s="29">
        <v>944.41688748900003</v>
      </c>
      <c r="K14" s="30">
        <v>8.849691933124916E-2</v>
      </c>
      <c r="L14" s="29">
        <v>939.37537670000006</v>
      </c>
      <c r="M14" s="30">
        <v>8.3974172116884543E-2</v>
      </c>
      <c r="N14" s="29">
        <v>911.4160924250001</v>
      </c>
      <c r="O14" s="30">
        <v>7.8963648078289372E-2</v>
      </c>
      <c r="P14" s="29">
        <v>891.54395480599999</v>
      </c>
      <c r="Q14" s="30">
        <v>7.5109185661769218E-2</v>
      </c>
      <c r="R14" s="29">
        <v>867.425593005</v>
      </c>
      <c r="S14" s="30">
        <v>7.1858954346102469E-2</v>
      </c>
      <c r="T14" s="29">
        <v>864.83985854299999</v>
      </c>
      <c r="U14" s="30">
        <v>7.0234736928426827E-2</v>
      </c>
      <c r="V14" s="29">
        <v>826.86780721000002</v>
      </c>
      <c r="W14" s="30">
        <v>6.7688579259341672E-2</v>
      </c>
      <c r="X14" s="29">
        <v>843.95018453099999</v>
      </c>
      <c r="Y14" s="30">
        <v>6.5981332422724498E-2</v>
      </c>
      <c r="Z14" s="29">
        <v>811.60328109900001</v>
      </c>
      <c r="AA14" s="30">
        <v>6.1864002035832914E-2</v>
      </c>
      <c r="AB14" s="29">
        <v>803.20694440800003</v>
      </c>
      <c r="AC14" s="30">
        <v>6.0400181913617297E-2</v>
      </c>
      <c r="AD14" s="29">
        <v>797.76336064099996</v>
      </c>
      <c r="AE14" s="30">
        <v>5.9156658720302388E-2</v>
      </c>
      <c r="AF14" s="29">
        <v>780.24267835299997</v>
      </c>
      <c r="AG14" s="30">
        <v>5.6884397626933654E-2</v>
      </c>
      <c r="AH14" s="29">
        <v>773.11646263199998</v>
      </c>
      <c r="AI14" s="30">
        <v>5.6013653595547247E-2</v>
      </c>
      <c r="AJ14" s="29">
        <v>760.81964963000007</v>
      </c>
      <c r="AK14" s="30">
        <v>5.5316061867188904E-2</v>
      </c>
      <c r="AL14" s="29">
        <v>757.88449218300002</v>
      </c>
      <c r="AM14" s="30">
        <v>5.3872604223577591E-2</v>
      </c>
      <c r="AN14" s="29">
        <v>753.02430730200001</v>
      </c>
      <c r="AO14" s="106">
        <v>5.2049260610971246E-2</v>
      </c>
    </row>
    <row r="15" spans="1:41" ht="15" customHeight="1" x14ac:dyDescent="0.2">
      <c r="A15" s="52" t="s">
        <v>6</v>
      </c>
      <c r="B15" s="29">
        <v>2259.305326488</v>
      </c>
      <c r="C15" s="30">
        <v>0.23226554845192429</v>
      </c>
      <c r="D15" s="29">
        <v>2268.6059934230002</v>
      </c>
      <c r="E15" s="30">
        <v>0.22647464833655223</v>
      </c>
      <c r="F15" s="29">
        <v>2299.2993035939999</v>
      </c>
      <c r="G15" s="30">
        <v>0.22590800861250493</v>
      </c>
      <c r="H15" s="29">
        <v>2278.9744657860001</v>
      </c>
      <c r="I15" s="30">
        <v>0.22216061261201422</v>
      </c>
      <c r="J15" s="29">
        <v>2273.4775433280001</v>
      </c>
      <c r="K15" s="30">
        <v>0.2130370193699527</v>
      </c>
      <c r="L15" s="29">
        <v>2299.6843614420004</v>
      </c>
      <c r="M15" s="30">
        <v>0.20557712621832047</v>
      </c>
      <c r="N15" s="29">
        <v>2291.5780123400004</v>
      </c>
      <c r="O15" s="30">
        <v>0.19853869293541362</v>
      </c>
      <c r="P15" s="29">
        <v>2332.4256683250001</v>
      </c>
      <c r="Q15" s="30">
        <v>0.19649798713807573</v>
      </c>
      <c r="R15" s="29">
        <v>2337.4625119080001</v>
      </c>
      <c r="S15" s="30">
        <v>0.19363921618572164</v>
      </c>
      <c r="T15" s="29">
        <v>2339.990462454</v>
      </c>
      <c r="U15" s="30">
        <v>0.19003358011547183</v>
      </c>
      <c r="V15" s="29">
        <v>2304.5536425780001</v>
      </c>
      <c r="W15" s="30">
        <v>0.18865405150962439</v>
      </c>
      <c r="X15" s="29">
        <v>2340.5739550210001</v>
      </c>
      <c r="Y15" s="30">
        <v>0.18298969656844591</v>
      </c>
      <c r="Z15" s="29">
        <v>2417.3311534170002</v>
      </c>
      <c r="AA15" s="30">
        <v>0.18425970283630472</v>
      </c>
      <c r="AB15" s="29">
        <v>2464.4322712139997</v>
      </c>
      <c r="AC15" s="30">
        <v>0.18532229898090014</v>
      </c>
      <c r="AD15" s="29">
        <v>2539.777020174</v>
      </c>
      <c r="AE15" s="30">
        <v>0.18833244270253122</v>
      </c>
      <c r="AF15" s="29">
        <v>2691.876682913</v>
      </c>
      <c r="AG15" s="30">
        <v>0.19625404741602281</v>
      </c>
      <c r="AH15" s="29">
        <v>2687.6992533440002</v>
      </c>
      <c r="AI15" s="30">
        <v>0.19472855930825253</v>
      </c>
      <c r="AJ15" s="29">
        <v>2575.0040036529999</v>
      </c>
      <c r="AK15" s="30">
        <v>0.18721793113992138</v>
      </c>
      <c r="AL15" s="29">
        <v>2676.9565576110003</v>
      </c>
      <c r="AM15" s="30">
        <v>0.19028575282823681</v>
      </c>
      <c r="AN15" s="29">
        <v>2859.3676031689997</v>
      </c>
      <c r="AO15" s="106">
        <v>0.19764032597187342</v>
      </c>
    </row>
    <row r="16" spans="1:41" ht="15" customHeight="1" x14ac:dyDescent="0.2">
      <c r="A16" s="52" t="s">
        <v>21</v>
      </c>
      <c r="B16" s="29">
        <v>1208.1595915310002</v>
      </c>
      <c r="C16" s="30">
        <v>0.12420359782916265</v>
      </c>
      <c r="D16" s="29">
        <v>1256.4302612880001</v>
      </c>
      <c r="E16" s="30">
        <v>0.12542927348757368</v>
      </c>
      <c r="F16" s="29">
        <v>1297.2576854590002</v>
      </c>
      <c r="G16" s="30">
        <v>0.12745661250852858</v>
      </c>
      <c r="H16" s="29">
        <v>1347.4591447070002</v>
      </c>
      <c r="I16" s="30">
        <v>0.13135397239061372</v>
      </c>
      <c r="J16" s="29">
        <v>1436.484791698</v>
      </c>
      <c r="K16" s="30">
        <v>0.13460631678184048</v>
      </c>
      <c r="L16" s="29">
        <v>1506.1909050060001</v>
      </c>
      <c r="M16" s="30">
        <v>0.13464386807985609</v>
      </c>
      <c r="N16" s="29">
        <v>1554.7983531510001</v>
      </c>
      <c r="O16" s="30">
        <v>0.13470526909861683</v>
      </c>
      <c r="P16" s="29">
        <v>1602.49964155</v>
      </c>
      <c r="Q16" s="30">
        <v>0.13500449691937896</v>
      </c>
      <c r="R16" s="29">
        <v>1641.238654648</v>
      </c>
      <c r="S16" s="30">
        <v>0.13596289353976837</v>
      </c>
      <c r="T16" s="29">
        <v>1679.8704136590002</v>
      </c>
      <c r="U16" s="30">
        <v>0.13642439743232668</v>
      </c>
      <c r="V16" s="29">
        <v>1589.000703638</v>
      </c>
      <c r="W16" s="30">
        <v>0.13007786629675144</v>
      </c>
      <c r="X16" s="29">
        <v>1692.2019411589999</v>
      </c>
      <c r="Y16" s="30">
        <v>0.13229896841368649</v>
      </c>
      <c r="Z16" s="29">
        <v>1737.3197568780001</v>
      </c>
      <c r="AA16" s="30">
        <v>0.13242621793107703</v>
      </c>
      <c r="AB16" s="29">
        <v>1759.2730576889999</v>
      </c>
      <c r="AC16" s="30">
        <v>0.13229518676343127</v>
      </c>
      <c r="AD16" s="29">
        <v>1786.4926226099999</v>
      </c>
      <c r="AE16" s="30">
        <v>0.13247403878909891</v>
      </c>
      <c r="AF16" s="29">
        <v>1765.7051477930002</v>
      </c>
      <c r="AG16" s="30">
        <v>0.12873055589704463</v>
      </c>
      <c r="AH16" s="29">
        <v>1768.716469295</v>
      </c>
      <c r="AI16" s="30">
        <v>0.12814663302155999</v>
      </c>
      <c r="AJ16" s="29">
        <v>1798.19007943</v>
      </c>
      <c r="AK16" s="30">
        <v>0.13073899146938256</v>
      </c>
      <c r="AL16" s="29">
        <v>1862.1992434020001</v>
      </c>
      <c r="AM16" s="30">
        <v>0.13237046523577342</v>
      </c>
      <c r="AN16" s="29">
        <v>1932.7573742980001</v>
      </c>
      <c r="AO16" s="106">
        <v>0.13359275563500247</v>
      </c>
    </row>
    <row r="17" spans="1:41" ht="15" customHeight="1" x14ac:dyDescent="0.2">
      <c r="A17" s="55" t="s">
        <v>8</v>
      </c>
      <c r="B17" s="56">
        <v>9727.2511637930002</v>
      </c>
      <c r="C17" s="57">
        <v>1</v>
      </c>
      <c r="D17" s="56">
        <v>10017.041686943001</v>
      </c>
      <c r="E17" s="57">
        <v>1</v>
      </c>
      <c r="F17" s="56">
        <v>10178.033606316001</v>
      </c>
      <c r="G17" s="57">
        <v>1</v>
      </c>
      <c r="H17" s="56">
        <v>10258.229120775999</v>
      </c>
      <c r="I17" s="57">
        <v>1</v>
      </c>
      <c r="J17" s="56">
        <v>10671.748741377</v>
      </c>
      <c r="K17" s="57">
        <v>1</v>
      </c>
      <c r="L17" s="56">
        <v>11186.479759424999</v>
      </c>
      <c r="M17" s="57">
        <v>1</v>
      </c>
      <c r="N17" s="56">
        <v>11542.223727066999</v>
      </c>
      <c r="O17" s="57">
        <v>1</v>
      </c>
      <c r="P17" s="56">
        <v>11869.972320307001</v>
      </c>
      <c r="Q17" s="57">
        <v>1</v>
      </c>
      <c r="R17" s="56">
        <v>12071.224816702999</v>
      </c>
      <c r="S17" s="57">
        <v>1</v>
      </c>
      <c r="T17" s="56">
        <v>12313.563008349</v>
      </c>
      <c r="U17" s="57">
        <v>1</v>
      </c>
      <c r="V17" s="56">
        <v>12215.765440163001</v>
      </c>
      <c r="W17" s="57">
        <v>1</v>
      </c>
      <c r="X17" s="56">
        <v>12790.741768051001</v>
      </c>
      <c r="Y17" s="57">
        <v>1</v>
      </c>
      <c r="Z17" s="56">
        <v>13119.152566769</v>
      </c>
      <c r="AA17" s="57">
        <v>1</v>
      </c>
      <c r="AB17" s="56">
        <v>13298.088167296</v>
      </c>
      <c r="AC17" s="57">
        <v>1</v>
      </c>
      <c r="AD17" s="56">
        <v>13485.605473644</v>
      </c>
      <c r="AE17" s="57">
        <v>1</v>
      </c>
      <c r="AF17" s="56">
        <v>13716.286203293999</v>
      </c>
      <c r="AG17" s="57">
        <v>1</v>
      </c>
      <c r="AH17" s="56">
        <v>13802.285925042001</v>
      </c>
      <c r="AI17" s="57">
        <v>1</v>
      </c>
      <c r="AJ17" s="56">
        <v>13754.045822291</v>
      </c>
      <c r="AK17" s="57">
        <v>1</v>
      </c>
      <c r="AL17" s="56">
        <v>14068.087167973001</v>
      </c>
      <c r="AM17" s="57">
        <v>1</v>
      </c>
      <c r="AN17" s="56">
        <v>14467.531305205001</v>
      </c>
      <c r="AO17" s="110">
        <v>1</v>
      </c>
    </row>
    <row r="18" spans="1:41" ht="15" customHeight="1" x14ac:dyDescent="0.2">
      <c r="A18" s="1" t="s">
        <v>34</v>
      </c>
    </row>
    <row r="19" spans="1:41" ht="15" customHeight="1" x14ac:dyDescent="0.2">
      <c r="A19" s="1" t="s">
        <v>35</v>
      </c>
    </row>
    <row r="20" spans="1:41" ht="15" customHeight="1" x14ac:dyDescent="0.2"/>
    <row r="21" spans="1:41" ht="15" customHeight="1" x14ac:dyDescent="0.2"/>
    <row r="22" spans="1:41" ht="15" customHeight="1" x14ac:dyDescent="0.2">
      <c r="A22" s="1" t="s">
        <v>22</v>
      </c>
    </row>
    <row r="23" spans="1:41" ht="24.95" customHeight="1" x14ac:dyDescent="0.2">
      <c r="A23" s="25"/>
      <c r="B23" s="71">
        <v>1999</v>
      </c>
      <c r="C23" s="71" t="s">
        <v>0</v>
      </c>
      <c r="D23" s="71">
        <v>2000</v>
      </c>
      <c r="E23" s="71" t="s">
        <v>0</v>
      </c>
      <c r="F23" s="71">
        <v>2001</v>
      </c>
      <c r="G23" s="71" t="s">
        <v>0</v>
      </c>
      <c r="H23" s="71">
        <v>2002</v>
      </c>
      <c r="I23" s="71" t="s">
        <v>0</v>
      </c>
      <c r="J23" s="71">
        <v>2003</v>
      </c>
      <c r="K23" s="71" t="s">
        <v>0</v>
      </c>
      <c r="L23" s="71">
        <v>2004</v>
      </c>
      <c r="M23" s="71" t="s">
        <v>0</v>
      </c>
      <c r="N23" s="71">
        <v>2005</v>
      </c>
      <c r="O23" s="71" t="s">
        <v>0</v>
      </c>
      <c r="P23" s="71">
        <v>2006</v>
      </c>
      <c r="Q23" s="71" t="s">
        <v>0</v>
      </c>
      <c r="R23" s="71">
        <v>2007</v>
      </c>
      <c r="S23" s="71" t="s">
        <v>0</v>
      </c>
      <c r="T23" s="71">
        <v>2008</v>
      </c>
      <c r="U23" s="71" t="s">
        <v>0</v>
      </c>
      <c r="V23" s="71">
        <v>2009</v>
      </c>
      <c r="W23" s="71" t="s">
        <v>0</v>
      </c>
      <c r="X23" s="71">
        <v>2010</v>
      </c>
      <c r="Y23" s="71" t="s">
        <v>0</v>
      </c>
      <c r="Z23" s="71">
        <v>2011</v>
      </c>
      <c r="AA23" s="71" t="s">
        <v>0</v>
      </c>
      <c r="AB23" s="71">
        <v>2012</v>
      </c>
      <c r="AC23" s="71" t="s">
        <v>0</v>
      </c>
      <c r="AD23" s="71">
        <v>2013</v>
      </c>
      <c r="AE23" s="71" t="s">
        <v>0</v>
      </c>
      <c r="AF23" s="71">
        <v>2014</v>
      </c>
      <c r="AG23" s="71" t="s">
        <v>0</v>
      </c>
      <c r="AH23" s="71">
        <v>2015</v>
      </c>
      <c r="AI23" s="71" t="s">
        <v>0</v>
      </c>
      <c r="AJ23" s="71">
        <v>2016</v>
      </c>
      <c r="AK23" s="71" t="s">
        <v>0</v>
      </c>
      <c r="AL23" s="71">
        <v>2017</v>
      </c>
      <c r="AM23" s="71" t="s">
        <v>0</v>
      </c>
      <c r="AN23" s="71">
        <v>2018</v>
      </c>
      <c r="AO23" s="72" t="s">
        <v>0</v>
      </c>
    </row>
    <row r="24" spans="1:41" ht="15" customHeight="1" x14ac:dyDescent="0.2">
      <c r="A24" s="52" t="s">
        <v>1</v>
      </c>
      <c r="B24" s="29">
        <v>1099.096698288</v>
      </c>
      <c r="C24" s="30">
        <v>0.11226339243634646</v>
      </c>
      <c r="D24" s="29">
        <v>1129.7383239829999</v>
      </c>
      <c r="E24" s="30">
        <v>0.11275209754514728</v>
      </c>
      <c r="F24" s="29">
        <v>1168.350407445</v>
      </c>
      <c r="G24" s="30">
        <v>0.11554184279996357</v>
      </c>
      <c r="H24" s="29">
        <v>1245.9648969</v>
      </c>
      <c r="I24" s="30">
        <v>0.12062075237818767</v>
      </c>
      <c r="J24" s="29">
        <v>1420.1010140870001</v>
      </c>
      <c r="K24" s="30">
        <v>0.13282020770473646</v>
      </c>
      <c r="L24" s="29">
        <v>1614.6951034470001</v>
      </c>
      <c r="M24" s="30">
        <v>0.14450471476973906</v>
      </c>
      <c r="N24" s="29">
        <v>1782.0308252260002</v>
      </c>
      <c r="O24" s="30">
        <v>0.15513876508663665</v>
      </c>
      <c r="P24" s="29">
        <v>1949.9405247780001</v>
      </c>
      <c r="Q24" s="30">
        <v>0.16481067522687134</v>
      </c>
      <c r="R24" s="29">
        <v>2098.7963168259998</v>
      </c>
      <c r="S24" s="30">
        <v>0.1727119905277342</v>
      </c>
      <c r="T24" s="29">
        <v>2154.6698855650002</v>
      </c>
      <c r="U24" s="30">
        <v>0.17518194449081281</v>
      </c>
      <c r="V24" s="29">
        <v>2296.7608918340002</v>
      </c>
      <c r="W24" s="30">
        <v>0.18825783004142077</v>
      </c>
      <c r="X24" s="29">
        <v>2536.4303313690002</v>
      </c>
      <c r="Y24" s="30">
        <v>0.19707036878511447</v>
      </c>
      <c r="Z24" s="29">
        <v>2722.7009502280002</v>
      </c>
      <c r="AA24" s="30">
        <v>0.20829761121345941</v>
      </c>
      <c r="AB24" s="29">
        <v>2820.7898123680002</v>
      </c>
      <c r="AC24" s="30">
        <v>0.21244861585672506</v>
      </c>
      <c r="AD24" s="29">
        <v>2911.7437771100003</v>
      </c>
      <c r="AE24" s="30">
        <v>0.21635518208431428</v>
      </c>
      <c r="AF24" s="29">
        <v>2965.0583125430003</v>
      </c>
      <c r="AG24" s="30">
        <v>0.2175079739007543</v>
      </c>
      <c r="AH24" s="29">
        <v>2993.9027189440003</v>
      </c>
      <c r="AI24" s="30">
        <v>0.2189306603688799</v>
      </c>
      <c r="AJ24" s="29">
        <v>2964.6206777400002</v>
      </c>
      <c r="AK24" s="30">
        <v>0.21533326218274149</v>
      </c>
      <c r="AL24" s="29">
        <v>3050.5949006269998</v>
      </c>
      <c r="AM24" s="30">
        <v>0.21682048491165853</v>
      </c>
      <c r="AN24" s="29">
        <v>3164.0801091950002</v>
      </c>
      <c r="AO24" s="106">
        <v>0.21986696118289051</v>
      </c>
    </row>
    <row r="25" spans="1:41" ht="15" customHeight="1" x14ac:dyDescent="0.2">
      <c r="A25" s="52" t="s">
        <v>2</v>
      </c>
      <c r="B25" s="29">
        <v>509.25892744200002</v>
      </c>
      <c r="C25" s="30">
        <v>5.2016473993768103E-2</v>
      </c>
      <c r="D25" s="29">
        <v>519.04454194100003</v>
      </c>
      <c r="E25" s="30">
        <v>5.1802580810818427E-2</v>
      </c>
      <c r="F25" s="29">
        <v>510.59350598499998</v>
      </c>
      <c r="G25" s="30">
        <v>5.0494196113830096E-2</v>
      </c>
      <c r="H25" s="29">
        <v>512.327909482</v>
      </c>
      <c r="I25" s="30">
        <v>4.9598008788061927E-2</v>
      </c>
      <c r="J25" s="29">
        <v>508.53512294700005</v>
      </c>
      <c r="K25" s="30">
        <v>4.7562631098041236E-2</v>
      </c>
      <c r="L25" s="29">
        <v>524.49737823399994</v>
      </c>
      <c r="M25" s="30">
        <v>4.6939105641294762E-2</v>
      </c>
      <c r="N25" s="29">
        <v>523.37118060600005</v>
      </c>
      <c r="O25" s="30">
        <v>4.5563273929816912E-2</v>
      </c>
      <c r="P25" s="29">
        <v>523.37929924399998</v>
      </c>
      <c r="Q25" s="30">
        <v>4.4236475221720362E-2</v>
      </c>
      <c r="R25" s="29">
        <v>517.88046375099998</v>
      </c>
      <c r="S25" s="30">
        <v>4.2616887133253269E-2</v>
      </c>
      <c r="T25" s="29">
        <v>498.44564947600003</v>
      </c>
      <c r="U25" s="30">
        <v>4.0525316051045548E-2</v>
      </c>
      <c r="V25" s="29">
        <v>475.36515871200004</v>
      </c>
      <c r="W25" s="30">
        <v>3.8964096599954097E-2</v>
      </c>
      <c r="X25" s="29">
        <v>500.90148719100006</v>
      </c>
      <c r="Y25" s="30">
        <v>3.8918017808304596E-2</v>
      </c>
      <c r="Z25" s="29">
        <v>463.35814190300005</v>
      </c>
      <c r="AA25" s="30">
        <v>3.5448767917982231E-2</v>
      </c>
      <c r="AB25" s="29">
        <v>453.44700031299999</v>
      </c>
      <c r="AC25" s="30">
        <v>3.4151494435528347E-2</v>
      </c>
      <c r="AD25" s="29">
        <v>455.099508926</v>
      </c>
      <c r="AE25" s="30">
        <v>3.3815865906269602E-2</v>
      </c>
      <c r="AF25" s="29">
        <v>439.46972508100004</v>
      </c>
      <c r="AG25" s="30">
        <v>3.2238208971717676E-2</v>
      </c>
      <c r="AH25" s="29">
        <v>432.33822931600002</v>
      </c>
      <c r="AI25" s="30">
        <v>3.1614953100496702E-2</v>
      </c>
      <c r="AJ25" s="29">
        <v>427.52789575999998</v>
      </c>
      <c r="AK25" s="30">
        <v>3.1053205949539586E-2</v>
      </c>
      <c r="AL25" s="29">
        <v>429.52163763200002</v>
      </c>
      <c r="AM25" s="30">
        <v>3.0528173285898682E-2</v>
      </c>
      <c r="AN25" s="29">
        <v>424.44445869599997</v>
      </c>
      <c r="AO25" s="106">
        <v>2.9493979325368298E-2</v>
      </c>
    </row>
    <row r="26" spans="1:41" ht="15" customHeight="1" x14ac:dyDescent="0.2">
      <c r="A26" s="52" t="s">
        <v>3</v>
      </c>
      <c r="B26" s="29">
        <v>174.495951749</v>
      </c>
      <c r="C26" s="30">
        <v>1.7823279371383081E-2</v>
      </c>
      <c r="D26" s="29">
        <v>190.05797569000001</v>
      </c>
      <c r="E26" s="30">
        <v>1.8968494702986262E-2</v>
      </c>
      <c r="F26" s="29">
        <v>193.34429424200002</v>
      </c>
      <c r="G26" s="30">
        <v>1.9120424753761803E-2</v>
      </c>
      <c r="H26" s="29">
        <v>201.45216767900001</v>
      </c>
      <c r="I26" s="30">
        <v>1.9502404998820801E-2</v>
      </c>
      <c r="J26" s="29">
        <v>205.799924006</v>
      </c>
      <c r="K26" s="30">
        <v>1.9248200220228349E-2</v>
      </c>
      <c r="L26" s="29">
        <v>212.11028407600003</v>
      </c>
      <c r="M26" s="30">
        <v>1.898249151477456E-2</v>
      </c>
      <c r="N26" s="29">
        <v>213.88101602400002</v>
      </c>
      <c r="O26" s="30">
        <v>1.8619900526821925E-2</v>
      </c>
      <c r="P26" s="29">
        <v>217.70525911300001</v>
      </c>
      <c r="Q26" s="30">
        <v>1.8400638531751865E-2</v>
      </c>
      <c r="R26" s="29">
        <v>226.75161470400002</v>
      </c>
      <c r="S26" s="30">
        <v>1.8659610947922421E-2</v>
      </c>
      <c r="T26" s="29">
        <v>231.96780077100001</v>
      </c>
      <c r="U26" s="30">
        <v>1.8859766254943264E-2</v>
      </c>
      <c r="V26" s="29">
        <v>234.330776601</v>
      </c>
      <c r="W26" s="30">
        <v>1.9207312207235896E-2</v>
      </c>
      <c r="X26" s="29">
        <v>255.591965802</v>
      </c>
      <c r="Y26" s="30">
        <v>1.9858461056932033E-2</v>
      </c>
      <c r="Z26" s="29">
        <v>266.51024757200003</v>
      </c>
      <c r="AA26" s="30">
        <v>2.0389109545250115E-2</v>
      </c>
      <c r="AB26" s="29">
        <v>270.53053113000004</v>
      </c>
      <c r="AC26" s="30">
        <v>2.0375086663158702E-2</v>
      </c>
      <c r="AD26" s="29">
        <v>271.506644026</v>
      </c>
      <c r="AE26" s="30">
        <v>2.0174120356032676E-2</v>
      </c>
      <c r="AF26" s="29">
        <v>276.824883398</v>
      </c>
      <c r="AG26" s="30">
        <v>2.0307060828618467E-2</v>
      </c>
      <c r="AH26" s="29">
        <v>283.01063840400002</v>
      </c>
      <c r="AI26" s="30">
        <v>2.0695296999850496E-2</v>
      </c>
      <c r="AJ26" s="29">
        <v>293.35263331300001</v>
      </c>
      <c r="AK26" s="30">
        <v>2.1307474502721458E-2</v>
      </c>
      <c r="AL26" s="29">
        <v>301.56167977199999</v>
      </c>
      <c r="AM26" s="30">
        <v>2.1433442252689981E-2</v>
      </c>
      <c r="AN26" s="29">
        <v>306.77440591099997</v>
      </c>
      <c r="AO26" s="106">
        <v>2.1317272024916754E-2</v>
      </c>
    </row>
    <row r="27" spans="1:41" ht="15" customHeight="1" x14ac:dyDescent="0.2">
      <c r="A27" s="52" t="s">
        <v>4</v>
      </c>
      <c r="B27" s="53">
        <v>1782.8515774789998</v>
      </c>
      <c r="C27" s="24">
        <v>0.18210314580149764</v>
      </c>
      <c r="D27" s="53">
        <v>1838.8408416139998</v>
      </c>
      <c r="E27" s="24">
        <v>0.18352317305895197</v>
      </c>
      <c r="F27" s="53">
        <v>1872.288207672</v>
      </c>
      <c r="G27" s="24">
        <v>0.18515646366755548</v>
      </c>
      <c r="H27" s="53">
        <v>1959.744974061</v>
      </c>
      <c r="I27" s="24">
        <v>0.1897211661650704</v>
      </c>
      <c r="J27" s="53">
        <v>2134.4360610399999</v>
      </c>
      <c r="K27" s="24">
        <v>0.19963103902300602</v>
      </c>
      <c r="L27" s="53">
        <v>2351.3027657570001</v>
      </c>
      <c r="M27" s="24">
        <v>0.21042631192580838</v>
      </c>
      <c r="N27" s="53">
        <v>2519.2830218560002</v>
      </c>
      <c r="O27" s="24">
        <v>0.2193219395432755</v>
      </c>
      <c r="P27" s="53">
        <v>2691.0250831349999</v>
      </c>
      <c r="Q27" s="24">
        <v>0.22744778898034357</v>
      </c>
      <c r="R27" s="53">
        <v>2843.4283952809997</v>
      </c>
      <c r="S27" s="24">
        <v>0.23398848860890986</v>
      </c>
      <c r="T27" s="53">
        <v>2885.0833358120003</v>
      </c>
      <c r="U27" s="24">
        <v>0.23456702679680164</v>
      </c>
      <c r="V27" s="53">
        <v>3006.4568271470002</v>
      </c>
      <c r="W27" s="24">
        <v>0.24642923884861076</v>
      </c>
      <c r="X27" s="53">
        <v>3292.9237843620003</v>
      </c>
      <c r="Y27" s="24">
        <v>0.25584684765035109</v>
      </c>
      <c r="Z27" s="53">
        <v>3452.5693397030004</v>
      </c>
      <c r="AA27" s="24">
        <v>0.26413548867669179</v>
      </c>
      <c r="AB27" s="53">
        <v>3544.767343811</v>
      </c>
      <c r="AC27" s="24">
        <v>0.26697519695541211</v>
      </c>
      <c r="AD27" s="53">
        <v>3638.3499300620006</v>
      </c>
      <c r="AE27" s="24">
        <v>0.27034516834661659</v>
      </c>
      <c r="AF27" s="53">
        <v>3681.3529210220004</v>
      </c>
      <c r="AG27" s="24">
        <v>0.27005324370109041</v>
      </c>
      <c r="AH27" s="53">
        <v>3709.2515866640006</v>
      </c>
      <c r="AI27" s="24">
        <v>0.2712409104692271</v>
      </c>
      <c r="AJ27" s="53">
        <v>3685.501206813</v>
      </c>
      <c r="AK27" s="24">
        <v>0.26769394263500251</v>
      </c>
      <c r="AL27" s="53">
        <v>3781.6782180309997</v>
      </c>
      <c r="AM27" s="24">
        <v>0.2687821004502472</v>
      </c>
      <c r="AN27" s="53">
        <v>3895.2989738020001</v>
      </c>
      <c r="AO27" s="109">
        <v>0.27067821253317559</v>
      </c>
    </row>
    <row r="28" spans="1:41" ht="15" customHeight="1" x14ac:dyDescent="0.2">
      <c r="A28" s="52" t="s">
        <v>5</v>
      </c>
      <c r="B28" s="29">
        <v>1686.3034667080001</v>
      </c>
      <c r="C28" s="30">
        <v>0.17224157632780565</v>
      </c>
      <c r="D28" s="29">
        <v>1698.946286892</v>
      </c>
      <c r="E28" s="30">
        <v>0.169561174828743</v>
      </c>
      <c r="F28" s="29">
        <v>1736.1160607849999</v>
      </c>
      <c r="G28" s="30">
        <v>0.17168997220309989</v>
      </c>
      <c r="H28" s="29">
        <v>1733.962514625</v>
      </c>
      <c r="I28" s="30">
        <v>0.1678633672826724</v>
      </c>
      <c r="J28" s="29">
        <v>1772.2757887329999</v>
      </c>
      <c r="K28" s="30">
        <v>0.16575865803527387</v>
      </c>
      <c r="L28" s="29">
        <v>1788.553002139</v>
      </c>
      <c r="M28" s="30">
        <v>0.16006386646798923</v>
      </c>
      <c r="N28" s="29">
        <v>1795.708453895</v>
      </c>
      <c r="O28" s="30">
        <v>0.15632950230115883</v>
      </c>
      <c r="P28" s="29">
        <v>1801.7979038490002</v>
      </c>
      <c r="Q28" s="30">
        <v>0.15228953159457181</v>
      </c>
      <c r="R28" s="29">
        <v>1772.2876182980001</v>
      </c>
      <c r="S28" s="30">
        <v>0.1458432721126609</v>
      </c>
      <c r="T28" s="29">
        <v>1764.3681962850001</v>
      </c>
      <c r="U28" s="30">
        <v>0.14344909793079771</v>
      </c>
      <c r="V28" s="29">
        <v>1663.130725818</v>
      </c>
      <c r="W28" s="30">
        <v>0.13632127864546514</v>
      </c>
      <c r="X28" s="29">
        <v>1728.771954326</v>
      </c>
      <c r="Y28" s="30">
        <v>0.13431858244673558</v>
      </c>
      <c r="Z28" s="29">
        <v>1662.6079500140002</v>
      </c>
      <c r="AA28" s="30">
        <v>0.12719621827855249</v>
      </c>
      <c r="AB28" s="29">
        <v>1649.5649474859999</v>
      </c>
      <c r="AC28" s="30">
        <v>0.12423747005984033</v>
      </c>
      <c r="AD28" s="29">
        <v>1630.8706933820001</v>
      </c>
      <c r="AE28" s="30">
        <v>0.12118076068246873</v>
      </c>
      <c r="AF28" s="29">
        <v>1569.59396449</v>
      </c>
      <c r="AG28" s="30">
        <v>0.11514080570316651</v>
      </c>
      <c r="AH28" s="29">
        <v>1589.4024506129999</v>
      </c>
      <c r="AI28" s="30">
        <v>0.11622586328635107</v>
      </c>
      <c r="AJ28" s="29">
        <v>1598.230319085</v>
      </c>
      <c r="AK28" s="30">
        <v>0.11608640218697124</v>
      </c>
      <c r="AL28" s="29">
        <v>1618.7289429470002</v>
      </c>
      <c r="AM28" s="30">
        <v>0.1150508690217007</v>
      </c>
      <c r="AN28" s="29">
        <v>1602.1512840590001</v>
      </c>
      <c r="AO28" s="106">
        <v>0.1113309783648113</v>
      </c>
    </row>
    <row r="29" spans="1:41" ht="15" customHeight="1" x14ac:dyDescent="0.2">
      <c r="A29" s="52" t="s">
        <v>6</v>
      </c>
      <c r="B29" s="29">
        <v>2602.0268129840001</v>
      </c>
      <c r="C29" s="30">
        <v>0.26577493835703936</v>
      </c>
      <c r="D29" s="29">
        <v>2672.838861658</v>
      </c>
      <c r="E29" s="30">
        <v>0.26675928545082994</v>
      </c>
      <c r="F29" s="29">
        <v>2631.1409500310006</v>
      </c>
      <c r="G29" s="30">
        <v>0.26020179570771435</v>
      </c>
      <c r="H29" s="29">
        <v>2662.2086232490001</v>
      </c>
      <c r="I29" s="30">
        <v>0.25772604663497689</v>
      </c>
      <c r="J29" s="29">
        <v>2690.4536052120002</v>
      </c>
      <c r="K29" s="30">
        <v>0.25163463945130504</v>
      </c>
      <c r="L29" s="29">
        <v>2745.2739871790004</v>
      </c>
      <c r="M29" s="30">
        <v>0.24568417507132609</v>
      </c>
      <c r="N29" s="29">
        <v>2770.6765468080002</v>
      </c>
      <c r="O29" s="30">
        <v>0.2412075772436692</v>
      </c>
      <c r="P29" s="29">
        <v>2757.505815899</v>
      </c>
      <c r="Q29" s="30">
        <v>0.23306679854355036</v>
      </c>
      <c r="R29" s="29">
        <v>2795.9404856470001</v>
      </c>
      <c r="S29" s="30">
        <v>0.23008066233099231</v>
      </c>
      <c r="T29" s="29">
        <v>2730.2883491560001</v>
      </c>
      <c r="U29" s="30">
        <v>0.22198167117388365</v>
      </c>
      <c r="V29" s="29">
        <v>2606.6547626049996</v>
      </c>
      <c r="W29" s="30">
        <v>0.21365879705627597</v>
      </c>
      <c r="X29" s="29">
        <v>2655.8091669630003</v>
      </c>
      <c r="Y29" s="30">
        <v>0.20634562104207252</v>
      </c>
      <c r="Z29" s="29">
        <v>2642.4089513559998</v>
      </c>
      <c r="AA29" s="30">
        <v>0.20215494925009139</v>
      </c>
      <c r="AB29" s="29">
        <v>2612.5605001270005</v>
      </c>
      <c r="AC29" s="30">
        <v>0.19676576385108016</v>
      </c>
      <c r="AD29" s="29">
        <v>2660.504998853</v>
      </c>
      <c r="AE29" s="30">
        <v>0.19768705199548317</v>
      </c>
      <c r="AF29" s="29">
        <v>2685.018425064</v>
      </c>
      <c r="AG29" s="30">
        <v>0.19696506981037504</v>
      </c>
      <c r="AH29" s="29">
        <v>2659.4024826520003</v>
      </c>
      <c r="AI29" s="30">
        <v>0.19447016031269099</v>
      </c>
      <c r="AJ29" s="29">
        <v>2638.928890528</v>
      </c>
      <c r="AK29" s="30">
        <v>0.19167685462508027</v>
      </c>
      <c r="AL29" s="29">
        <v>2658.0936676370002</v>
      </c>
      <c r="AM29" s="30">
        <v>0.18892353023969463</v>
      </c>
      <c r="AN29" s="29">
        <v>2739.7132988169997</v>
      </c>
      <c r="AO29" s="106">
        <v>0.19037837751728123</v>
      </c>
    </row>
    <row r="30" spans="1:41" ht="15" customHeight="1" x14ac:dyDescent="0.2">
      <c r="A30" s="52" t="s">
        <v>21</v>
      </c>
      <c r="B30" s="29">
        <v>889.06001122099997</v>
      </c>
      <c r="C30" s="30">
        <v>9.0809928821215011E-2</v>
      </c>
      <c r="D30" s="29">
        <v>897.75406914000007</v>
      </c>
      <c r="E30" s="30">
        <v>8.9599203838949676E-2</v>
      </c>
      <c r="F30" s="29">
        <v>904.03666538200002</v>
      </c>
      <c r="G30" s="30">
        <v>8.9403026362095475E-2</v>
      </c>
      <c r="H30" s="29">
        <v>911.46624341200004</v>
      </c>
      <c r="I30" s="30">
        <v>8.8238235540354565E-2</v>
      </c>
      <c r="J30" s="29">
        <v>944.53901082200002</v>
      </c>
      <c r="K30" s="30">
        <v>8.8341509764543164E-2</v>
      </c>
      <c r="L30" s="29">
        <v>957.37024785199992</v>
      </c>
      <c r="M30" s="30">
        <v>8.5678413404211201E-2</v>
      </c>
      <c r="N30" s="29">
        <v>963.30317234699999</v>
      </c>
      <c r="O30" s="30">
        <v>8.3862558630544537E-2</v>
      </c>
      <c r="P30" s="29">
        <v>990.82969631699996</v>
      </c>
      <c r="Q30" s="30">
        <v>8.3745790812482457E-2</v>
      </c>
      <c r="R30" s="29">
        <v>1001.03718661</v>
      </c>
      <c r="S30" s="30">
        <v>8.2376323850786276E-2</v>
      </c>
      <c r="T30" s="29">
        <v>1020.562889629</v>
      </c>
      <c r="U30" s="30">
        <v>8.2975212434219361E-2</v>
      </c>
      <c r="V30" s="29">
        <v>940.52257425200003</v>
      </c>
      <c r="W30" s="30">
        <v>7.7091498537432315E-2</v>
      </c>
      <c r="X30" s="29">
        <v>1008.254380834</v>
      </c>
      <c r="Y30" s="30">
        <v>7.8337283781384159E-2</v>
      </c>
      <c r="Z30" s="29">
        <v>1054.0459263599998</v>
      </c>
      <c r="AA30" s="30">
        <v>8.0638767379752174E-2</v>
      </c>
      <c r="AB30" s="29">
        <v>1070.3020079630001</v>
      </c>
      <c r="AC30" s="30">
        <v>8.0610111091378375E-2</v>
      </c>
      <c r="AD30" s="29">
        <v>1043.380225631</v>
      </c>
      <c r="AE30" s="30">
        <v>7.7527672755472621E-2</v>
      </c>
      <c r="AF30" s="29">
        <v>1036.3137050949999</v>
      </c>
      <c r="AG30" s="30">
        <v>7.6020931314324122E-2</v>
      </c>
      <c r="AH30" s="29">
        <v>1004.330340253</v>
      </c>
      <c r="AI30" s="30">
        <v>7.3442167385333768E-2</v>
      </c>
      <c r="AJ30" s="29">
        <v>1030.395895673</v>
      </c>
      <c r="AK30" s="30">
        <v>7.4842124397552959E-2</v>
      </c>
      <c r="AL30" s="29">
        <v>1070.477346184</v>
      </c>
      <c r="AM30" s="30">
        <v>7.608398520526459E-2</v>
      </c>
      <c r="AN30" s="29">
        <v>1081.1086958210001</v>
      </c>
      <c r="AO30" s="106">
        <v>7.5124546615552179E-2</v>
      </c>
    </row>
    <row r="31" spans="1:41" ht="15" customHeight="1" x14ac:dyDescent="0.2">
      <c r="A31" s="55" t="s">
        <v>8</v>
      </c>
      <c r="B31" s="56">
        <v>9790.3392587320013</v>
      </c>
      <c r="C31" s="57">
        <v>1</v>
      </c>
      <c r="D31" s="56">
        <v>10019.665696513001</v>
      </c>
      <c r="E31" s="57">
        <v>1</v>
      </c>
      <c r="F31" s="56">
        <v>10111.924642467</v>
      </c>
      <c r="G31" s="57">
        <v>1</v>
      </c>
      <c r="H31" s="56">
        <v>10329.606409629001</v>
      </c>
      <c r="I31" s="57">
        <v>1</v>
      </c>
      <c r="J31" s="56">
        <v>10691.904783374001</v>
      </c>
      <c r="K31" s="57">
        <v>1</v>
      </c>
      <c r="L31" s="56">
        <v>11173.995990511001</v>
      </c>
      <c r="M31" s="57">
        <v>1</v>
      </c>
      <c r="N31" s="56">
        <v>11486.689508137</v>
      </c>
      <c r="O31" s="57">
        <v>1</v>
      </c>
      <c r="P31" s="56">
        <v>11831.396977737</v>
      </c>
      <c r="Q31" s="57">
        <v>1</v>
      </c>
      <c r="R31" s="56">
        <v>12152.001203929</v>
      </c>
      <c r="S31" s="57">
        <v>1</v>
      </c>
      <c r="T31" s="56">
        <v>12299.611651348001</v>
      </c>
      <c r="U31" s="57">
        <v>1</v>
      </c>
      <c r="V31" s="56">
        <v>12200.081618537</v>
      </c>
      <c r="W31" s="57">
        <v>1</v>
      </c>
      <c r="X31" s="56">
        <v>12870.683436609001</v>
      </c>
      <c r="Y31" s="57">
        <v>1</v>
      </c>
      <c r="Z31" s="56">
        <v>13071.205830766001</v>
      </c>
      <c r="AA31" s="57">
        <v>1</v>
      </c>
      <c r="AB31" s="56">
        <v>13277.515605327999</v>
      </c>
      <c r="AC31" s="57">
        <v>1</v>
      </c>
      <c r="AD31" s="56">
        <v>13458.165175703001</v>
      </c>
      <c r="AE31" s="57">
        <v>1</v>
      </c>
      <c r="AF31" s="56">
        <v>13631.952242339001</v>
      </c>
      <c r="AG31" s="57">
        <v>1</v>
      </c>
      <c r="AH31" s="56">
        <v>13675.118477693</v>
      </c>
      <c r="AI31" s="57">
        <v>1</v>
      </c>
      <c r="AJ31" s="56">
        <v>13767.592835816</v>
      </c>
      <c r="AK31" s="57">
        <v>1</v>
      </c>
      <c r="AL31" s="56">
        <v>14069.680278918</v>
      </c>
      <c r="AM31" s="57">
        <v>1</v>
      </c>
      <c r="AN31" s="56">
        <v>14390.884797662</v>
      </c>
      <c r="AO31" s="110">
        <v>1</v>
      </c>
    </row>
    <row r="32" spans="1:41" ht="15" customHeight="1" x14ac:dyDescent="0.2">
      <c r="A32" s="1" t="s">
        <v>34</v>
      </c>
      <c r="H32" s="5"/>
    </row>
    <row r="33" spans="1:41" ht="15" customHeight="1" x14ac:dyDescent="0.2">
      <c r="A33" s="1" t="s">
        <v>35</v>
      </c>
    </row>
    <row r="34" spans="1:41" ht="15" customHeight="1" x14ac:dyDescent="0.2">
      <c r="I34" s="5"/>
    </row>
    <row r="35" spans="1:41" ht="15" customHeight="1" x14ac:dyDescent="0.2"/>
    <row r="36" spans="1:41" ht="15" customHeight="1" x14ac:dyDescent="0.2">
      <c r="A36" s="1" t="s">
        <v>23</v>
      </c>
    </row>
    <row r="37" spans="1:41" ht="24.95" customHeight="1" x14ac:dyDescent="0.2">
      <c r="A37" s="95"/>
      <c r="B37" s="71">
        <v>1999</v>
      </c>
      <c r="C37" s="71" t="s">
        <v>0</v>
      </c>
      <c r="D37" s="71">
        <v>2000</v>
      </c>
      <c r="E37" s="71" t="s">
        <v>0</v>
      </c>
      <c r="F37" s="71">
        <v>2001</v>
      </c>
      <c r="G37" s="71" t="s">
        <v>0</v>
      </c>
      <c r="H37" s="71">
        <v>2002</v>
      </c>
      <c r="I37" s="71" t="s">
        <v>0</v>
      </c>
      <c r="J37" s="71">
        <v>2003</v>
      </c>
      <c r="K37" s="71" t="s">
        <v>0</v>
      </c>
      <c r="L37" s="71">
        <v>2004</v>
      </c>
      <c r="M37" s="71" t="s">
        <v>0</v>
      </c>
      <c r="N37" s="71">
        <v>2005</v>
      </c>
      <c r="O37" s="71" t="s">
        <v>0</v>
      </c>
      <c r="P37" s="71">
        <v>2006</v>
      </c>
      <c r="Q37" s="71" t="s">
        <v>0</v>
      </c>
      <c r="R37" s="71">
        <v>2007</v>
      </c>
      <c r="S37" s="71" t="s">
        <v>0</v>
      </c>
      <c r="T37" s="71">
        <v>2008</v>
      </c>
      <c r="U37" s="71" t="s">
        <v>0</v>
      </c>
      <c r="V37" s="71">
        <v>2009</v>
      </c>
      <c r="W37" s="71" t="s">
        <v>0</v>
      </c>
      <c r="X37" s="71">
        <v>2010</v>
      </c>
      <c r="Y37" s="71" t="s">
        <v>0</v>
      </c>
      <c r="Z37" s="71">
        <v>2011</v>
      </c>
      <c r="AA37" s="71" t="s">
        <v>0</v>
      </c>
      <c r="AB37" s="71">
        <v>2012</v>
      </c>
      <c r="AC37" s="71" t="s">
        <v>0</v>
      </c>
      <c r="AD37" s="71">
        <v>2013</v>
      </c>
      <c r="AE37" s="71" t="s">
        <v>0</v>
      </c>
      <c r="AF37" s="71">
        <v>2014</v>
      </c>
      <c r="AG37" s="71" t="s">
        <v>0</v>
      </c>
      <c r="AH37" s="71">
        <v>2015</v>
      </c>
      <c r="AI37" s="71" t="s">
        <v>0</v>
      </c>
      <c r="AJ37" s="71">
        <v>2016</v>
      </c>
      <c r="AK37" s="71" t="s">
        <v>0</v>
      </c>
      <c r="AL37" s="71">
        <v>2017</v>
      </c>
      <c r="AM37" s="71" t="s">
        <v>0</v>
      </c>
      <c r="AN37" s="71">
        <v>2018</v>
      </c>
      <c r="AO37" s="72" t="s">
        <v>0</v>
      </c>
    </row>
    <row r="38" spans="1:41" ht="15" customHeight="1" x14ac:dyDescent="0.2">
      <c r="A38" s="52" t="s">
        <v>1</v>
      </c>
      <c r="B38" s="29">
        <v>211.90100000000001</v>
      </c>
      <c r="C38" s="30">
        <v>6.0239164185892626E-2</v>
      </c>
      <c r="D38" s="29">
        <v>232.691</v>
      </c>
      <c r="E38" s="30">
        <v>6.4734353039179932E-2</v>
      </c>
      <c r="F38" s="29">
        <v>235.04400000000001</v>
      </c>
      <c r="G38" s="30">
        <v>6.4848571593134688E-2</v>
      </c>
      <c r="H38" s="29">
        <v>242.66499999999999</v>
      </c>
      <c r="I38" s="30">
        <v>6.6784215389477722E-2</v>
      </c>
      <c r="J38" s="29">
        <v>263.48200000000003</v>
      </c>
      <c r="K38" s="30">
        <v>7.0933714206247861E-2</v>
      </c>
      <c r="L38" s="29">
        <v>306.339</v>
      </c>
      <c r="M38" s="30">
        <v>7.9383630387531143E-2</v>
      </c>
      <c r="N38" s="29">
        <v>317.18700000000001</v>
      </c>
      <c r="O38" s="30">
        <v>8.1256718471870701E-2</v>
      </c>
      <c r="P38" s="29">
        <v>336.03100000000001</v>
      </c>
      <c r="Q38" s="30">
        <v>8.5433672667687616E-2</v>
      </c>
      <c r="R38" s="29">
        <v>351.63499999999999</v>
      </c>
      <c r="S38" s="30">
        <v>8.900078131103778E-2</v>
      </c>
      <c r="T38" s="29">
        <v>367.62400000000002</v>
      </c>
      <c r="U38" s="30">
        <v>9.2294048631197556E-2</v>
      </c>
      <c r="V38" s="29">
        <v>387.678</v>
      </c>
      <c r="W38" s="30">
        <v>9.9877208207177728E-2</v>
      </c>
      <c r="X38" s="29">
        <v>400.87600000000003</v>
      </c>
      <c r="Y38" s="30">
        <v>0.10129319143010286</v>
      </c>
      <c r="Z38" s="29">
        <v>415.90500000000003</v>
      </c>
      <c r="AA38" s="30">
        <v>0.10523827326134719</v>
      </c>
      <c r="AB38" s="29">
        <v>439.76900000000001</v>
      </c>
      <c r="AC38" s="30">
        <v>0.10961917152429121</v>
      </c>
      <c r="AD38" s="29">
        <v>459.57400000000001</v>
      </c>
      <c r="AE38" s="30">
        <v>0.11411827955767061</v>
      </c>
      <c r="AF38" s="29">
        <v>484.89300000000003</v>
      </c>
      <c r="AG38" s="30">
        <v>0.11871841987505141</v>
      </c>
      <c r="AH38" s="29">
        <v>510.34700000000004</v>
      </c>
      <c r="AI38" s="30">
        <v>0.12235121313098646</v>
      </c>
      <c r="AJ38" s="29">
        <v>533.63800000000003</v>
      </c>
      <c r="AK38" s="30">
        <v>0.1268488848417671</v>
      </c>
      <c r="AL38" s="29">
        <v>560.03321209299997</v>
      </c>
      <c r="AM38" s="30">
        <v>0.13115790871376445</v>
      </c>
      <c r="AN38" s="29">
        <v>595.34223329200006</v>
      </c>
      <c r="AO38" s="106">
        <v>0.13827514271114322</v>
      </c>
    </row>
    <row r="39" spans="1:41" ht="15" customHeight="1" x14ac:dyDescent="0.2">
      <c r="A39" s="52" t="s">
        <v>2</v>
      </c>
      <c r="B39" s="29">
        <v>208.048</v>
      </c>
      <c r="C39" s="30">
        <v>5.9143834293120791E-2</v>
      </c>
      <c r="D39" s="29">
        <v>206.59300000000002</v>
      </c>
      <c r="E39" s="30">
        <v>5.7473921197739926E-2</v>
      </c>
      <c r="F39" s="29">
        <v>200.95400000000001</v>
      </c>
      <c r="G39" s="30">
        <v>5.5443150456624249E-2</v>
      </c>
      <c r="H39" s="29">
        <v>202.185</v>
      </c>
      <c r="I39" s="30">
        <v>5.5643651076675883E-2</v>
      </c>
      <c r="J39" s="29">
        <v>201.83600000000001</v>
      </c>
      <c r="K39" s="30">
        <v>5.4337590956999887E-2</v>
      </c>
      <c r="L39" s="29">
        <v>198.81200000000001</v>
      </c>
      <c r="M39" s="30">
        <v>5.1519454997913564E-2</v>
      </c>
      <c r="N39" s="29">
        <v>204.541</v>
      </c>
      <c r="O39" s="30">
        <v>5.2399153978425671E-2</v>
      </c>
      <c r="P39" s="29">
        <v>195.898</v>
      </c>
      <c r="Q39" s="30">
        <v>4.9805778658084131E-2</v>
      </c>
      <c r="R39" s="29">
        <v>198.14000000000001</v>
      </c>
      <c r="S39" s="30">
        <v>5.0150340008727881E-2</v>
      </c>
      <c r="T39" s="29">
        <v>189.41</v>
      </c>
      <c r="U39" s="30">
        <v>4.7552433331978131E-2</v>
      </c>
      <c r="V39" s="29">
        <v>179.03100000000001</v>
      </c>
      <c r="W39" s="30">
        <v>4.6123629565101028E-2</v>
      </c>
      <c r="X39" s="29">
        <v>178.06300000000002</v>
      </c>
      <c r="Y39" s="30">
        <v>4.499288943618078E-2</v>
      </c>
      <c r="Z39" s="29">
        <v>169.40800000000002</v>
      </c>
      <c r="AA39" s="30">
        <v>4.2866052095209974E-2</v>
      </c>
      <c r="AB39" s="29">
        <v>168.768</v>
      </c>
      <c r="AC39" s="30">
        <v>4.2068013752246246E-2</v>
      </c>
      <c r="AD39" s="29">
        <v>171.3</v>
      </c>
      <c r="AE39" s="30">
        <v>4.253604705276838E-2</v>
      </c>
      <c r="AF39" s="29">
        <v>161.64000000000001</v>
      </c>
      <c r="AG39" s="30">
        <v>3.9575010133376456E-2</v>
      </c>
      <c r="AH39" s="29">
        <v>162.41800000000001</v>
      </c>
      <c r="AI39" s="30">
        <v>3.8938289701533582E-2</v>
      </c>
      <c r="AJ39" s="29">
        <v>162.971</v>
      </c>
      <c r="AK39" s="30">
        <v>3.8739163274631158E-2</v>
      </c>
      <c r="AL39" s="29">
        <v>157.492591449</v>
      </c>
      <c r="AM39" s="30">
        <v>3.6884239159965942E-2</v>
      </c>
      <c r="AN39" s="29">
        <v>149.49179442400001</v>
      </c>
      <c r="AO39" s="106">
        <v>3.4721204127953896E-2</v>
      </c>
    </row>
    <row r="40" spans="1:41" ht="15" customHeight="1" x14ac:dyDescent="0.2">
      <c r="A40" s="52" t="s">
        <v>3</v>
      </c>
      <c r="B40" s="29">
        <v>120.349</v>
      </c>
      <c r="C40" s="30">
        <v>3.4212784133194236E-2</v>
      </c>
      <c r="D40" s="29">
        <v>122</v>
      </c>
      <c r="E40" s="30">
        <v>3.3940251538649761E-2</v>
      </c>
      <c r="F40" s="29">
        <v>119.208</v>
      </c>
      <c r="G40" s="30">
        <v>3.2889452708745597E-2</v>
      </c>
      <c r="H40" s="29">
        <v>111.27</v>
      </c>
      <c r="I40" s="30">
        <v>3.0622791281755449E-2</v>
      </c>
      <c r="J40" s="29">
        <v>110.59400000000001</v>
      </c>
      <c r="K40" s="30">
        <v>2.9773734786155321E-2</v>
      </c>
      <c r="L40" s="29">
        <v>116.117</v>
      </c>
      <c r="M40" s="30">
        <v>3.0090158320386744E-2</v>
      </c>
      <c r="N40" s="29">
        <v>120.126</v>
      </c>
      <c r="O40" s="30">
        <v>3.0773785064179614E-2</v>
      </c>
      <c r="P40" s="29">
        <v>122.80200000000001</v>
      </c>
      <c r="Q40" s="30">
        <v>3.122160119434628E-2</v>
      </c>
      <c r="R40" s="29">
        <v>123.003</v>
      </c>
      <c r="S40" s="30">
        <v>3.1132745897312786E-2</v>
      </c>
      <c r="T40" s="29">
        <v>120.336</v>
      </c>
      <c r="U40" s="30">
        <v>3.0211021685428014E-2</v>
      </c>
      <c r="V40" s="29">
        <v>116.72200000000001</v>
      </c>
      <c r="W40" s="30">
        <v>3.0071006083291288E-2</v>
      </c>
      <c r="X40" s="29">
        <v>120.06</v>
      </c>
      <c r="Y40" s="30">
        <v>3.0336714004076441E-2</v>
      </c>
      <c r="Z40" s="29">
        <v>128.27600000000001</v>
      </c>
      <c r="AA40" s="30">
        <v>3.2458241042720264E-2</v>
      </c>
      <c r="AB40" s="29">
        <v>131.89699999999999</v>
      </c>
      <c r="AC40" s="30">
        <v>3.2877351215159403E-2</v>
      </c>
      <c r="AD40" s="29">
        <v>127.09400000000001</v>
      </c>
      <c r="AE40" s="30">
        <v>3.1559114793488295E-2</v>
      </c>
      <c r="AF40" s="29">
        <v>129.26</v>
      </c>
      <c r="AG40" s="30">
        <v>3.1647276725069541E-2</v>
      </c>
      <c r="AH40" s="29">
        <v>140.34800000000001</v>
      </c>
      <c r="AI40" s="30">
        <v>3.3647200944666451E-2</v>
      </c>
      <c r="AJ40" s="29">
        <v>146.37700000000001</v>
      </c>
      <c r="AK40" s="30">
        <v>3.4794672074483717E-2</v>
      </c>
      <c r="AL40" s="29">
        <v>155.48609347299998</v>
      </c>
      <c r="AM40" s="30">
        <v>3.6414324032277297E-2</v>
      </c>
      <c r="AN40" s="29">
        <v>158.71837810400001</v>
      </c>
      <c r="AO40" s="106">
        <v>3.686418526341545E-2</v>
      </c>
    </row>
    <row r="41" spans="1:41" ht="15" customHeight="1" x14ac:dyDescent="0.2">
      <c r="A41" s="52" t="s">
        <v>4</v>
      </c>
      <c r="B41" s="53">
        <v>540.298</v>
      </c>
      <c r="C41" s="24">
        <v>0.15359578261220766</v>
      </c>
      <c r="D41" s="53">
        <v>561.28399999999999</v>
      </c>
      <c r="E41" s="24">
        <v>0.15614852577556962</v>
      </c>
      <c r="F41" s="53">
        <v>555.20600000000002</v>
      </c>
      <c r="G41" s="24">
        <v>0.15318117475850454</v>
      </c>
      <c r="H41" s="53">
        <v>556.12</v>
      </c>
      <c r="I41" s="24">
        <v>0.15305065774790905</v>
      </c>
      <c r="J41" s="53">
        <v>575.91200000000003</v>
      </c>
      <c r="K41" s="24">
        <v>0.15504503994940308</v>
      </c>
      <c r="L41" s="53">
        <v>621.26800000000003</v>
      </c>
      <c r="M41" s="24">
        <v>0.16099324370583146</v>
      </c>
      <c r="N41" s="53">
        <v>641.85400000000004</v>
      </c>
      <c r="O41" s="24">
        <v>0.164429657514476</v>
      </c>
      <c r="P41" s="53">
        <v>654.73099999999999</v>
      </c>
      <c r="Q41" s="24">
        <v>0.16646105252011803</v>
      </c>
      <c r="R41" s="53">
        <v>672.77800000000002</v>
      </c>
      <c r="S41" s="24">
        <v>0.17028386721707844</v>
      </c>
      <c r="T41" s="53">
        <v>677.37</v>
      </c>
      <c r="U41" s="24">
        <v>0.1700575036486037</v>
      </c>
      <c r="V41" s="53">
        <v>683.43100000000004</v>
      </c>
      <c r="W41" s="24">
        <v>0.17607184385557006</v>
      </c>
      <c r="X41" s="53">
        <v>698.99900000000002</v>
      </c>
      <c r="Y41" s="24">
        <v>0.17662279487036006</v>
      </c>
      <c r="Z41" s="53">
        <v>713.58900000000017</v>
      </c>
      <c r="AA41" s="24">
        <v>0.18056256639927745</v>
      </c>
      <c r="AB41" s="53">
        <v>740.43399999999997</v>
      </c>
      <c r="AC41" s="24">
        <v>0.18456453649169685</v>
      </c>
      <c r="AD41" s="53">
        <v>757.96800000000007</v>
      </c>
      <c r="AE41" s="24">
        <v>0.18821344140392729</v>
      </c>
      <c r="AF41" s="53">
        <v>775.79300000000001</v>
      </c>
      <c r="AG41" s="24">
        <v>0.18994070673349739</v>
      </c>
      <c r="AH41" s="53">
        <v>813.11300000000006</v>
      </c>
      <c r="AI41" s="24">
        <v>0.1949367037771865</v>
      </c>
      <c r="AJ41" s="53">
        <v>842.9860000000001</v>
      </c>
      <c r="AK41" s="24">
        <v>0.20038272019088196</v>
      </c>
      <c r="AL41" s="53">
        <v>873.01189701499993</v>
      </c>
      <c r="AM41" s="24">
        <v>0.20445647190600769</v>
      </c>
      <c r="AN41" s="53">
        <v>903.5524058200001</v>
      </c>
      <c r="AO41" s="109">
        <v>0.20986053210251257</v>
      </c>
    </row>
    <row r="42" spans="1:41" ht="15" customHeight="1" x14ac:dyDescent="0.2">
      <c r="A42" s="52" t="s">
        <v>5</v>
      </c>
      <c r="B42" s="29">
        <v>689.89400000000001</v>
      </c>
      <c r="C42" s="30">
        <v>0.19612289671526895</v>
      </c>
      <c r="D42" s="29">
        <v>699.08400000000006</v>
      </c>
      <c r="E42" s="30">
        <v>0.19448431808725763</v>
      </c>
      <c r="F42" s="29">
        <v>698.05399999999997</v>
      </c>
      <c r="G42" s="30">
        <v>0.19259289662732954</v>
      </c>
      <c r="H42" s="29">
        <v>692.30200000000002</v>
      </c>
      <c r="I42" s="30">
        <v>0.19052951963639669</v>
      </c>
      <c r="J42" s="29">
        <v>702.82400000000007</v>
      </c>
      <c r="K42" s="30">
        <v>0.18921185034762128</v>
      </c>
      <c r="L42" s="29">
        <v>719.63200000000006</v>
      </c>
      <c r="M42" s="30">
        <v>0.18648295092377992</v>
      </c>
      <c r="N42" s="29">
        <v>717.32600000000002</v>
      </c>
      <c r="O42" s="30">
        <v>0.1837640156581232</v>
      </c>
      <c r="P42" s="29">
        <v>715.29300000000001</v>
      </c>
      <c r="Q42" s="30">
        <v>0.18185854288291342</v>
      </c>
      <c r="R42" s="29">
        <v>706.93899999999996</v>
      </c>
      <c r="S42" s="30">
        <v>0.1789302070022715</v>
      </c>
      <c r="T42" s="29">
        <v>705.86</v>
      </c>
      <c r="U42" s="30">
        <v>0.17721007650974122</v>
      </c>
      <c r="V42" s="29">
        <v>657.51599999999996</v>
      </c>
      <c r="W42" s="30">
        <v>0.16939538078392549</v>
      </c>
      <c r="X42" s="29">
        <v>651.11900000000003</v>
      </c>
      <c r="Y42" s="30">
        <v>0.16452449513260245</v>
      </c>
      <c r="Z42" s="29">
        <v>638.49</v>
      </c>
      <c r="AA42" s="30">
        <v>0.16155993578975381</v>
      </c>
      <c r="AB42" s="29">
        <v>634.72400000000005</v>
      </c>
      <c r="AC42" s="30">
        <v>0.15821469686718304</v>
      </c>
      <c r="AD42" s="29">
        <v>605.55700000000002</v>
      </c>
      <c r="AE42" s="30">
        <v>0.15036778193306047</v>
      </c>
      <c r="AF42" s="29">
        <v>603.80600000000004</v>
      </c>
      <c r="AG42" s="30">
        <v>0.14783239648969007</v>
      </c>
      <c r="AH42" s="29">
        <v>632.71100000000001</v>
      </c>
      <c r="AI42" s="30">
        <v>0.15168690794953155</v>
      </c>
      <c r="AJ42" s="29">
        <v>629.67700000000002</v>
      </c>
      <c r="AK42" s="30">
        <v>0.14967791885231069</v>
      </c>
      <c r="AL42" s="29">
        <v>637.54826370500007</v>
      </c>
      <c r="AM42" s="30">
        <v>0.14931167503286116</v>
      </c>
      <c r="AN42" s="29">
        <v>626.71173709599998</v>
      </c>
      <c r="AO42" s="106">
        <v>0.14556107401705873</v>
      </c>
    </row>
    <row r="43" spans="1:41" ht="15" customHeight="1" x14ac:dyDescent="0.2">
      <c r="A43" s="52" t="s">
        <v>6</v>
      </c>
      <c r="B43" s="29">
        <v>999.85500000000002</v>
      </c>
      <c r="C43" s="30">
        <v>0.28423853359392204</v>
      </c>
      <c r="D43" s="29">
        <v>1014.923</v>
      </c>
      <c r="E43" s="30">
        <v>0.28235034354394289</v>
      </c>
      <c r="F43" s="29">
        <v>1014.732</v>
      </c>
      <c r="G43" s="30">
        <v>0.27996426520074857</v>
      </c>
      <c r="H43" s="29">
        <v>1011.551</v>
      </c>
      <c r="I43" s="30">
        <v>0.2783905378255685</v>
      </c>
      <c r="J43" s="29">
        <v>1033.154</v>
      </c>
      <c r="K43" s="30">
        <v>0.27814215228001077</v>
      </c>
      <c r="L43" s="29">
        <v>1055.3870000000002</v>
      </c>
      <c r="M43" s="30">
        <v>0.27348934195060165</v>
      </c>
      <c r="N43" s="29">
        <v>1044.3600000000001</v>
      </c>
      <c r="O43" s="30">
        <v>0.26754333091609334</v>
      </c>
      <c r="P43" s="29">
        <v>1041.5899999999999</v>
      </c>
      <c r="Q43" s="30">
        <v>0.26481741004233755</v>
      </c>
      <c r="R43" s="29">
        <v>1036.462</v>
      </c>
      <c r="S43" s="30">
        <v>0.26233431768510201</v>
      </c>
      <c r="T43" s="29">
        <v>1029.646</v>
      </c>
      <c r="U43" s="30">
        <v>0.25849835156822742</v>
      </c>
      <c r="V43" s="29">
        <v>974.34900000000005</v>
      </c>
      <c r="W43" s="30">
        <v>0.25102084188283941</v>
      </c>
      <c r="X43" s="29">
        <v>1001.15</v>
      </c>
      <c r="Y43" s="30">
        <v>0.25297019178061908</v>
      </c>
      <c r="Z43" s="29">
        <v>968.029</v>
      </c>
      <c r="AA43" s="30">
        <v>0.244944639826183</v>
      </c>
      <c r="AB43" s="29">
        <v>966.96800000000007</v>
      </c>
      <c r="AC43" s="30">
        <v>0.24103161216570707</v>
      </c>
      <c r="AD43" s="29">
        <v>983.2360000000001</v>
      </c>
      <c r="AE43" s="30">
        <v>0.2441504539403139</v>
      </c>
      <c r="AF43" s="29">
        <v>1001.08</v>
      </c>
      <c r="AG43" s="30">
        <v>0.24509868314971853</v>
      </c>
      <c r="AH43" s="29">
        <v>1011.6980000000001</v>
      </c>
      <c r="AI43" s="30">
        <v>0.24254571423402654</v>
      </c>
      <c r="AJ43" s="29">
        <v>1015.229</v>
      </c>
      <c r="AK43" s="30">
        <v>0.24132589228844714</v>
      </c>
      <c r="AL43" s="29">
        <v>1020.172833584</v>
      </c>
      <c r="AM43" s="30">
        <v>0.23892107198323273</v>
      </c>
      <c r="AN43" s="29">
        <v>1025.7763586240001</v>
      </c>
      <c r="AO43" s="106">
        <v>0.23824846356714266</v>
      </c>
    </row>
    <row r="44" spans="1:41" ht="15" customHeight="1" x14ac:dyDescent="0.2">
      <c r="A44" s="52" t="s">
        <v>21</v>
      </c>
      <c r="B44" s="29">
        <v>218.33</v>
      </c>
      <c r="C44" s="30">
        <v>6.2066798725376175E-2</v>
      </c>
      <c r="D44" s="29">
        <v>226.80600000000001</v>
      </c>
      <c r="E44" s="30">
        <v>6.3097153200614736E-2</v>
      </c>
      <c r="F44" s="29">
        <v>238.947</v>
      </c>
      <c r="G44" s="30">
        <v>6.592540816385338E-2</v>
      </c>
      <c r="H44" s="29">
        <v>252.74700000000001</v>
      </c>
      <c r="I44" s="30">
        <v>6.9558898428056487E-2</v>
      </c>
      <c r="J44" s="29">
        <v>258.40500000000003</v>
      </c>
      <c r="K44" s="30">
        <v>6.9566901797714756E-2</v>
      </c>
      <c r="L44" s="29">
        <v>264.654</v>
      </c>
      <c r="M44" s="30">
        <v>6.8581523464468025E-2</v>
      </c>
      <c r="N44" s="29">
        <v>276.89400000000001</v>
      </c>
      <c r="O44" s="30">
        <v>7.0934489132751868E-2</v>
      </c>
      <c r="P44" s="29">
        <v>285.01900000000001</v>
      </c>
      <c r="Q44" s="30">
        <v>7.2464207022779614E-2</v>
      </c>
      <c r="R44" s="29">
        <v>292.10500000000002</v>
      </c>
      <c r="S44" s="30">
        <v>7.3933406017207312E-2</v>
      </c>
      <c r="T44" s="29">
        <v>295.42500000000001</v>
      </c>
      <c r="U44" s="30">
        <v>7.4168088364392801E-2</v>
      </c>
      <c r="V44" s="29">
        <v>292.089</v>
      </c>
      <c r="W44" s="30">
        <v>7.5250681926821578E-2</v>
      </c>
      <c r="X44" s="29">
        <v>307.72399999999999</v>
      </c>
      <c r="Y44" s="30">
        <v>7.7755580378064459E-2</v>
      </c>
      <c r="Z44" s="29">
        <v>313.14699999999999</v>
      </c>
      <c r="AA44" s="30">
        <v>7.9236964107118418E-2</v>
      </c>
      <c r="AB44" s="29">
        <v>314.42500000000001</v>
      </c>
      <c r="AC44" s="30">
        <v>7.8375256115199715E-2</v>
      </c>
      <c r="AD44" s="29">
        <v>325.005</v>
      </c>
      <c r="AE44" s="30">
        <v>8.0703023773409141E-2</v>
      </c>
      <c r="AF44" s="29">
        <v>343.47300000000001</v>
      </c>
      <c r="AG44" s="30">
        <v>8.4093958522279202E-2</v>
      </c>
      <c r="AH44" s="29">
        <v>337.505</v>
      </c>
      <c r="AI44" s="30">
        <v>8.0913860937310456E-2</v>
      </c>
      <c r="AJ44" s="29">
        <v>323.83300000000003</v>
      </c>
      <c r="AK44" s="30">
        <v>7.6977004870275284E-2</v>
      </c>
      <c r="AL44" s="29">
        <v>322.81838711200004</v>
      </c>
      <c r="AM44" s="30">
        <v>7.5602988597271437E-2</v>
      </c>
      <c r="AN44" s="29">
        <v>330.734616195</v>
      </c>
      <c r="AO44" s="106">
        <v>7.6816952832318625E-2</v>
      </c>
    </row>
    <row r="45" spans="1:41" ht="15" customHeight="1" x14ac:dyDescent="0.2">
      <c r="A45" s="55" t="s">
        <v>8</v>
      </c>
      <c r="B45" s="56">
        <v>3517.6616884340001</v>
      </c>
      <c r="C45" s="57">
        <v>1</v>
      </c>
      <c r="D45" s="56">
        <v>3594.5520280269998</v>
      </c>
      <c r="E45" s="57">
        <v>1</v>
      </c>
      <c r="F45" s="56">
        <v>3624.5054320499999</v>
      </c>
      <c r="G45" s="57">
        <v>1</v>
      </c>
      <c r="H45" s="56">
        <v>3633.5681805170002</v>
      </c>
      <c r="I45" s="57">
        <v>1</v>
      </c>
      <c r="J45" s="56">
        <v>3714.481934978</v>
      </c>
      <c r="K45" s="57">
        <v>1</v>
      </c>
      <c r="L45" s="56">
        <v>3858.969393369</v>
      </c>
      <c r="M45" s="57">
        <v>1</v>
      </c>
      <c r="N45" s="56">
        <v>3903.517222515</v>
      </c>
      <c r="O45" s="57">
        <v>1</v>
      </c>
      <c r="P45" s="56">
        <v>3933.238376712</v>
      </c>
      <c r="Q45" s="57">
        <v>1</v>
      </c>
      <c r="R45" s="56">
        <v>3950.9203719359998</v>
      </c>
      <c r="S45" s="57">
        <v>1</v>
      </c>
      <c r="T45" s="56">
        <v>3983.1820735159999</v>
      </c>
      <c r="U45" s="57">
        <v>1</v>
      </c>
      <c r="V45" s="56">
        <v>3881.546220193</v>
      </c>
      <c r="W45" s="57">
        <v>1</v>
      </c>
      <c r="X45" s="56">
        <v>3957.5809029239999</v>
      </c>
      <c r="Y45" s="57">
        <v>1</v>
      </c>
      <c r="Z45" s="56">
        <v>3952.0317761880001</v>
      </c>
      <c r="AA45" s="57">
        <v>1</v>
      </c>
      <c r="AB45" s="56">
        <v>4011.7891230600003</v>
      </c>
      <c r="AC45" s="57">
        <v>1</v>
      </c>
      <c r="AD45" s="56">
        <v>4027.172524694</v>
      </c>
      <c r="AE45" s="57">
        <v>1</v>
      </c>
      <c r="AF45" s="56">
        <v>4084.3956692679999</v>
      </c>
      <c r="AG45" s="57">
        <v>1</v>
      </c>
      <c r="AH45" s="56">
        <v>4171.1641996850003</v>
      </c>
      <c r="AI45" s="57">
        <v>1</v>
      </c>
      <c r="AJ45" s="56">
        <v>4206.8797109700008</v>
      </c>
      <c r="AK45" s="57">
        <v>1</v>
      </c>
      <c r="AL45" s="56">
        <v>4269.9156885399998</v>
      </c>
      <c r="AM45" s="57">
        <v>1</v>
      </c>
      <c r="AN45" s="56">
        <v>4305.4899211759994</v>
      </c>
      <c r="AO45" s="110">
        <v>1</v>
      </c>
    </row>
    <row r="46" spans="1:41" ht="15" customHeight="1" x14ac:dyDescent="0.2">
      <c r="A46" s="1" t="s">
        <v>36</v>
      </c>
      <c r="B46" s="2"/>
      <c r="C46" s="3"/>
      <c r="D46" s="2"/>
      <c r="E46" s="3"/>
      <c r="F46" s="2"/>
      <c r="G46" s="3"/>
      <c r="H46" s="2"/>
      <c r="I46" s="3"/>
      <c r="J46" s="2"/>
      <c r="K46" s="3"/>
      <c r="L46" s="2"/>
      <c r="M46" s="3"/>
      <c r="N46" s="2"/>
      <c r="O46" s="3"/>
      <c r="P46" s="2"/>
      <c r="Q46" s="3"/>
      <c r="R46" s="2"/>
      <c r="S46" s="3"/>
      <c r="T46" s="2"/>
      <c r="U46" s="3"/>
      <c r="V46" s="2"/>
      <c r="W46" s="3"/>
      <c r="X46" s="2"/>
      <c r="Y46" s="3"/>
      <c r="Z46" s="2"/>
      <c r="AA46" s="3"/>
      <c r="AB46" s="2"/>
      <c r="AC46" s="3"/>
      <c r="AD46" s="2"/>
      <c r="AE46" s="3"/>
      <c r="AF46" s="2"/>
      <c r="AG46" s="3"/>
      <c r="AH46" s="2"/>
      <c r="AI46" s="3"/>
      <c r="AJ46" s="2"/>
      <c r="AK46" s="3"/>
      <c r="AL46" s="2"/>
      <c r="AM46" s="3"/>
      <c r="AN46" s="2"/>
      <c r="AO46" s="3"/>
    </row>
    <row r="47" spans="1:41" ht="15" customHeight="1" x14ac:dyDescent="0.2">
      <c r="A47" s="1" t="s">
        <v>35</v>
      </c>
      <c r="B47" s="2"/>
      <c r="C47" s="3"/>
      <c r="D47" s="2"/>
      <c r="E47" s="3"/>
      <c r="F47" s="2"/>
      <c r="G47" s="3"/>
      <c r="H47" s="2"/>
      <c r="I47" s="3"/>
      <c r="J47" s="2"/>
      <c r="K47" s="3"/>
      <c r="L47" s="2"/>
      <c r="M47" s="3"/>
      <c r="N47" s="2"/>
      <c r="O47" s="3"/>
      <c r="P47" s="2"/>
      <c r="Q47" s="3"/>
      <c r="R47" s="2"/>
      <c r="S47" s="3"/>
      <c r="T47" s="2"/>
      <c r="U47" s="3"/>
      <c r="V47" s="2"/>
      <c r="W47" s="3"/>
      <c r="X47" s="2"/>
      <c r="Y47" s="3"/>
      <c r="Z47" s="2"/>
      <c r="AA47" s="3"/>
      <c r="AB47" s="2"/>
      <c r="AC47" s="3"/>
      <c r="AD47" s="2"/>
      <c r="AE47" s="3"/>
      <c r="AF47" s="2"/>
      <c r="AG47" s="3"/>
      <c r="AH47" s="2"/>
      <c r="AI47" s="3"/>
      <c r="AJ47" s="2"/>
      <c r="AK47" s="3"/>
      <c r="AL47" s="2"/>
      <c r="AM47" s="3"/>
      <c r="AN47" s="2"/>
      <c r="AO47" s="3"/>
    </row>
    <row r="48" spans="1:41" ht="15" customHeight="1" x14ac:dyDescent="0.2"/>
    <row r="49" spans="1:41" ht="15" customHeight="1" x14ac:dyDescent="0.2"/>
    <row r="50" spans="1:41" ht="15" customHeight="1" x14ac:dyDescent="0.2">
      <c r="A50" s="1" t="s">
        <v>24</v>
      </c>
    </row>
    <row r="51" spans="1:41" ht="24.95" customHeight="1" x14ac:dyDescent="0.2">
      <c r="A51" s="25"/>
      <c r="B51" s="71">
        <v>1999</v>
      </c>
      <c r="C51" s="71" t="s">
        <v>0</v>
      </c>
      <c r="D51" s="71">
        <v>2000</v>
      </c>
      <c r="E51" s="71" t="s">
        <v>0</v>
      </c>
      <c r="F51" s="71">
        <v>2001</v>
      </c>
      <c r="G51" s="71" t="s">
        <v>0</v>
      </c>
      <c r="H51" s="71">
        <v>2002</v>
      </c>
      <c r="I51" s="71" t="s">
        <v>0</v>
      </c>
      <c r="J51" s="71">
        <v>2003</v>
      </c>
      <c r="K51" s="71" t="s">
        <v>0</v>
      </c>
      <c r="L51" s="71">
        <v>2004</v>
      </c>
      <c r="M51" s="71" t="s">
        <v>0</v>
      </c>
      <c r="N51" s="71">
        <v>2005</v>
      </c>
      <c r="O51" s="71" t="s">
        <v>0</v>
      </c>
      <c r="P51" s="71">
        <v>2006</v>
      </c>
      <c r="Q51" s="71" t="s">
        <v>0</v>
      </c>
      <c r="R51" s="71">
        <v>2007</v>
      </c>
      <c r="S51" s="71" t="s">
        <v>0</v>
      </c>
      <c r="T51" s="71">
        <v>2008</v>
      </c>
      <c r="U51" s="71" t="s">
        <v>0</v>
      </c>
      <c r="V51" s="71">
        <v>2009</v>
      </c>
      <c r="W51" s="71" t="s">
        <v>0</v>
      </c>
      <c r="X51" s="71">
        <v>2010</v>
      </c>
      <c r="Y51" s="71" t="s">
        <v>0</v>
      </c>
      <c r="Z51" s="71">
        <v>2011</v>
      </c>
      <c r="AA51" s="71" t="s">
        <v>0</v>
      </c>
      <c r="AB51" s="71">
        <v>2012</v>
      </c>
      <c r="AC51" s="71" t="s">
        <v>0</v>
      </c>
      <c r="AD51" s="71">
        <v>2013</v>
      </c>
      <c r="AE51" s="71" t="s">
        <v>0</v>
      </c>
      <c r="AF51" s="71">
        <v>2014</v>
      </c>
      <c r="AG51" s="71" t="s">
        <v>0</v>
      </c>
      <c r="AH51" s="71">
        <v>2015</v>
      </c>
      <c r="AI51" s="71" t="s">
        <v>0</v>
      </c>
      <c r="AJ51" s="71">
        <v>2016</v>
      </c>
      <c r="AK51" s="71" t="s">
        <v>0</v>
      </c>
      <c r="AL51" s="71">
        <v>2017</v>
      </c>
      <c r="AM51" s="71" t="s">
        <v>0</v>
      </c>
      <c r="AN51" s="71">
        <v>2018</v>
      </c>
      <c r="AO51" s="72" t="s">
        <v>0</v>
      </c>
    </row>
    <row r="52" spans="1:41" ht="15" customHeight="1" x14ac:dyDescent="0.2">
      <c r="A52" s="52" t="s">
        <v>1</v>
      </c>
      <c r="B52" s="29">
        <v>227.315</v>
      </c>
      <c r="C52" s="30">
        <v>6.426192159262499E-2</v>
      </c>
      <c r="D52" s="29">
        <v>240.708</v>
      </c>
      <c r="E52" s="30">
        <v>6.7601337947732501E-2</v>
      </c>
      <c r="F52" s="29">
        <v>245.05199999999999</v>
      </c>
      <c r="G52" s="30">
        <v>6.8275264473944247E-2</v>
      </c>
      <c r="H52" s="29">
        <v>257.75600000000003</v>
      </c>
      <c r="I52" s="30">
        <v>7.1848154814488502E-2</v>
      </c>
      <c r="J52" s="29">
        <v>280.899</v>
      </c>
      <c r="K52" s="30">
        <v>7.6958755175249374E-2</v>
      </c>
      <c r="L52" s="29">
        <v>329.34699999999998</v>
      </c>
      <c r="M52" s="30">
        <v>8.652225710741146E-2</v>
      </c>
      <c r="N52" s="29">
        <v>333.37900000000002</v>
      </c>
      <c r="O52" s="30">
        <v>8.6607192864889465E-2</v>
      </c>
      <c r="P52" s="29">
        <v>353.21100000000001</v>
      </c>
      <c r="Q52" s="30">
        <v>9.0681804368464389E-2</v>
      </c>
      <c r="R52" s="29">
        <v>366.63900000000001</v>
      </c>
      <c r="S52" s="30">
        <v>9.3034132419385351E-2</v>
      </c>
      <c r="T52" s="29">
        <v>374.774</v>
      </c>
      <c r="U52" s="30">
        <v>9.6185080724336333E-2</v>
      </c>
      <c r="V52" s="29">
        <v>381.94200000000001</v>
      </c>
      <c r="W52" s="30">
        <v>0.10044783463806989</v>
      </c>
      <c r="X52" s="29">
        <v>400.53700000000003</v>
      </c>
      <c r="Y52" s="30">
        <v>0.10260029266720475</v>
      </c>
      <c r="Z52" s="29">
        <v>419.30900000000003</v>
      </c>
      <c r="AA52" s="30">
        <v>0.10739259193085833</v>
      </c>
      <c r="AB52" s="29">
        <v>438.233</v>
      </c>
      <c r="AC52" s="30">
        <v>0.11088459016935695</v>
      </c>
      <c r="AD52" s="29">
        <v>461.197</v>
      </c>
      <c r="AE52" s="30">
        <v>0.11525472610068273</v>
      </c>
      <c r="AF52" s="29">
        <v>476.33699999999999</v>
      </c>
      <c r="AG52" s="30">
        <v>0.11774730646426447</v>
      </c>
      <c r="AH52" s="29">
        <v>507.19900000000001</v>
      </c>
      <c r="AI52" s="30">
        <v>0.123013680539139</v>
      </c>
      <c r="AJ52" s="29">
        <v>522.90600000000006</v>
      </c>
      <c r="AK52" s="30">
        <v>0.12528118366704555</v>
      </c>
      <c r="AL52" s="29">
        <v>549.16199359699999</v>
      </c>
      <c r="AM52" s="30">
        <v>0.12886427035336756</v>
      </c>
      <c r="AN52" s="29">
        <v>582.11171321300003</v>
      </c>
      <c r="AO52" s="106">
        <v>0.13541823942762121</v>
      </c>
    </row>
    <row r="53" spans="1:41" ht="15" customHeight="1" x14ac:dyDescent="0.2">
      <c r="A53" s="52" t="s">
        <v>2</v>
      </c>
      <c r="B53" s="29">
        <v>232.423</v>
      </c>
      <c r="C53" s="30">
        <v>6.5705952543046772E-2</v>
      </c>
      <c r="D53" s="29">
        <v>227.87700000000001</v>
      </c>
      <c r="E53" s="30">
        <v>6.3997831760952847E-2</v>
      </c>
      <c r="F53" s="29">
        <v>222.47</v>
      </c>
      <c r="G53" s="30">
        <v>6.1983571191087508E-2</v>
      </c>
      <c r="H53" s="29">
        <v>225.69400000000002</v>
      </c>
      <c r="I53" s="30">
        <v>6.2911037774876888E-2</v>
      </c>
      <c r="J53" s="29">
        <v>223.07</v>
      </c>
      <c r="K53" s="30">
        <v>6.1115167789642814E-2</v>
      </c>
      <c r="L53" s="29">
        <v>219.661</v>
      </c>
      <c r="M53" s="30">
        <v>5.7706812323995993E-2</v>
      </c>
      <c r="N53" s="29">
        <v>216.41200000000001</v>
      </c>
      <c r="O53" s="30">
        <v>5.6220805216514708E-2</v>
      </c>
      <c r="P53" s="29">
        <v>207.70400000000001</v>
      </c>
      <c r="Q53" s="30">
        <v>5.3324991278718745E-2</v>
      </c>
      <c r="R53" s="29">
        <v>205.52799999999999</v>
      </c>
      <c r="S53" s="30">
        <v>5.215244196032455E-2</v>
      </c>
      <c r="T53" s="29">
        <v>188.286</v>
      </c>
      <c r="U53" s="30">
        <v>4.8323267113680221E-2</v>
      </c>
      <c r="V53" s="29">
        <v>183.35599999999999</v>
      </c>
      <c r="W53" s="30">
        <v>4.8221230364552579E-2</v>
      </c>
      <c r="X53" s="29">
        <v>183.06900000000002</v>
      </c>
      <c r="Y53" s="30">
        <v>4.6894376744951165E-2</v>
      </c>
      <c r="Z53" s="29">
        <v>185.36500000000001</v>
      </c>
      <c r="AA53" s="30">
        <v>4.747531725592237E-2</v>
      </c>
      <c r="AB53" s="29">
        <v>188.03300000000002</v>
      </c>
      <c r="AC53" s="30">
        <v>4.7577343886276699E-2</v>
      </c>
      <c r="AD53" s="29">
        <v>184.82599999999999</v>
      </c>
      <c r="AE53" s="30">
        <v>4.6188656921629552E-2</v>
      </c>
      <c r="AF53" s="29">
        <v>174.69499999999999</v>
      </c>
      <c r="AG53" s="30">
        <v>4.3183430434282202E-2</v>
      </c>
      <c r="AH53" s="29">
        <v>170.74100000000001</v>
      </c>
      <c r="AI53" s="30">
        <v>4.1410726024564581E-2</v>
      </c>
      <c r="AJ53" s="29">
        <v>166.90299999999999</v>
      </c>
      <c r="AK53" s="30">
        <v>3.9987694533206539E-2</v>
      </c>
      <c r="AL53" s="29">
        <v>164.32068284600001</v>
      </c>
      <c r="AM53" s="30">
        <v>3.8558868140565715E-2</v>
      </c>
      <c r="AN53" s="29">
        <v>159.109352914</v>
      </c>
      <c r="AO53" s="106">
        <v>3.7014043797806116E-2</v>
      </c>
    </row>
    <row r="54" spans="1:41" ht="15" customHeight="1" x14ac:dyDescent="0.2">
      <c r="A54" s="52" t="s">
        <v>3</v>
      </c>
      <c r="B54" s="29">
        <v>86.698000000000008</v>
      </c>
      <c r="C54" s="30">
        <v>2.4509513574719668E-2</v>
      </c>
      <c r="D54" s="29">
        <v>89.501000000000005</v>
      </c>
      <c r="E54" s="30">
        <v>2.5135796681705663E-2</v>
      </c>
      <c r="F54" s="29">
        <v>89.272000000000006</v>
      </c>
      <c r="G54" s="30">
        <v>2.4872555254060163E-2</v>
      </c>
      <c r="H54" s="29">
        <v>89.519000000000005</v>
      </c>
      <c r="I54" s="30">
        <v>2.4952959274811046E-2</v>
      </c>
      <c r="J54" s="29">
        <v>90.006</v>
      </c>
      <c r="K54" s="30">
        <v>2.4659218147104457E-2</v>
      </c>
      <c r="L54" s="29">
        <v>88.338999999999999</v>
      </c>
      <c r="M54" s="30">
        <v>2.3207406384790574E-2</v>
      </c>
      <c r="N54" s="29">
        <v>87.698000000000008</v>
      </c>
      <c r="O54" s="30">
        <v>2.2782711568110396E-2</v>
      </c>
      <c r="P54" s="29">
        <v>86.54</v>
      </c>
      <c r="Q54" s="30">
        <v>2.2217890581116978E-2</v>
      </c>
      <c r="R54" s="29">
        <v>89.435000000000002</v>
      </c>
      <c r="S54" s="30">
        <v>2.2694005910248852E-2</v>
      </c>
      <c r="T54" s="29">
        <v>84.387</v>
      </c>
      <c r="U54" s="30">
        <v>2.1657773503723766E-2</v>
      </c>
      <c r="V54" s="29">
        <v>86.69</v>
      </c>
      <c r="W54" s="30">
        <v>2.2798809203424284E-2</v>
      </c>
      <c r="X54" s="29">
        <v>89.320999999999998</v>
      </c>
      <c r="Y54" s="30">
        <v>2.28801852046812E-2</v>
      </c>
      <c r="Z54" s="29">
        <v>88.869</v>
      </c>
      <c r="AA54" s="30">
        <v>2.2760952548844523E-2</v>
      </c>
      <c r="AB54" s="29">
        <v>92.141999999999996</v>
      </c>
      <c r="AC54" s="30">
        <v>2.3314373649143006E-2</v>
      </c>
      <c r="AD54" s="29">
        <v>92.335999999999999</v>
      </c>
      <c r="AE54" s="30">
        <v>2.3075085894384915E-2</v>
      </c>
      <c r="AF54" s="29">
        <v>92.944000000000003</v>
      </c>
      <c r="AG54" s="30">
        <v>2.2975132420984718E-2</v>
      </c>
      <c r="AH54" s="29">
        <v>97.742999999999995</v>
      </c>
      <c r="AI54" s="30">
        <v>2.3706131472926922E-2</v>
      </c>
      <c r="AJ54" s="29">
        <v>102.239</v>
      </c>
      <c r="AK54" s="30">
        <v>2.4495077388546064E-2</v>
      </c>
      <c r="AL54" s="29">
        <v>103.995946874</v>
      </c>
      <c r="AM54" s="30">
        <v>2.4403294419278611E-2</v>
      </c>
      <c r="AN54" s="29">
        <v>103.130346117</v>
      </c>
      <c r="AO54" s="106">
        <v>2.3991494391412741E-2</v>
      </c>
    </row>
    <row r="55" spans="1:41" ht="15" customHeight="1" x14ac:dyDescent="0.2">
      <c r="A55" s="52" t="s">
        <v>4</v>
      </c>
      <c r="B55" s="53">
        <v>546.43600000000004</v>
      </c>
      <c r="C55" s="24">
        <v>0.15447738771039143</v>
      </c>
      <c r="D55" s="53">
        <v>558.08600000000001</v>
      </c>
      <c r="E55" s="24">
        <v>0.15673496639039103</v>
      </c>
      <c r="F55" s="53">
        <v>556.79399999999998</v>
      </c>
      <c r="G55" s="24">
        <v>0.15513139091909192</v>
      </c>
      <c r="H55" s="53">
        <v>572.96900000000005</v>
      </c>
      <c r="I55" s="24">
        <v>0.15971215186417642</v>
      </c>
      <c r="J55" s="53">
        <v>593.97500000000002</v>
      </c>
      <c r="K55" s="24">
        <v>0.16273314111199666</v>
      </c>
      <c r="L55" s="53">
        <v>637.34699999999998</v>
      </c>
      <c r="M55" s="24">
        <v>0.16743647581619803</v>
      </c>
      <c r="N55" s="53">
        <v>637.48900000000003</v>
      </c>
      <c r="O55" s="24">
        <v>0.16561070964951458</v>
      </c>
      <c r="P55" s="53">
        <v>647.45499999999993</v>
      </c>
      <c r="Q55" s="24">
        <v>0.16622468622830008</v>
      </c>
      <c r="R55" s="53">
        <v>661.60200000000009</v>
      </c>
      <c r="S55" s="24">
        <v>0.16788058028995878</v>
      </c>
      <c r="T55" s="53">
        <v>647.44699999999989</v>
      </c>
      <c r="U55" s="24">
        <v>0.1661661213417403</v>
      </c>
      <c r="V55" s="53">
        <v>651.98800000000006</v>
      </c>
      <c r="W55" s="24">
        <v>0.17146787420604676</v>
      </c>
      <c r="X55" s="53">
        <v>672.92700000000002</v>
      </c>
      <c r="Y55" s="24">
        <v>0.1723748546168371</v>
      </c>
      <c r="Z55" s="53">
        <v>693.54300000000001</v>
      </c>
      <c r="AA55" s="24">
        <v>0.17762886173562523</v>
      </c>
      <c r="AB55" s="53">
        <v>718.40800000000013</v>
      </c>
      <c r="AC55" s="24">
        <v>0.18177630770477668</v>
      </c>
      <c r="AD55" s="53">
        <v>738.35900000000004</v>
      </c>
      <c r="AE55" s="24">
        <v>0.18451846891669721</v>
      </c>
      <c r="AF55" s="53">
        <v>743.97599999999989</v>
      </c>
      <c r="AG55" s="24">
        <v>0.18390586931953137</v>
      </c>
      <c r="AH55" s="53">
        <v>775.68299999999999</v>
      </c>
      <c r="AI55" s="24">
        <v>0.18813053803663049</v>
      </c>
      <c r="AJ55" s="53">
        <v>792.04800000000012</v>
      </c>
      <c r="AK55" s="24">
        <v>0.18976395558879816</v>
      </c>
      <c r="AL55" s="53">
        <v>817.47862331699992</v>
      </c>
      <c r="AM55" s="24">
        <v>0.19182643291321189</v>
      </c>
      <c r="AN55" s="53">
        <v>844.35141224400013</v>
      </c>
      <c r="AO55" s="109">
        <v>0.1964237776168401</v>
      </c>
    </row>
    <row r="56" spans="1:41" ht="15" customHeight="1" x14ac:dyDescent="0.2">
      <c r="A56" s="52" t="s">
        <v>5</v>
      </c>
      <c r="B56" s="29">
        <v>625.57900000000006</v>
      </c>
      <c r="C56" s="30">
        <v>0.17685110374587137</v>
      </c>
      <c r="D56" s="29">
        <v>612.96400000000006</v>
      </c>
      <c r="E56" s="30">
        <v>0.1721471098334659</v>
      </c>
      <c r="F56" s="29">
        <v>623.63700000000006</v>
      </c>
      <c r="G56" s="30">
        <v>0.17375488104866385</v>
      </c>
      <c r="H56" s="29">
        <v>618.47199999999998</v>
      </c>
      <c r="I56" s="30">
        <v>0.17239587828964728</v>
      </c>
      <c r="J56" s="29">
        <v>624.303</v>
      </c>
      <c r="K56" s="30">
        <v>0.1710421957079723</v>
      </c>
      <c r="L56" s="29">
        <v>624.96600000000001</v>
      </c>
      <c r="M56" s="30">
        <v>0.16418388184920618</v>
      </c>
      <c r="N56" s="29">
        <v>623.13700000000006</v>
      </c>
      <c r="O56" s="30">
        <v>0.16188226115096818</v>
      </c>
      <c r="P56" s="29">
        <v>618.56200000000001</v>
      </c>
      <c r="Q56" s="30">
        <v>0.15880682728954101</v>
      </c>
      <c r="R56" s="29">
        <v>599.42500000000007</v>
      </c>
      <c r="S56" s="30">
        <v>0.15210325367865959</v>
      </c>
      <c r="T56" s="29">
        <v>591.322</v>
      </c>
      <c r="U56" s="30">
        <v>0.15176173988610739</v>
      </c>
      <c r="V56" s="29">
        <v>556.70299999999997</v>
      </c>
      <c r="W56" s="30">
        <v>0.14640864551821328</v>
      </c>
      <c r="X56" s="29">
        <v>553.19899999999996</v>
      </c>
      <c r="Y56" s="30">
        <v>0.14170570834455989</v>
      </c>
      <c r="Z56" s="29">
        <v>529.86800000000005</v>
      </c>
      <c r="AA56" s="30">
        <v>0.13570874438950761</v>
      </c>
      <c r="AB56" s="29">
        <v>511.11200000000002</v>
      </c>
      <c r="AC56" s="30">
        <v>0.12932491311845609</v>
      </c>
      <c r="AD56" s="29">
        <v>496.846</v>
      </c>
      <c r="AE56" s="30">
        <v>0.12416353455078809</v>
      </c>
      <c r="AF56" s="29">
        <v>491.74</v>
      </c>
      <c r="AG56" s="30">
        <v>0.12155482459002222</v>
      </c>
      <c r="AH56" s="29">
        <v>501.101</v>
      </c>
      <c r="AI56" s="30">
        <v>0.12153470005233269</v>
      </c>
      <c r="AJ56" s="29">
        <v>504.70400000000001</v>
      </c>
      <c r="AK56" s="30">
        <v>0.12092023140199683</v>
      </c>
      <c r="AL56" s="29">
        <v>514.62781869100002</v>
      </c>
      <c r="AM56" s="30">
        <v>0.12076061186387815</v>
      </c>
      <c r="AN56" s="29">
        <v>511.30870586599997</v>
      </c>
      <c r="AO56" s="106">
        <v>0.11894714224218574</v>
      </c>
    </row>
    <row r="57" spans="1:41" ht="15" customHeight="1" x14ac:dyDescent="0.2">
      <c r="A57" s="52" t="s">
        <v>6</v>
      </c>
      <c r="B57" s="29">
        <v>1042.6450000000002</v>
      </c>
      <c r="C57" s="30">
        <v>0.29475560890809005</v>
      </c>
      <c r="D57" s="29">
        <v>1041.375</v>
      </c>
      <c r="E57" s="30">
        <v>0.29246366263406254</v>
      </c>
      <c r="F57" s="29">
        <v>1055.7190000000001</v>
      </c>
      <c r="G57" s="30">
        <v>0.29413958643540128</v>
      </c>
      <c r="H57" s="29">
        <v>1016.443</v>
      </c>
      <c r="I57" s="30">
        <v>0.2833282407552225</v>
      </c>
      <c r="J57" s="29">
        <v>1038.1379999999999</v>
      </c>
      <c r="K57" s="30">
        <v>0.28442183197563192</v>
      </c>
      <c r="L57" s="29">
        <v>1073.3919999999998</v>
      </c>
      <c r="M57" s="30">
        <v>0.28198920470214878</v>
      </c>
      <c r="N57" s="29">
        <v>1077.393</v>
      </c>
      <c r="O57" s="30">
        <v>0.2798916048769774</v>
      </c>
      <c r="P57" s="29">
        <v>1060.8600000000001</v>
      </c>
      <c r="Q57" s="30">
        <v>0.27236042756972217</v>
      </c>
      <c r="R57" s="29">
        <v>1056.8699999999999</v>
      </c>
      <c r="S57" s="30">
        <v>0.2681792813368894</v>
      </c>
      <c r="T57" s="29">
        <v>996.68600000000004</v>
      </c>
      <c r="U57" s="30">
        <v>0.25579768971917977</v>
      </c>
      <c r="V57" s="29">
        <v>941.76800000000003</v>
      </c>
      <c r="W57" s="30">
        <v>0.24767780535114181</v>
      </c>
      <c r="X57" s="29">
        <v>969.18799999999999</v>
      </c>
      <c r="Y57" s="30">
        <v>0.24826413652057819</v>
      </c>
      <c r="Z57" s="29">
        <v>922.93700000000001</v>
      </c>
      <c r="AA57" s="30">
        <v>0.23638079940781284</v>
      </c>
      <c r="AB57" s="29">
        <v>911.84</v>
      </c>
      <c r="AC57" s="30">
        <v>0.23071974200944803</v>
      </c>
      <c r="AD57" s="29">
        <v>919.02</v>
      </c>
      <c r="AE57" s="30">
        <v>0.22966627792689337</v>
      </c>
      <c r="AF57" s="29">
        <v>918.34900000000005</v>
      </c>
      <c r="AG57" s="30">
        <v>0.22700970351694455</v>
      </c>
      <c r="AH57" s="29">
        <v>931.78800000000001</v>
      </c>
      <c r="AI57" s="30">
        <v>0.22599151686459013</v>
      </c>
      <c r="AJ57" s="29">
        <v>938.99400000000014</v>
      </c>
      <c r="AK57" s="30">
        <v>0.22497022366592423</v>
      </c>
      <c r="AL57" s="29">
        <v>948.43538755999987</v>
      </c>
      <c r="AM57" s="30">
        <v>0.2225562504693705</v>
      </c>
      <c r="AN57" s="29">
        <v>962.52658973999996</v>
      </c>
      <c r="AO57" s="106">
        <v>0.2239151922668306</v>
      </c>
    </row>
    <row r="58" spans="1:41" ht="15" customHeight="1" x14ac:dyDescent="0.2">
      <c r="A58" s="52" t="s">
        <v>21</v>
      </c>
      <c r="B58" s="29">
        <v>166.42600000000002</v>
      </c>
      <c r="C58" s="30">
        <v>4.704860903580585E-2</v>
      </c>
      <c r="D58" s="29">
        <v>164.13200000000001</v>
      </c>
      <c r="E58" s="30">
        <v>4.6095446765530151E-2</v>
      </c>
      <c r="F58" s="29">
        <v>163.232</v>
      </c>
      <c r="G58" s="30">
        <v>4.5478951286301958E-2</v>
      </c>
      <c r="H58" s="29">
        <v>161.60900000000001</v>
      </c>
      <c r="I58" s="30">
        <v>4.5047674744388769E-2</v>
      </c>
      <c r="J58" s="29">
        <v>165.06200000000001</v>
      </c>
      <c r="K58" s="30">
        <v>4.5222539228466502E-2</v>
      </c>
      <c r="L58" s="29">
        <v>164.149</v>
      </c>
      <c r="M58" s="30">
        <v>4.3123337944248719E-2</v>
      </c>
      <c r="N58" s="29">
        <v>164.01400000000001</v>
      </c>
      <c r="O58" s="30">
        <v>4.2608539021779954E-2</v>
      </c>
      <c r="P58" s="29">
        <v>169.066</v>
      </c>
      <c r="Q58" s="30">
        <v>4.3405244846165043E-2</v>
      </c>
      <c r="R58" s="29">
        <v>170.96</v>
      </c>
      <c r="S58" s="30">
        <v>4.3380860406061879E-2</v>
      </c>
      <c r="T58" s="29">
        <v>175.196</v>
      </c>
      <c r="U58" s="30">
        <v>4.4963741888660438E-2</v>
      </c>
      <c r="V58" s="29">
        <v>167.64600000000002</v>
      </c>
      <c r="W58" s="30">
        <v>4.4089620114399215E-2</v>
      </c>
      <c r="X58" s="29">
        <v>172.035</v>
      </c>
      <c r="Y58" s="30">
        <v>4.4067942160156408E-2</v>
      </c>
      <c r="Z58" s="29">
        <v>186.71600000000001</v>
      </c>
      <c r="AA58" s="30">
        <v>4.7821332704430723E-2</v>
      </c>
      <c r="AB58" s="29">
        <v>190.62299999999999</v>
      </c>
      <c r="AC58" s="30">
        <v>4.8232682686729041E-2</v>
      </c>
      <c r="AD58" s="29">
        <v>186.72800000000001</v>
      </c>
      <c r="AE58" s="30">
        <v>4.6663973302793135E-2</v>
      </c>
      <c r="AF58" s="29">
        <v>198.57300000000001</v>
      </c>
      <c r="AG58" s="30">
        <v>4.9085911626702082E-2</v>
      </c>
      <c r="AH58" s="29">
        <v>198.09900000000002</v>
      </c>
      <c r="AI58" s="30">
        <v>4.8046007782197711E-2</v>
      </c>
      <c r="AJ58" s="29">
        <v>194.334</v>
      </c>
      <c r="AK58" s="30">
        <v>4.6559789994285068E-2</v>
      </c>
      <c r="AL58" s="29">
        <v>194.62416293300001</v>
      </c>
      <c r="AM58" s="30">
        <v>4.5669767831567912E-2</v>
      </c>
      <c r="AN58" s="29">
        <v>196.925185715</v>
      </c>
      <c r="AO58" s="106">
        <v>4.5811244376601043E-2</v>
      </c>
    </row>
    <row r="59" spans="1:41" ht="15" customHeight="1" x14ac:dyDescent="0.2">
      <c r="A59" s="55" t="s">
        <v>8</v>
      </c>
      <c r="B59" s="56">
        <v>3537.3203036320001</v>
      </c>
      <c r="C59" s="57">
        <v>1</v>
      </c>
      <c r="D59" s="56">
        <v>3560.69875697</v>
      </c>
      <c r="E59" s="57">
        <v>1</v>
      </c>
      <c r="F59" s="56">
        <v>3589.1768693700001</v>
      </c>
      <c r="G59" s="57">
        <v>1</v>
      </c>
      <c r="H59" s="56">
        <v>3587.5103635649998</v>
      </c>
      <c r="I59" s="57">
        <v>1</v>
      </c>
      <c r="J59" s="56">
        <v>3649.9940696849999</v>
      </c>
      <c r="K59" s="57">
        <v>1</v>
      </c>
      <c r="L59" s="56">
        <v>3806.5003273220004</v>
      </c>
      <c r="M59" s="57">
        <v>1</v>
      </c>
      <c r="N59" s="174">
        <v>3849.3223134489999</v>
      </c>
      <c r="O59" s="57">
        <v>1</v>
      </c>
      <c r="P59" s="56">
        <v>3895.0592399419997</v>
      </c>
      <c r="Q59" s="57">
        <v>1</v>
      </c>
      <c r="R59" s="56">
        <v>3940.9084651560001</v>
      </c>
      <c r="S59" s="57">
        <v>1</v>
      </c>
      <c r="T59" s="56">
        <v>3896.3839004730003</v>
      </c>
      <c r="U59" s="57">
        <v>1</v>
      </c>
      <c r="V59" s="56">
        <v>3802.391573459</v>
      </c>
      <c r="W59" s="57">
        <v>1</v>
      </c>
      <c r="X59" s="56">
        <v>3903.8582599289998</v>
      </c>
      <c r="Y59" s="57">
        <v>1</v>
      </c>
      <c r="Z59" s="56">
        <v>3904.4499481859998</v>
      </c>
      <c r="AA59" s="57">
        <v>1</v>
      </c>
      <c r="AB59" s="56">
        <v>3952.1542112450002</v>
      </c>
      <c r="AC59" s="57">
        <v>1</v>
      </c>
      <c r="AD59" s="56">
        <v>4001.545234658</v>
      </c>
      <c r="AE59" s="57">
        <v>1</v>
      </c>
      <c r="AF59" s="56">
        <v>4045.4173798409997</v>
      </c>
      <c r="AG59" s="57">
        <v>1</v>
      </c>
      <c r="AH59" s="56">
        <v>4123.1105172779999</v>
      </c>
      <c r="AI59" s="57">
        <v>1</v>
      </c>
      <c r="AJ59" s="56">
        <v>4173.8590320929998</v>
      </c>
      <c r="AK59" s="57">
        <v>1</v>
      </c>
      <c r="AL59" s="56">
        <v>4261.5535872830005</v>
      </c>
      <c r="AM59" s="57">
        <v>1</v>
      </c>
      <c r="AN59" s="56">
        <v>4298.6211877619999</v>
      </c>
      <c r="AO59" s="110">
        <v>1</v>
      </c>
    </row>
    <row r="60" spans="1:41" ht="15" customHeight="1" x14ac:dyDescent="0.2">
      <c r="A60" s="1" t="s">
        <v>36</v>
      </c>
      <c r="B60" s="2"/>
      <c r="C60" s="3"/>
      <c r="D60" s="2"/>
      <c r="E60" s="3"/>
      <c r="F60" s="2"/>
      <c r="G60" s="3"/>
      <c r="H60" s="2"/>
      <c r="I60" s="3"/>
      <c r="J60" s="2"/>
      <c r="K60" s="3"/>
      <c r="L60" s="2"/>
      <c r="M60" s="6"/>
      <c r="N60" s="2"/>
      <c r="O60" s="3"/>
      <c r="P60" s="2"/>
      <c r="Q60" s="3"/>
      <c r="R60" s="2"/>
      <c r="S60" s="3"/>
      <c r="T60" s="2"/>
      <c r="U60" s="3"/>
      <c r="V60" s="2"/>
      <c r="W60" s="3"/>
      <c r="X60" s="2"/>
      <c r="Y60" s="3"/>
      <c r="Z60" s="2"/>
      <c r="AA60" s="3"/>
      <c r="AB60" s="2"/>
      <c r="AC60" s="3"/>
      <c r="AD60" s="2"/>
      <c r="AE60" s="3"/>
      <c r="AF60" s="2"/>
      <c r="AG60" s="3"/>
      <c r="AH60" s="2"/>
      <c r="AI60" s="3"/>
      <c r="AJ60" s="2"/>
      <c r="AK60" s="3"/>
      <c r="AL60" s="2"/>
      <c r="AM60" s="3"/>
      <c r="AN60" s="2"/>
      <c r="AO60" s="3"/>
    </row>
    <row r="61" spans="1:41" ht="15" customHeight="1" x14ac:dyDescent="0.2">
      <c r="A61" s="1" t="s">
        <v>35</v>
      </c>
      <c r="B61" s="2"/>
      <c r="C61" s="3"/>
      <c r="D61" s="2"/>
      <c r="E61" s="3"/>
      <c r="F61" s="2"/>
      <c r="G61" s="3"/>
      <c r="H61" s="2"/>
      <c r="I61" s="3"/>
      <c r="J61" s="2"/>
      <c r="K61" s="3"/>
      <c r="L61" s="2"/>
      <c r="M61" s="3"/>
      <c r="N61" s="2"/>
      <c r="O61" s="3"/>
      <c r="P61" s="2"/>
      <c r="Q61" s="3"/>
      <c r="R61" s="2"/>
      <c r="S61" s="3"/>
      <c r="T61" s="2"/>
      <c r="U61" s="3"/>
      <c r="V61" s="2"/>
      <c r="W61" s="3"/>
      <c r="X61" s="2"/>
      <c r="Y61" s="3"/>
      <c r="Z61" s="2"/>
      <c r="AA61" s="3"/>
      <c r="AB61" s="2"/>
      <c r="AC61" s="3"/>
      <c r="AD61" s="2"/>
      <c r="AE61" s="3"/>
      <c r="AF61" s="2"/>
      <c r="AG61" s="3"/>
      <c r="AH61" s="2"/>
      <c r="AI61" s="3"/>
      <c r="AJ61" s="2"/>
      <c r="AK61" s="3"/>
      <c r="AL61" s="2"/>
      <c r="AM61" s="3"/>
      <c r="AN61" s="2"/>
      <c r="AO61" s="3"/>
    </row>
    <row r="62" spans="1:41" ht="15" customHeight="1" x14ac:dyDescent="0.2">
      <c r="B62" s="2"/>
      <c r="C62" s="3"/>
      <c r="D62" s="2"/>
      <c r="E62" s="3"/>
      <c r="F62" s="2"/>
      <c r="G62" s="3"/>
      <c r="H62" s="2"/>
      <c r="I62" s="3"/>
      <c r="J62" s="2"/>
      <c r="K62" s="3"/>
      <c r="L62" s="2"/>
      <c r="M62" s="3"/>
      <c r="N62" s="2"/>
      <c r="O62" s="3"/>
      <c r="P62" s="2"/>
      <c r="Q62" s="3"/>
      <c r="R62" s="2"/>
      <c r="S62" s="3"/>
      <c r="T62" s="2"/>
      <c r="U62" s="3"/>
      <c r="V62" s="2"/>
      <c r="W62" s="3"/>
      <c r="X62" s="2"/>
      <c r="Y62" s="3"/>
      <c r="Z62" s="2"/>
      <c r="AA62" s="3"/>
      <c r="AB62" s="2"/>
      <c r="AC62" s="3"/>
      <c r="AD62" s="2"/>
      <c r="AE62" s="3"/>
      <c r="AF62" s="2"/>
      <c r="AG62" s="3"/>
      <c r="AH62" s="2"/>
      <c r="AI62" s="3"/>
      <c r="AJ62" s="2"/>
      <c r="AK62" s="3"/>
      <c r="AL62" s="2"/>
      <c r="AM62" s="3"/>
      <c r="AN62" s="2"/>
      <c r="AO62" s="3"/>
    </row>
    <row r="63" spans="1:41" ht="15" customHeight="1" x14ac:dyDescent="0.2">
      <c r="B63" s="2"/>
      <c r="C63" s="3"/>
      <c r="D63" s="2"/>
      <c r="E63" s="3"/>
      <c r="F63" s="2"/>
      <c r="G63" s="3"/>
      <c r="H63" s="2"/>
      <c r="I63" s="3"/>
      <c r="J63" s="2"/>
      <c r="K63" s="3"/>
      <c r="L63" s="2"/>
      <c r="M63" s="3"/>
      <c r="N63" s="2"/>
      <c r="O63" s="3"/>
      <c r="P63" s="2"/>
      <c r="Q63" s="3"/>
      <c r="R63" s="2"/>
      <c r="S63" s="3"/>
      <c r="T63" s="2"/>
      <c r="U63" s="3"/>
      <c r="V63" s="2"/>
      <c r="W63" s="3"/>
      <c r="X63" s="2"/>
      <c r="Y63" s="3"/>
      <c r="Z63" s="2"/>
      <c r="AA63" s="3"/>
      <c r="AB63" s="2"/>
      <c r="AC63" s="3"/>
      <c r="AD63" s="2"/>
      <c r="AE63" s="3"/>
      <c r="AF63" s="2"/>
      <c r="AG63" s="3"/>
      <c r="AH63" s="2"/>
      <c r="AI63" s="3"/>
      <c r="AJ63" s="2"/>
      <c r="AK63" s="3"/>
      <c r="AL63" s="2"/>
      <c r="AM63" s="3"/>
      <c r="AN63" s="2"/>
      <c r="AO63" s="3"/>
    </row>
    <row r="64" spans="1:41" ht="15" customHeight="1" x14ac:dyDescent="0.2">
      <c r="A64" s="1" t="s">
        <v>25</v>
      </c>
    </row>
    <row r="65" spans="1:41" ht="24.95" customHeight="1" x14ac:dyDescent="0.2">
      <c r="A65" s="95"/>
      <c r="B65" s="71">
        <v>1999</v>
      </c>
      <c r="C65" s="71" t="s">
        <v>0</v>
      </c>
      <c r="D65" s="71">
        <v>2000</v>
      </c>
      <c r="E65" s="71" t="s">
        <v>0</v>
      </c>
      <c r="F65" s="71">
        <v>2001</v>
      </c>
      <c r="G65" s="71" t="s">
        <v>0</v>
      </c>
      <c r="H65" s="71">
        <v>2002</v>
      </c>
      <c r="I65" s="71" t="s">
        <v>0</v>
      </c>
      <c r="J65" s="71">
        <v>2003</v>
      </c>
      <c r="K65" s="71" t="s">
        <v>0</v>
      </c>
      <c r="L65" s="71">
        <v>2004</v>
      </c>
      <c r="M65" s="71" t="s">
        <v>0</v>
      </c>
      <c r="N65" s="71">
        <v>2005</v>
      </c>
      <c r="O65" s="71" t="s">
        <v>0</v>
      </c>
      <c r="P65" s="71">
        <v>2006</v>
      </c>
      <c r="Q65" s="71" t="s">
        <v>0</v>
      </c>
      <c r="R65" s="71">
        <v>2007</v>
      </c>
      <c r="S65" s="71" t="s">
        <v>0</v>
      </c>
      <c r="T65" s="71">
        <v>2008</v>
      </c>
      <c r="U65" s="71" t="s">
        <v>0</v>
      </c>
      <c r="V65" s="71">
        <v>2009</v>
      </c>
      <c r="W65" s="71" t="s">
        <v>0</v>
      </c>
      <c r="X65" s="71">
        <v>2010</v>
      </c>
      <c r="Y65" s="71" t="s">
        <v>0</v>
      </c>
      <c r="Z65" s="71">
        <v>2011</v>
      </c>
      <c r="AA65" s="71" t="s">
        <v>0</v>
      </c>
      <c r="AB65" s="71">
        <v>2012</v>
      </c>
      <c r="AC65" s="71" t="s">
        <v>0</v>
      </c>
      <c r="AD65" s="71">
        <v>2013</v>
      </c>
      <c r="AE65" s="71" t="s">
        <v>0</v>
      </c>
      <c r="AF65" s="71">
        <v>2014</v>
      </c>
      <c r="AG65" s="71" t="s">
        <v>0</v>
      </c>
      <c r="AH65" s="71">
        <v>2015</v>
      </c>
      <c r="AI65" s="71" t="s">
        <v>0</v>
      </c>
      <c r="AJ65" s="71">
        <v>2016</v>
      </c>
      <c r="AK65" s="71" t="s">
        <v>0</v>
      </c>
      <c r="AL65" s="71">
        <v>2017</v>
      </c>
      <c r="AM65" s="71" t="s">
        <v>0</v>
      </c>
      <c r="AN65" s="71">
        <v>2018</v>
      </c>
      <c r="AO65" s="72" t="s">
        <v>0</v>
      </c>
    </row>
    <row r="66" spans="1:41" ht="15" customHeight="1" x14ac:dyDescent="0.2">
      <c r="A66" s="52" t="s">
        <v>1</v>
      </c>
      <c r="B66" s="29">
        <v>25.197991318</v>
      </c>
      <c r="C66" s="30">
        <v>1.0421922479293346E-2</v>
      </c>
      <c r="D66" s="29">
        <v>27.199994863000001</v>
      </c>
      <c r="E66" s="30">
        <v>1.0864478472090544E-2</v>
      </c>
      <c r="F66" s="29">
        <v>30.328992320000001</v>
      </c>
      <c r="G66" s="30">
        <v>1.1898027726507703E-2</v>
      </c>
      <c r="H66" s="29">
        <v>32.660989957000005</v>
      </c>
      <c r="I66" s="30">
        <v>1.2505107160909303E-2</v>
      </c>
      <c r="J66" s="29">
        <v>35.015000899</v>
      </c>
      <c r="K66" s="30">
        <v>1.2923920581318157E-2</v>
      </c>
      <c r="L66" s="29">
        <v>41.459993322000003</v>
      </c>
      <c r="M66" s="30">
        <v>1.4869880309583253E-2</v>
      </c>
      <c r="N66" s="29">
        <v>49.320002054999996</v>
      </c>
      <c r="O66" s="30">
        <v>1.7202597641119307E-2</v>
      </c>
      <c r="P66" s="29">
        <v>58.553004033000001</v>
      </c>
      <c r="Q66" s="30">
        <v>1.9793660686175784E-2</v>
      </c>
      <c r="R66" s="29">
        <v>69.239988698000005</v>
      </c>
      <c r="S66" s="30">
        <v>2.2811658599044389E-2</v>
      </c>
      <c r="T66" s="29">
        <v>80.299992293999992</v>
      </c>
      <c r="U66" s="30">
        <v>2.5412549938815806E-2</v>
      </c>
      <c r="V66" s="29">
        <v>85.268988723999996</v>
      </c>
      <c r="W66" s="30">
        <v>2.7874240056099349E-2</v>
      </c>
      <c r="X66" s="29">
        <v>95.790989186000004</v>
      </c>
      <c r="Y66" s="30">
        <v>2.920726964337779E-2</v>
      </c>
      <c r="Z66" s="29">
        <v>105.337006499</v>
      </c>
      <c r="AA66" s="30">
        <v>3.1267756453502521E-2</v>
      </c>
      <c r="AB66" s="29">
        <v>110.607998767</v>
      </c>
      <c r="AC66" s="30">
        <v>3.2310754043065271E-2</v>
      </c>
      <c r="AD66" s="29">
        <v>120.860008733</v>
      </c>
      <c r="AE66" s="30">
        <v>3.4613782648071287E-2</v>
      </c>
      <c r="AF66" s="29">
        <v>130.15699571000002</v>
      </c>
      <c r="AG66" s="30">
        <v>3.6756812366826368E-2</v>
      </c>
      <c r="AH66" s="29">
        <v>134.61000231200001</v>
      </c>
      <c r="AI66" s="30">
        <v>3.7492066922723812E-2</v>
      </c>
      <c r="AJ66" s="29">
        <v>136.864991909</v>
      </c>
      <c r="AK66" s="30">
        <v>3.7720904799581227E-2</v>
      </c>
      <c r="AL66" s="29">
        <v>148.08792124500002</v>
      </c>
      <c r="AM66" s="30">
        <v>3.9170704440292595E-2</v>
      </c>
      <c r="AN66" s="29">
        <v>160.37921870900001</v>
      </c>
      <c r="AO66" s="106">
        <v>4.0342982986678197E-2</v>
      </c>
    </row>
    <row r="67" spans="1:41" ht="15" customHeight="1" x14ac:dyDescent="0.2">
      <c r="A67" s="52" t="s">
        <v>2</v>
      </c>
      <c r="B67" s="29">
        <v>2.4400010889999999</v>
      </c>
      <c r="C67" s="30">
        <v>1.0091876720659065E-3</v>
      </c>
      <c r="D67" s="29">
        <v>2.6360017250000003</v>
      </c>
      <c r="E67" s="30">
        <v>1.0528966692053762E-3</v>
      </c>
      <c r="F67" s="29">
        <v>2.6030016930000004</v>
      </c>
      <c r="G67" s="30">
        <v>1.021154477824092E-3</v>
      </c>
      <c r="H67" s="29">
        <v>2.9040019450000001</v>
      </c>
      <c r="I67" s="30">
        <v>1.111872468211299E-3</v>
      </c>
      <c r="J67" s="29">
        <v>2.9689966320000001</v>
      </c>
      <c r="K67" s="30">
        <v>1.0958467997430478E-3</v>
      </c>
      <c r="L67" s="29">
        <v>3.1200003980000002</v>
      </c>
      <c r="M67" s="30">
        <v>1.1190072348490696E-3</v>
      </c>
      <c r="N67" s="29">
        <v>3.312001457</v>
      </c>
      <c r="O67" s="30">
        <v>1.1552113965452655E-3</v>
      </c>
      <c r="P67" s="29">
        <v>3.5950018040000002</v>
      </c>
      <c r="Q67" s="30">
        <v>1.2152791654286706E-3</v>
      </c>
      <c r="R67" s="29">
        <v>3.93400331</v>
      </c>
      <c r="S67" s="30">
        <v>1.2960883172100049E-3</v>
      </c>
      <c r="T67" s="29">
        <v>3.9090014609999999</v>
      </c>
      <c r="U67" s="30">
        <v>1.2370822462207003E-3</v>
      </c>
      <c r="V67" s="29">
        <v>3.7509970990000001</v>
      </c>
      <c r="W67" s="30">
        <v>1.2261924898122974E-3</v>
      </c>
      <c r="X67" s="29">
        <v>3.5260003680000001</v>
      </c>
      <c r="Y67" s="30">
        <v>1.0750994888554372E-3</v>
      </c>
      <c r="Z67" s="29">
        <v>3.5170013980000001</v>
      </c>
      <c r="AA67" s="30">
        <v>1.043970650146925E-3</v>
      </c>
      <c r="AB67" s="29">
        <v>3.3510019000000004</v>
      </c>
      <c r="AC67" s="30">
        <v>9.7889302216584251E-4</v>
      </c>
      <c r="AD67" s="29">
        <v>3.0610012040000001</v>
      </c>
      <c r="AE67" s="30">
        <v>8.7665747728686713E-4</v>
      </c>
      <c r="AF67" s="29">
        <v>2.8590015589999997</v>
      </c>
      <c r="AG67" s="30">
        <v>8.0739251307529317E-4</v>
      </c>
      <c r="AH67" s="29">
        <v>2.8270027089999998</v>
      </c>
      <c r="AI67" s="30">
        <v>7.8738706586517059E-4</v>
      </c>
      <c r="AJ67" s="29">
        <v>2.9119970560000001</v>
      </c>
      <c r="AK67" s="30">
        <v>8.0256581463191334E-4</v>
      </c>
      <c r="AL67" s="29">
        <v>3.0459962529999998</v>
      </c>
      <c r="AM67" s="30">
        <v>8.0569581873666933E-4</v>
      </c>
      <c r="AN67" s="29">
        <v>2.7405375250000001</v>
      </c>
      <c r="AO67" s="106">
        <v>6.8937521728445604E-4</v>
      </c>
    </row>
    <row r="68" spans="1:41" ht="15" customHeight="1" x14ac:dyDescent="0.2">
      <c r="A68" s="52" t="s">
        <v>3</v>
      </c>
      <c r="B68" s="171">
        <v>0</v>
      </c>
      <c r="C68" s="170" t="s">
        <v>37</v>
      </c>
      <c r="D68" s="171">
        <v>0</v>
      </c>
      <c r="E68" s="170" t="s">
        <v>37</v>
      </c>
      <c r="F68" s="171">
        <v>0</v>
      </c>
      <c r="G68" s="170" t="s">
        <v>37</v>
      </c>
      <c r="H68" s="171">
        <v>0</v>
      </c>
      <c r="I68" s="170" t="s">
        <v>37</v>
      </c>
      <c r="J68" s="171">
        <v>0</v>
      </c>
      <c r="K68" s="170" t="s">
        <v>37</v>
      </c>
      <c r="L68" s="171">
        <v>0</v>
      </c>
      <c r="M68" s="219" t="s">
        <v>37</v>
      </c>
      <c r="N68" s="220">
        <v>0.49200004800000002</v>
      </c>
      <c r="O68" s="30">
        <v>1.7160743131593907E-4</v>
      </c>
      <c r="P68" s="220">
        <v>0.43800046500000001</v>
      </c>
      <c r="Q68" s="30">
        <v>1.4806469331122752E-4</v>
      </c>
      <c r="R68" s="220">
        <v>0.353999693</v>
      </c>
      <c r="S68" s="30">
        <v>1.1662798178815675E-4</v>
      </c>
      <c r="T68" s="220">
        <v>0.21700018399999998</v>
      </c>
      <c r="U68" s="30">
        <v>6.8674078976770504E-5</v>
      </c>
      <c r="V68" s="29">
        <v>0.50099988699999998</v>
      </c>
      <c r="W68" s="30">
        <v>1.6377573285780074E-4</v>
      </c>
      <c r="X68" s="29">
        <v>0.5409996720000001</v>
      </c>
      <c r="Y68" s="30">
        <v>1.6495417190443107E-4</v>
      </c>
      <c r="Z68" s="220">
        <v>0.45300050800000002</v>
      </c>
      <c r="AA68" s="30">
        <v>1.3446660417097944E-4</v>
      </c>
      <c r="AB68" s="220">
        <v>0.436</v>
      </c>
      <c r="AC68" s="30">
        <v>1.2736410494554098E-4</v>
      </c>
      <c r="AD68" s="220">
        <v>0.46300044800000001</v>
      </c>
      <c r="AE68" s="30">
        <v>1.3260132148787266E-4</v>
      </c>
      <c r="AF68" s="220">
        <v>0.32200035999999999</v>
      </c>
      <c r="AG68" s="30">
        <v>9.0934081184091127E-5</v>
      </c>
      <c r="AH68" s="220">
        <v>0.18799998099999998</v>
      </c>
      <c r="AI68" s="30">
        <v>5.236243776881991E-5</v>
      </c>
      <c r="AJ68" s="220">
        <v>0.15399990900000002</v>
      </c>
      <c r="AK68" s="30">
        <v>4.244340225728083E-5</v>
      </c>
      <c r="AL68" s="220">
        <v>0.340626918</v>
      </c>
      <c r="AM68" s="30">
        <v>9.0099153375996737E-5</v>
      </c>
      <c r="AN68" s="220">
        <v>0.30538965000000001</v>
      </c>
      <c r="AO68" s="106">
        <v>7.6819986737884188E-5</v>
      </c>
    </row>
    <row r="69" spans="1:41" ht="15" customHeight="1" x14ac:dyDescent="0.2">
      <c r="A69" s="52" t="s">
        <v>4</v>
      </c>
      <c r="B69" s="53">
        <v>27.637992406999999</v>
      </c>
      <c r="C69" s="24">
        <v>1.1431110151359253E-2</v>
      </c>
      <c r="D69" s="53">
        <v>29.835996588</v>
      </c>
      <c r="E69" s="24">
        <v>1.191737514129592E-2</v>
      </c>
      <c r="F69" s="53">
        <v>32.931994013000001</v>
      </c>
      <c r="G69" s="24">
        <v>1.2919182204331796E-2</v>
      </c>
      <c r="H69" s="53">
        <v>35.564991902000003</v>
      </c>
      <c r="I69" s="24">
        <v>1.3616979629120601E-2</v>
      </c>
      <c r="J69" s="53">
        <v>37.983997531</v>
      </c>
      <c r="K69" s="24">
        <v>1.4019767381061204E-2</v>
      </c>
      <c r="L69" s="53">
        <v>44.579993720000004</v>
      </c>
      <c r="M69" s="24">
        <v>1.5988887544432326E-2</v>
      </c>
      <c r="N69" s="53">
        <v>53.124003559999998</v>
      </c>
      <c r="O69" s="24">
        <v>1.8529416468980514E-2</v>
      </c>
      <c r="P69" s="53">
        <v>62.586006302000001</v>
      </c>
      <c r="Q69" s="24">
        <v>2.1157004544915682E-2</v>
      </c>
      <c r="R69" s="53">
        <v>73.527991701000005</v>
      </c>
      <c r="S69" s="24">
        <v>2.422437489804255E-2</v>
      </c>
      <c r="T69" s="53">
        <v>84.425993938999994</v>
      </c>
      <c r="U69" s="24">
        <v>2.6718306264013277E-2</v>
      </c>
      <c r="V69" s="53">
        <v>89.520985710000005</v>
      </c>
      <c r="W69" s="24">
        <v>2.9264208278769448E-2</v>
      </c>
      <c r="X69" s="53">
        <v>99.857989226000001</v>
      </c>
      <c r="Y69" s="24">
        <v>3.0447323304137658E-2</v>
      </c>
      <c r="Z69" s="53">
        <v>109.307008405</v>
      </c>
      <c r="AA69" s="24">
        <v>3.2446193707820425E-2</v>
      </c>
      <c r="AB69" s="53">
        <v>114.39500066700001</v>
      </c>
      <c r="AC69" s="24">
        <v>3.3417011170176654E-2</v>
      </c>
      <c r="AD69" s="53">
        <v>124.38401038500001</v>
      </c>
      <c r="AE69" s="24">
        <v>3.5623041446846027E-2</v>
      </c>
      <c r="AF69" s="53">
        <v>133.33799762900003</v>
      </c>
      <c r="AG69" s="24">
        <v>3.7655138961085757E-2</v>
      </c>
      <c r="AH69" s="53">
        <v>137.62500500199999</v>
      </c>
      <c r="AI69" s="24">
        <v>3.8331816426357801E-2</v>
      </c>
      <c r="AJ69" s="53">
        <v>139.93098887399998</v>
      </c>
      <c r="AK69" s="24">
        <v>3.8565914016470415E-2</v>
      </c>
      <c r="AL69" s="53">
        <v>151.47454441600001</v>
      </c>
      <c r="AM69" s="24">
        <v>4.0066499412405261E-2</v>
      </c>
      <c r="AN69" s="53">
        <v>163.42514588400002</v>
      </c>
      <c r="AO69" s="109">
        <v>4.1109178190700535E-2</v>
      </c>
    </row>
    <row r="70" spans="1:41" ht="15" customHeight="1" x14ac:dyDescent="0.2">
      <c r="A70" s="52" t="s">
        <v>5</v>
      </c>
      <c r="B70" s="29">
        <v>259.019212041</v>
      </c>
      <c r="C70" s="30">
        <v>0.10713068809618152</v>
      </c>
      <c r="D70" s="29">
        <v>265.26007624600004</v>
      </c>
      <c r="E70" s="30">
        <v>0.10595268132936352</v>
      </c>
      <c r="F70" s="29">
        <v>264.43695569499999</v>
      </c>
      <c r="G70" s="30">
        <v>0.10373830418024252</v>
      </c>
      <c r="H70" s="29">
        <v>260.46804307299999</v>
      </c>
      <c r="I70" s="30">
        <v>9.9726946271636696E-2</v>
      </c>
      <c r="J70" s="29">
        <v>253.57217959600001</v>
      </c>
      <c r="K70" s="30">
        <v>9.3592649624179819E-2</v>
      </c>
      <c r="L70" s="29">
        <v>259.19984319100001</v>
      </c>
      <c r="M70" s="30">
        <v>9.296360987274252E-2</v>
      </c>
      <c r="N70" s="29">
        <v>241.121852821</v>
      </c>
      <c r="O70" s="30">
        <v>8.4102231219196411E-2</v>
      </c>
      <c r="P70" s="29">
        <v>231.36187645400003</v>
      </c>
      <c r="Q70" s="30">
        <v>7.8211161901555568E-2</v>
      </c>
      <c r="R70" s="29">
        <v>216.68090264599999</v>
      </c>
      <c r="S70" s="30">
        <v>7.1387226789597955E-2</v>
      </c>
      <c r="T70" s="29">
        <v>221.64698498400003</v>
      </c>
      <c r="U70" s="30">
        <v>7.0144652742572255E-2</v>
      </c>
      <c r="V70" s="29">
        <v>200.00013055700001</v>
      </c>
      <c r="W70" s="30">
        <v>6.5379591500044604E-2</v>
      </c>
      <c r="X70" s="29">
        <v>205.74499007</v>
      </c>
      <c r="Y70" s="30">
        <v>6.2732929827880271E-2</v>
      </c>
      <c r="Z70" s="29">
        <v>185.371226947</v>
      </c>
      <c r="AA70" s="30">
        <v>5.5024749328914754E-2</v>
      </c>
      <c r="AB70" s="29">
        <v>174.07040955600002</v>
      </c>
      <c r="AC70" s="30">
        <v>5.0849362180283686E-2</v>
      </c>
      <c r="AD70" s="29">
        <v>172.61585277399999</v>
      </c>
      <c r="AE70" s="30">
        <v>4.9436432051980367E-2</v>
      </c>
      <c r="AF70" s="29">
        <v>155.27408112399999</v>
      </c>
      <c r="AG70" s="30">
        <v>4.384996929418019E-2</v>
      </c>
      <c r="AH70" s="29">
        <v>139.13097486200002</v>
      </c>
      <c r="AI70" s="30">
        <v>3.8751264623408256E-2</v>
      </c>
      <c r="AJ70" s="29">
        <v>137.956968034</v>
      </c>
      <c r="AK70" s="30">
        <v>3.8021860704228687E-2</v>
      </c>
      <c r="AL70" s="29">
        <v>131.23606537200001</v>
      </c>
      <c r="AM70" s="30">
        <v>3.4713223640223771E-2</v>
      </c>
      <c r="AN70" s="29">
        <v>112.06751094100001</v>
      </c>
      <c r="AO70" s="106">
        <v>2.819029624689413E-2</v>
      </c>
    </row>
    <row r="71" spans="1:41" ht="15" customHeight="1" x14ac:dyDescent="0.2">
      <c r="A71" s="52" t="s">
        <v>6</v>
      </c>
      <c r="B71" s="29">
        <v>746.52690851700004</v>
      </c>
      <c r="C71" s="30">
        <v>0.30876451503945596</v>
      </c>
      <c r="D71" s="29">
        <v>762.72757445400009</v>
      </c>
      <c r="E71" s="30">
        <v>0.30465584109346977</v>
      </c>
      <c r="F71" s="29">
        <v>778.79501862800009</v>
      </c>
      <c r="G71" s="30">
        <v>0.30552036240226882</v>
      </c>
      <c r="H71" s="29">
        <v>761.01644113700002</v>
      </c>
      <c r="I71" s="30">
        <v>0.29137488361991265</v>
      </c>
      <c r="J71" s="29">
        <v>764.50270770300006</v>
      </c>
      <c r="K71" s="30">
        <v>0.28217541124890949</v>
      </c>
      <c r="L71" s="29">
        <v>751.46059960700018</v>
      </c>
      <c r="M71" s="30">
        <v>0.26951594243490645</v>
      </c>
      <c r="N71" s="29">
        <v>741.7375961759999</v>
      </c>
      <c r="O71" s="30">
        <v>0.25871477880470178</v>
      </c>
      <c r="P71" s="29">
        <v>760.20790386500005</v>
      </c>
      <c r="Q71" s="30">
        <v>0.25698591470340643</v>
      </c>
      <c r="R71" s="29">
        <v>779.036443276</v>
      </c>
      <c r="S71" s="30">
        <v>0.25665968054583521</v>
      </c>
      <c r="T71" s="29">
        <v>797.87126022100006</v>
      </c>
      <c r="U71" s="30">
        <v>0.25250243077080697</v>
      </c>
      <c r="V71" s="29">
        <v>798.94095023</v>
      </c>
      <c r="W71" s="30">
        <v>0.26117199430431398</v>
      </c>
      <c r="X71" s="29">
        <v>814.74031429500008</v>
      </c>
      <c r="Y71" s="30">
        <v>0.24841939989510314</v>
      </c>
      <c r="Z71" s="29">
        <v>857.43335530299998</v>
      </c>
      <c r="AA71" s="30">
        <v>0.25451660551012728</v>
      </c>
      <c r="AB71" s="29">
        <v>883.57138158400005</v>
      </c>
      <c r="AC71" s="30">
        <v>0.25810843617188356</v>
      </c>
      <c r="AD71" s="29">
        <v>887.55613531200004</v>
      </c>
      <c r="AE71" s="30">
        <v>0.25419223014885794</v>
      </c>
      <c r="AF71" s="29">
        <v>942.32897611200008</v>
      </c>
      <c r="AG71" s="30">
        <v>0.26611715470097641</v>
      </c>
      <c r="AH71" s="29">
        <v>973.05253238500006</v>
      </c>
      <c r="AI71" s="30">
        <v>0.27101812671354575</v>
      </c>
      <c r="AJ71" s="29">
        <v>966.01937518400007</v>
      </c>
      <c r="AK71" s="30">
        <v>0.26624138413784126</v>
      </c>
      <c r="AL71" s="29">
        <v>987.26333764100013</v>
      </c>
      <c r="AM71" s="30">
        <v>0.26114081471569117</v>
      </c>
      <c r="AN71" s="29">
        <v>1081.8816380200001</v>
      </c>
      <c r="AO71" s="106">
        <v>0.27214456378812063</v>
      </c>
    </row>
    <row r="72" spans="1:41" ht="15" customHeight="1" x14ac:dyDescent="0.2">
      <c r="A72" s="52" t="s">
        <v>21</v>
      </c>
      <c r="B72" s="29">
        <v>693.55901643100003</v>
      </c>
      <c r="C72" s="30">
        <v>0.28685692493652853</v>
      </c>
      <c r="D72" s="29">
        <v>709.34459121300006</v>
      </c>
      <c r="E72" s="30">
        <v>0.2833331064709439</v>
      </c>
      <c r="F72" s="29">
        <v>711.87920419600005</v>
      </c>
      <c r="G72" s="30">
        <v>0.27926936774166611</v>
      </c>
      <c r="H72" s="29">
        <v>730.50045934800005</v>
      </c>
      <c r="I72" s="30">
        <v>0.27969104847302317</v>
      </c>
      <c r="J72" s="29">
        <v>762.70440587500002</v>
      </c>
      <c r="K72" s="30">
        <v>0.28151166401459271</v>
      </c>
      <c r="L72" s="29">
        <v>779.898568662</v>
      </c>
      <c r="M72" s="30">
        <v>0.27971539405592472</v>
      </c>
      <c r="N72" s="29">
        <v>796.62509869400003</v>
      </c>
      <c r="O72" s="30">
        <v>0.27785929587690567</v>
      </c>
      <c r="P72" s="29">
        <v>813.20833516300002</v>
      </c>
      <c r="Q72" s="30">
        <v>0.27490254546657505</v>
      </c>
      <c r="R72" s="29">
        <v>823.71100951799997</v>
      </c>
      <c r="S72" s="30">
        <v>0.27137806759840755</v>
      </c>
      <c r="T72" s="29">
        <v>851.50091605099999</v>
      </c>
      <c r="U72" s="30">
        <v>0.26947461554999791</v>
      </c>
      <c r="V72" s="29">
        <v>747.14543646300001</v>
      </c>
      <c r="W72" s="30">
        <v>0.24424015769905599</v>
      </c>
      <c r="X72" s="29">
        <v>828.08643763199996</v>
      </c>
      <c r="Y72" s="30">
        <v>0.25248871608350409</v>
      </c>
      <c r="Z72" s="29">
        <v>867.43505219600002</v>
      </c>
      <c r="AA72" s="30">
        <v>0.25748546358732211</v>
      </c>
      <c r="AB72" s="29">
        <v>858.77873467400002</v>
      </c>
      <c r="AC72" s="30">
        <v>0.25086602038536293</v>
      </c>
      <c r="AD72" s="29">
        <v>885.01306046100001</v>
      </c>
      <c r="AE72" s="30">
        <v>0.25346390453418127</v>
      </c>
      <c r="AF72" s="29">
        <v>861.16903323299994</v>
      </c>
      <c r="AG72" s="30">
        <v>0.2431972895348157</v>
      </c>
      <c r="AH72" s="29">
        <v>860.49504883800012</v>
      </c>
      <c r="AI72" s="30">
        <v>0.23966820744070946</v>
      </c>
      <c r="AJ72" s="29">
        <v>856.58754649800005</v>
      </c>
      <c r="AK72" s="30">
        <v>0.23608124212977202</v>
      </c>
      <c r="AL72" s="29">
        <v>913.36658251200004</v>
      </c>
      <c r="AM72" s="30">
        <v>0.24159439978921063</v>
      </c>
      <c r="AN72" s="29">
        <v>971.558524691</v>
      </c>
      <c r="AO72" s="106">
        <v>0.24439306630673616</v>
      </c>
    </row>
    <row r="73" spans="1:41" ht="15" customHeight="1" x14ac:dyDescent="0.2">
      <c r="A73" s="55" t="s">
        <v>8</v>
      </c>
      <c r="B73" s="56">
        <v>2417.7872525980001</v>
      </c>
      <c r="C73" s="57">
        <v>1</v>
      </c>
      <c r="D73" s="56">
        <v>2503.5711500439998</v>
      </c>
      <c r="E73" s="57">
        <v>1</v>
      </c>
      <c r="F73" s="56">
        <v>2549.0772939140002</v>
      </c>
      <c r="G73" s="57">
        <v>1</v>
      </c>
      <c r="H73" s="56">
        <v>2611.8120809950001</v>
      </c>
      <c r="I73" s="57">
        <v>1</v>
      </c>
      <c r="J73" s="56">
        <v>2709.3172446150002</v>
      </c>
      <c r="K73" s="57">
        <v>1</v>
      </c>
      <c r="L73" s="56">
        <v>2788.1860821219998</v>
      </c>
      <c r="M73" s="57">
        <v>1</v>
      </c>
      <c r="N73" s="56">
        <v>2867.0089880559999</v>
      </c>
      <c r="O73" s="57">
        <v>1</v>
      </c>
      <c r="P73" s="56">
        <v>2958.1695352540005</v>
      </c>
      <c r="Q73" s="57">
        <v>1</v>
      </c>
      <c r="R73" s="56">
        <v>3035.289538346</v>
      </c>
      <c r="S73" s="57">
        <v>1</v>
      </c>
      <c r="T73" s="56">
        <v>3159.8557597460003</v>
      </c>
      <c r="U73" s="57">
        <v>1</v>
      </c>
      <c r="V73" s="56">
        <v>3059.0605717819999</v>
      </c>
      <c r="W73" s="57">
        <v>1</v>
      </c>
      <c r="X73" s="56">
        <v>3279.696813691</v>
      </c>
      <c r="Y73" s="57">
        <v>1</v>
      </c>
      <c r="Z73" s="56">
        <v>3368.869994099</v>
      </c>
      <c r="AA73" s="57">
        <v>1</v>
      </c>
      <c r="AB73" s="56">
        <v>3423.256499046</v>
      </c>
      <c r="AC73" s="57">
        <v>1</v>
      </c>
      <c r="AD73" s="56">
        <v>3491.6729547250002</v>
      </c>
      <c r="AE73" s="57">
        <v>1</v>
      </c>
      <c r="AF73" s="56">
        <v>3541.0305553990001</v>
      </c>
      <c r="AG73" s="57">
        <v>1</v>
      </c>
      <c r="AH73" s="56">
        <v>3590.3595976570004</v>
      </c>
      <c r="AI73" s="57">
        <v>1</v>
      </c>
      <c r="AJ73" s="56">
        <v>3628.3591985980001</v>
      </c>
      <c r="AK73" s="57">
        <v>1</v>
      </c>
      <c r="AL73" s="56">
        <v>3780.578454256</v>
      </c>
      <c r="AM73" s="57">
        <v>1</v>
      </c>
      <c r="AN73" s="56">
        <v>3975.3931622250002</v>
      </c>
      <c r="AO73" s="110">
        <v>1</v>
      </c>
    </row>
    <row r="74" spans="1:41" ht="15" customHeight="1" x14ac:dyDescent="0.2">
      <c r="A74" s="1" t="s">
        <v>38</v>
      </c>
    </row>
    <row r="75" spans="1:41" ht="15" customHeight="1" x14ac:dyDescent="0.2">
      <c r="A75" s="1" t="s">
        <v>35</v>
      </c>
    </row>
    <row r="76" spans="1:41" ht="15" customHeight="1" x14ac:dyDescent="0.2"/>
    <row r="77" spans="1:41" ht="15" customHeight="1" x14ac:dyDescent="0.2"/>
    <row r="78" spans="1:41" ht="15" customHeight="1" x14ac:dyDescent="0.2">
      <c r="A78" s="1" t="s">
        <v>26</v>
      </c>
    </row>
    <row r="79" spans="1:41" ht="24.95" customHeight="1" x14ac:dyDescent="0.2">
      <c r="A79" s="25"/>
      <c r="B79" s="71">
        <v>1999</v>
      </c>
      <c r="C79" s="71" t="s">
        <v>0</v>
      </c>
      <c r="D79" s="71">
        <v>2000</v>
      </c>
      <c r="E79" s="71" t="s">
        <v>0</v>
      </c>
      <c r="F79" s="71">
        <v>2001</v>
      </c>
      <c r="G79" s="71" t="s">
        <v>0</v>
      </c>
      <c r="H79" s="71">
        <v>2002</v>
      </c>
      <c r="I79" s="71" t="s">
        <v>0</v>
      </c>
      <c r="J79" s="71">
        <v>2003</v>
      </c>
      <c r="K79" s="71" t="s">
        <v>0</v>
      </c>
      <c r="L79" s="71">
        <v>2004</v>
      </c>
      <c r="M79" s="71" t="s">
        <v>0</v>
      </c>
      <c r="N79" s="71">
        <v>2005</v>
      </c>
      <c r="O79" s="71" t="s">
        <v>0</v>
      </c>
      <c r="P79" s="71">
        <v>2006</v>
      </c>
      <c r="Q79" s="71" t="s">
        <v>0</v>
      </c>
      <c r="R79" s="71">
        <v>2007</v>
      </c>
      <c r="S79" s="71" t="s">
        <v>0</v>
      </c>
      <c r="T79" s="71">
        <v>2008</v>
      </c>
      <c r="U79" s="71" t="s">
        <v>0</v>
      </c>
      <c r="V79" s="71">
        <v>2009</v>
      </c>
      <c r="W79" s="71" t="s">
        <v>0</v>
      </c>
      <c r="X79" s="71">
        <v>2010</v>
      </c>
      <c r="Y79" s="71" t="s">
        <v>0</v>
      </c>
      <c r="Z79" s="71">
        <v>2011</v>
      </c>
      <c r="AA79" s="71" t="s">
        <v>0</v>
      </c>
      <c r="AB79" s="71">
        <v>2012</v>
      </c>
      <c r="AC79" s="71" t="s">
        <v>0</v>
      </c>
      <c r="AD79" s="71">
        <v>2013</v>
      </c>
      <c r="AE79" s="71" t="s">
        <v>0</v>
      </c>
      <c r="AF79" s="71">
        <v>2014</v>
      </c>
      <c r="AG79" s="71" t="s">
        <v>0</v>
      </c>
      <c r="AH79" s="71">
        <v>2015</v>
      </c>
      <c r="AI79" s="71" t="s">
        <v>0</v>
      </c>
      <c r="AJ79" s="71">
        <v>2016</v>
      </c>
      <c r="AK79" s="71" t="s">
        <v>0</v>
      </c>
      <c r="AL79" s="71">
        <v>2017</v>
      </c>
      <c r="AM79" s="71" t="s">
        <v>0</v>
      </c>
      <c r="AN79" s="71">
        <v>2018</v>
      </c>
      <c r="AO79" s="72" t="s">
        <v>0</v>
      </c>
    </row>
    <row r="80" spans="1:41" ht="15" customHeight="1" x14ac:dyDescent="0.2">
      <c r="A80" s="52" t="s">
        <v>1</v>
      </c>
      <c r="B80" s="29">
        <v>21.494417623</v>
      </c>
      <c r="C80" s="30">
        <v>8.8520238516923543E-3</v>
      </c>
      <c r="D80" s="29">
        <v>24.626632480000001</v>
      </c>
      <c r="E80" s="30">
        <v>9.8209945743152147E-3</v>
      </c>
      <c r="F80" s="29">
        <v>28.348207095000003</v>
      </c>
      <c r="G80" s="30">
        <v>1.1202999446201402E-2</v>
      </c>
      <c r="H80" s="29">
        <v>29.286224346000001</v>
      </c>
      <c r="I80" s="30">
        <v>1.120666448874944E-2</v>
      </c>
      <c r="J80" s="29">
        <v>34.964814611000001</v>
      </c>
      <c r="K80" s="30">
        <v>1.2933012972735219E-2</v>
      </c>
      <c r="L80" s="29">
        <v>41.363341775000002</v>
      </c>
      <c r="M80" s="30">
        <v>1.4824087022532198E-2</v>
      </c>
      <c r="N80" s="29">
        <v>46.040764429000006</v>
      </c>
      <c r="O80" s="30">
        <v>1.6075227083384078E-2</v>
      </c>
      <c r="P80" s="29">
        <v>56.563024994999999</v>
      </c>
      <c r="Q80" s="30">
        <v>1.9285552365239256E-2</v>
      </c>
      <c r="R80" s="29">
        <v>69.484388860999999</v>
      </c>
      <c r="S80" s="30">
        <v>2.273124276006535E-2</v>
      </c>
      <c r="T80" s="29">
        <v>80.162197864999996</v>
      </c>
      <c r="U80" s="30">
        <v>2.5466239683567957E-2</v>
      </c>
      <c r="V80" s="29">
        <v>87.864719066999996</v>
      </c>
      <c r="W80" s="30">
        <v>2.8621658297323296E-2</v>
      </c>
      <c r="X80" s="29">
        <v>104.251607381</v>
      </c>
      <c r="Y80" s="30">
        <v>3.1380328275937321E-2</v>
      </c>
      <c r="Z80" s="29">
        <v>128.80999467300001</v>
      </c>
      <c r="AA80" s="30">
        <v>3.8096989504642069E-2</v>
      </c>
      <c r="AB80" s="29">
        <v>144.704409379</v>
      </c>
      <c r="AC80" s="30">
        <v>4.1904229124538069E-2</v>
      </c>
      <c r="AD80" s="29">
        <v>164.467742184</v>
      </c>
      <c r="AE80" s="30">
        <v>4.7113775221769176E-2</v>
      </c>
      <c r="AF80" s="29">
        <v>181.38749156399999</v>
      </c>
      <c r="AG80" s="30">
        <v>5.1718983361763525E-2</v>
      </c>
      <c r="AH80" s="29">
        <v>188.07826509</v>
      </c>
      <c r="AI80" s="30">
        <v>5.2989754742484796E-2</v>
      </c>
      <c r="AJ80" s="29">
        <v>203.49688671500002</v>
      </c>
      <c r="AK80" s="30">
        <v>5.6039610626151322E-2</v>
      </c>
      <c r="AL80" s="29">
        <v>233.61442594900001</v>
      </c>
      <c r="AM80" s="30">
        <v>6.2053539918256205E-2</v>
      </c>
      <c r="AN80" s="29">
        <v>274.96417934200002</v>
      </c>
      <c r="AO80" s="106">
        <v>6.9538941901390622E-2</v>
      </c>
    </row>
    <row r="81" spans="1:41" ht="15" customHeight="1" x14ac:dyDescent="0.2">
      <c r="A81" s="52" t="s">
        <v>2</v>
      </c>
      <c r="B81" s="29">
        <v>80.138812047000002</v>
      </c>
      <c r="C81" s="30">
        <v>3.3003484352479247E-2</v>
      </c>
      <c r="D81" s="29">
        <v>82.711550204000005</v>
      </c>
      <c r="E81" s="30">
        <v>3.2985008666791313E-2</v>
      </c>
      <c r="F81" s="29">
        <v>82.350709285000008</v>
      </c>
      <c r="G81" s="30">
        <v>3.2544384462214172E-2</v>
      </c>
      <c r="H81" s="29">
        <v>84.886846097999992</v>
      </c>
      <c r="I81" s="30">
        <v>3.248279438446379E-2</v>
      </c>
      <c r="J81" s="29">
        <v>87.761184716999992</v>
      </c>
      <c r="K81" s="30">
        <v>3.2461677634363723E-2</v>
      </c>
      <c r="L81" s="29">
        <v>87.556485748000014</v>
      </c>
      <c r="M81" s="30">
        <v>3.1379112721978623E-2</v>
      </c>
      <c r="N81" s="29">
        <v>87.138719858000002</v>
      </c>
      <c r="O81" s="30">
        <v>3.0424662293192167E-2</v>
      </c>
      <c r="P81" s="29">
        <v>96.479411869000003</v>
      </c>
      <c r="Q81" s="30">
        <v>3.2895318981464694E-2</v>
      </c>
      <c r="R81" s="29">
        <v>104.82071612300001</v>
      </c>
      <c r="S81" s="30">
        <v>3.429122977885421E-2</v>
      </c>
      <c r="T81" s="29">
        <v>102.866212949</v>
      </c>
      <c r="U81" s="30">
        <v>3.2678939750527214E-2</v>
      </c>
      <c r="V81" s="29">
        <v>102.40449320700002</v>
      </c>
      <c r="W81" s="30">
        <v>3.3357944392291707E-2</v>
      </c>
      <c r="X81" s="29">
        <v>108.269545679</v>
      </c>
      <c r="Y81" s="30">
        <v>3.2589750614366218E-2</v>
      </c>
      <c r="Z81" s="29">
        <v>125.68741040500001</v>
      </c>
      <c r="AA81" s="30">
        <v>3.7173450454839656E-2</v>
      </c>
      <c r="AB81" s="29">
        <v>130.87861451699999</v>
      </c>
      <c r="AC81" s="30">
        <v>3.7900486058155818E-2</v>
      </c>
      <c r="AD81" s="29">
        <v>130.730168663</v>
      </c>
      <c r="AE81" s="30">
        <v>3.74492389772208E-2</v>
      </c>
      <c r="AF81" s="29">
        <v>131.86075385199999</v>
      </c>
      <c r="AG81" s="30">
        <v>3.7597433404799839E-2</v>
      </c>
      <c r="AH81" s="29">
        <v>126.173367697</v>
      </c>
      <c r="AI81" s="30">
        <v>3.5548476620081648E-2</v>
      </c>
      <c r="AJ81" s="29">
        <v>130.708525063</v>
      </c>
      <c r="AK81" s="30">
        <v>3.5994923402968879E-2</v>
      </c>
      <c r="AL81" s="29">
        <v>129.67873520099999</v>
      </c>
      <c r="AM81" s="30">
        <v>3.4445751963540827E-2</v>
      </c>
      <c r="AN81" s="29">
        <v>127.165055221</v>
      </c>
      <c r="AO81" s="106">
        <v>3.2160274142114469E-2</v>
      </c>
    </row>
    <row r="82" spans="1:41" ht="15" customHeight="1" x14ac:dyDescent="0.2">
      <c r="A82" s="52" t="s">
        <v>3</v>
      </c>
      <c r="B82" s="29">
        <v>16.963839280000002</v>
      </c>
      <c r="C82" s="30">
        <v>6.9862004431398535E-3</v>
      </c>
      <c r="D82" s="29">
        <v>19.010253687000002</v>
      </c>
      <c r="E82" s="30">
        <v>7.5812069907652598E-3</v>
      </c>
      <c r="F82" s="29">
        <v>20.880583872999999</v>
      </c>
      <c r="G82" s="30">
        <v>8.2518505943481747E-3</v>
      </c>
      <c r="H82" s="29">
        <v>23.323544654000003</v>
      </c>
      <c r="I82" s="30">
        <v>8.9249859093373917E-3</v>
      </c>
      <c r="J82" s="29">
        <v>24.302159032999999</v>
      </c>
      <c r="K82" s="30">
        <v>8.9890405979840063E-3</v>
      </c>
      <c r="L82" s="29">
        <v>28.650684733999999</v>
      </c>
      <c r="M82" s="30">
        <v>1.0268035065016232E-2</v>
      </c>
      <c r="N82" s="29">
        <v>30.476869231000002</v>
      </c>
      <c r="O82" s="30">
        <v>1.0641061236818546E-2</v>
      </c>
      <c r="P82" s="29">
        <v>32.578661511999996</v>
      </c>
      <c r="Q82" s="30">
        <v>1.1107918691311509E-2</v>
      </c>
      <c r="R82" s="29">
        <v>35.005718223000002</v>
      </c>
      <c r="S82" s="30">
        <v>1.1451831007814732E-2</v>
      </c>
      <c r="T82" s="29">
        <v>35.795011526000003</v>
      </c>
      <c r="U82" s="30">
        <v>1.1371498876968745E-2</v>
      </c>
      <c r="V82" s="29">
        <v>34.413138465999999</v>
      </c>
      <c r="W82" s="30">
        <v>1.1209972564315105E-2</v>
      </c>
      <c r="X82" s="29">
        <v>43.309121463000004</v>
      </c>
      <c r="Y82" s="30">
        <v>1.3036292513788832E-2</v>
      </c>
      <c r="Z82" s="29">
        <v>46.687514834000005</v>
      </c>
      <c r="AA82" s="30">
        <v>1.3808352116961501E-2</v>
      </c>
      <c r="AB82" s="29">
        <v>50.583675669999998</v>
      </c>
      <c r="AC82" s="30">
        <v>1.4648274674791047E-2</v>
      </c>
      <c r="AD82" s="29">
        <v>52.559623594000001</v>
      </c>
      <c r="AE82" s="30">
        <v>1.5056340282084892E-2</v>
      </c>
      <c r="AF82" s="29">
        <v>47.397241005000005</v>
      </c>
      <c r="AG82" s="30">
        <v>1.3514366937844618E-2</v>
      </c>
      <c r="AH82" s="29">
        <v>44.322326912999998</v>
      </c>
      <c r="AI82" s="30">
        <v>1.248751008848485E-2</v>
      </c>
      <c r="AJ82" s="29">
        <v>47.024733350000005</v>
      </c>
      <c r="AK82" s="30">
        <v>1.2949818492423871E-2</v>
      </c>
      <c r="AL82" s="29">
        <v>49.034728827999999</v>
      </c>
      <c r="AM82" s="30">
        <v>1.3024788560674889E-2</v>
      </c>
      <c r="AN82" s="29">
        <v>55.133421542000001</v>
      </c>
      <c r="AO82" s="106">
        <v>1.3943342753258753E-2</v>
      </c>
    </row>
    <row r="83" spans="1:41" ht="15" customHeight="1" x14ac:dyDescent="0.2">
      <c r="A83" s="52" t="s">
        <v>4</v>
      </c>
      <c r="B83" s="53">
        <v>118.59706895000001</v>
      </c>
      <c r="C83" s="24">
        <v>4.8841708647311452E-2</v>
      </c>
      <c r="D83" s="53">
        <v>126.34843637100001</v>
      </c>
      <c r="E83" s="24">
        <v>5.0387210231871787E-2</v>
      </c>
      <c r="F83" s="53">
        <v>131.57950025300002</v>
      </c>
      <c r="G83" s="24">
        <v>5.199923450276376E-2</v>
      </c>
      <c r="H83" s="53">
        <v>137.49661509800001</v>
      </c>
      <c r="I83" s="24">
        <v>5.2614444782550625E-2</v>
      </c>
      <c r="J83" s="53">
        <v>147.02815836100001</v>
      </c>
      <c r="K83" s="24">
        <v>5.4383731205082955E-2</v>
      </c>
      <c r="L83" s="53">
        <v>157.57051225700002</v>
      </c>
      <c r="M83" s="24">
        <v>5.6471234809527052E-2</v>
      </c>
      <c r="N83" s="53">
        <v>163.656353518</v>
      </c>
      <c r="O83" s="24">
        <v>5.7140950613394789E-2</v>
      </c>
      <c r="P83" s="53">
        <v>185.62109837599999</v>
      </c>
      <c r="Q83" s="24">
        <v>6.3288790038015449E-2</v>
      </c>
      <c r="R83" s="53">
        <v>209.31082320700003</v>
      </c>
      <c r="S83" s="24">
        <v>6.8474303546734297E-2</v>
      </c>
      <c r="T83" s="53">
        <v>218.82342233999998</v>
      </c>
      <c r="U83" s="24">
        <v>6.9516678311063909E-2</v>
      </c>
      <c r="V83" s="53">
        <v>224.68235074</v>
      </c>
      <c r="W83" s="24">
        <v>7.3189575253930106E-2</v>
      </c>
      <c r="X83" s="53">
        <v>255.83027452300001</v>
      </c>
      <c r="Y83" s="24">
        <v>7.7006371404092375E-2</v>
      </c>
      <c r="Z83" s="53">
        <v>301.184919912</v>
      </c>
      <c r="AA83" s="24">
        <v>8.9078792076443217E-2</v>
      </c>
      <c r="AB83" s="53">
        <v>326.16669956599998</v>
      </c>
      <c r="AC83" s="24">
        <v>9.4452989857484931E-2</v>
      </c>
      <c r="AD83" s="53">
        <v>347.75753444100002</v>
      </c>
      <c r="AE83" s="24">
        <v>9.9619354481074868E-2</v>
      </c>
      <c r="AF83" s="53">
        <v>360.64548642099999</v>
      </c>
      <c r="AG83" s="24">
        <v>0.10283078370440799</v>
      </c>
      <c r="AH83" s="53">
        <v>358.57395969999999</v>
      </c>
      <c r="AI83" s="24">
        <v>0.10102574145105128</v>
      </c>
      <c r="AJ83" s="53">
        <v>381.230145128</v>
      </c>
      <c r="AK83" s="24">
        <v>0.10498435252154407</v>
      </c>
      <c r="AL83" s="53">
        <v>412.32788997800003</v>
      </c>
      <c r="AM83" s="24">
        <v>0.10952408044247193</v>
      </c>
      <c r="AN83" s="53">
        <v>457.26265610500002</v>
      </c>
      <c r="AO83" s="109">
        <v>0.11564255879676384</v>
      </c>
    </row>
    <row r="84" spans="1:41" ht="15" customHeight="1" x14ac:dyDescent="0.2">
      <c r="A84" s="52" t="s">
        <v>5</v>
      </c>
      <c r="B84" s="29">
        <v>471.67175413400003</v>
      </c>
      <c r="C84" s="30">
        <v>0.19424809227192247</v>
      </c>
      <c r="D84" s="29">
        <v>482.57224386400003</v>
      </c>
      <c r="E84" s="30">
        <v>0.1924477247367222</v>
      </c>
      <c r="F84" s="29">
        <v>493.39913766399997</v>
      </c>
      <c r="G84" s="30">
        <v>0.19498764939462357</v>
      </c>
      <c r="H84" s="29">
        <v>493.872804841</v>
      </c>
      <c r="I84" s="30">
        <v>0.18898533175809187</v>
      </c>
      <c r="J84" s="29">
        <v>512.17443977300002</v>
      </c>
      <c r="K84" s="30">
        <v>0.18944641198823034</v>
      </c>
      <c r="L84" s="29">
        <v>524.98474570199994</v>
      </c>
      <c r="M84" s="30">
        <v>0.18814774681701557</v>
      </c>
      <c r="N84" s="29">
        <v>536.08261311800004</v>
      </c>
      <c r="O84" s="30">
        <v>0.18717434100415861</v>
      </c>
      <c r="P84" s="29">
        <v>529.53595704400004</v>
      </c>
      <c r="Q84" s="30">
        <v>0.18054892625972344</v>
      </c>
      <c r="R84" s="29">
        <v>524.34815502800006</v>
      </c>
      <c r="S84" s="30">
        <v>0.17153615938937558</v>
      </c>
      <c r="T84" s="29">
        <v>537.71954333799999</v>
      </c>
      <c r="U84" s="30">
        <v>0.17082484185682595</v>
      </c>
      <c r="V84" s="29">
        <v>503.8231533</v>
      </c>
      <c r="W84" s="30">
        <v>0.16411882140130182</v>
      </c>
      <c r="X84" s="29">
        <v>545.36838122300003</v>
      </c>
      <c r="Y84" s="30">
        <v>0.16415899249926857</v>
      </c>
      <c r="Z84" s="29">
        <v>493.01495301599999</v>
      </c>
      <c r="AA84" s="30">
        <v>0.14581465932331997</v>
      </c>
      <c r="AB84" s="29">
        <v>479.150647021</v>
      </c>
      <c r="AC84" s="30">
        <v>0.13875484917222225</v>
      </c>
      <c r="AD84" s="29">
        <v>469.57707376900004</v>
      </c>
      <c r="AE84" s="30">
        <v>0.13451603584426811</v>
      </c>
      <c r="AF84" s="29">
        <v>422.37585443</v>
      </c>
      <c r="AG84" s="30">
        <v>0.12043195260775839</v>
      </c>
      <c r="AH84" s="29">
        <v>437.123963167</v>
      </c>
      <c r="AI84" s="30">
        <v>0.12315666347303973</v>
      </c>
      <c r="AJ84" s="29">
        <v>466.94910482500001</v>
      </c>
      <c r="AK84" s="30">
        <v>0.12858990837177298</v>
      </c>
      <c r="AL84" s="29">
        <v>484.80819198099999</v>
      </c>
      <c r="AM84" s="30">
        <v>0.12877657007516397</v>
      </c>
      <c r="AN84" s="29">
        <v>476.79114051100004</v>
      </c>
      <c r="AO84" s="106">
        <v>0.12058134808117452</v>
      </c>
    </row>
    <row r="85" spans="1:41" ht="15" customHeight="1" x14ac:dyDescent="0.2">
      <c r="A85" s="52" t="s">
        <v>6</v>
      </c>
      <c r="B85" s="29">
        <v>759.17560824500003</v>
      </c>
      <c r="C85" s="30">
        <v>0.31265050813085671</v>
      </c>
      <c r="D85" s="29">
        <v>792.32512938299999</v>
      </c>
      <c r="E85" s="30">
        <v>0.31597583644794142</v>
      </c>
      <c r="F85" s="29">
        <v>757.08750174700003</v>
      </c>
      <c r="G85" s="30">
        <v>0.29919531892701673</v>
      </c>
      <c r="H85" s="29">
        <v>787.56379671800005</v>
      </c>
      <c r="I85" s="30">
        <v>0.30136910545485762</v>
      </c>
      <c r="J85" s="29">
        <v>776.30086451600005</v>
      </c>
      <c r="K85" s="30">
        <v>0.2871432113463121</v>
      </c>
      <c r="L85" s="29">
        <v>780.17522872300003</v>
      </c>
      <c r="M85" s="30">
        <v>0.27960471729592778</v>
      </c>
      <c r="N85" s="29">
        <v>775.08045705500001</v>
      </c>
      <c r="O85" s="30">
        <v>0.27062092711919089</v>
      </c>
      <c r="P85" s="29">
        <v>770.33136503000014</v>
      </c>
      <c r="Q85" s="30">
        <v>0.26264977660203909</v>
      </c>
      <c r="R85" s="29">
        <v>815.62433667100004</v>
      </c>
      <c r="S85" s="30">
        <v>0.26682475159959185</v>
      </c>
      <c r="T85" s="29">
        <v>823.49333073999992</v>
      </c>
      <c r="U85" s="30">
        <v>0.26161057327497395</v>
      </c>
      <c r="V85" s="29">
        <v>806.61463046099993</v>
      </c>
      <c r="W85" s="30">
        <v>0.26275220106345581</v>
      </c>
      <c r="X85" s="29">
        <v>849.5820441080001</v>
      </c>
      <c r="Y85" s="30">
        <v>0.25572903968778282</v>
      </c>
      <c r="Z85" s="29">
        <v>868.84501518999991</v>
      </c>
      <c r="AA85" s="30">
        <v>0.25697058298064052</v>
      </c>
      <c r="AB85" s="29">
        <v>905.94804227399993</v>
      </c>
      <c r="AC85" s="30">
        <v>0.26234898094187392</v>
      </c>
      <c r="AD85" s="29">
        <v>917.29242994000003</v>
      </c>
      <c r="AE85" s="30">
        <v>0.26276951810084448</v>
      </c>
      <c r="AF85" s="29">
        <v>933.95910926100009</v>
      </c>
      <c r="AG85" s="30">
        <v>0.26629959550101595</v>
      </c>
      <c r="AH85" s="29">
        <v>951.72177858000009</v>
      </c>
      <c r="AI85" s="30">
        <v>0.26814105077959394</v>
      </c>
      <c r="AJ85" s="29">
        <v>963.00151784399998</v>
      </c>
      <c r="AK85" s="30">
        <v>0.26519437699285725</v>
      </c>
      <c r="AL85" s="29">
        <v>961.62863258600009</v>
      </c>
      <c r="AM85" s="30">
        <v>0.25543140367427691</v>
      </c>
      <c r="AN85" s="29">
        <v>1056.621259427</v>
      </c>
      <c r="AO85" s="106">
        <v>0.26722144152340149</v>
      </c>
    </row>
    <row r="86" spans="1:41" ht="15" customHeight="1" x14ac:dyDescent="0.2">
      <c r="A86" s="52" t="s">
        <v>21</v>
      </c>
      <c r="B86" s="29">
        <v>565.60592278799993</v>
      </c>
      <c r="C86" s="30">
        <v>0.23293290411461917</v>
      </c>
      <c r="D86" s="29">
        <v>567.47134790299992</v>
      </c>
      <c r="E86" s="30">
        <v>0.22630512041631373</v>
      </c>
      <c r="F86" s="29">
        <v>574.82277098899999</v>
      </c>
      <c r="G86" s="30">
        <v>0.22716566037044192</v>
      </c>
      <c r="H86" s="29">
        <v>579.56856236400006</v>
      </c>
      <c r="I86" s="30">
        <v>0.22177766412990396</v>
      </c>
      <c r="J86" s="29">
        <v>607.83640837300004</v>
      </c>
      <c r="K86" s="30">
        <v>0.22483048293685665</v>
      </c>
      <c r="L86" s="29">
        <v>617.10943978300008</v>
      </c>
      <c r="M86" s="30">
        <v>0.22116404635609949</v>
      </c>
      <c r="N86" s="29">
        <v>623.76374667599998</v>
      </c>
      <c r="O86" s="30">
        <v>0.21778838815029092</v>
      </c>
      <c r="P86" s="29">
        <v>632.42605260699997</v>
      </c>
      <c r="Q86" s="30">
        <v>0.21563001193397993</v>
      </c>
      <c r="R86" s="29">
        <v>644.31041876500001</v>
      </c>
      <c r="S86" s="30">
        <v>0.21078082115804622</v>
      </c>
      <c r="T86" s="29">
        <v>649.95397746200001</v>
      </c>
      <c r="U86" s="30">
        <v>0.20647991465017473</v>
      </c>
      <c r="V86" s="29">
        <v>599.30485338000005</v>
      </c>
      <c r="W86" s="30">
        <v>0.19522168751589528</v>
      </c>
      <c r="X86" s="29">
        <v>654.81579345099999</v>
      </c>
      <c r="Y86" s="30">
        <v>0.1971032876612098</v>
      </c>
      <c r="Z86" s="29">
        <v>673.57245238899998</v>
      </c>
      <c r="AA86" s="30">
        <v>0.1992165492625286</v>
      </c>
      <c r="AB86" s="29">
        <v>665.73036388000003</v>
      </c>
      <c r="AC86" s="30">
        <v>0.19278554000468573</v>
      </c>
      <c r="AD86" s="29">
        <v>651.35409698900003</v>
      </c>
      <c r="AE86" s="30">
        <v>0.1865882641046166</v>
      </c>
      <c r="AF86" s="29">
        <v>645.3980653640001</v>
      </c>
      <c r="AG86" s="30">
        <v>0.18402223613361821</v>
      </c>
      <c r="AH86" s="29">
        <v>613.74392884299994</v>
      </c>
      <c r="AI86" s="30">
        <v>0.1729181213390977</v>
      </c>
      <c r="AJ86" s="29">
        <v>606.10053226500008</v>
      </c>
      <c r="AK86" s="30">
        <v>0.16690986469981225</v>
      </c>
      <c r="AL86" s="29">
        <v>645.73663745299996</v>
      </c>
      <c r="AM86" s="30">
        <v>0.17152298727313159</v>
      </c>
      <c r="AN86" s="29">
        <v>670.78568510500008</v>
      </c>
      <c r="AO86" s="106">
        <v>0.16964292183958704</v>
      </c>
    </row>
    <row r="87" spans="1:41" ht="15" customHeight="1" x14ac:dyDescent="0.2">
      <c r="A87" s="55" t="s">
        <v>8</v>
      </c>
      <c r="B87" s="56">
        <v>2428.1924657140003</v>
      </c>
      <c r="C87" s="57">
        <v>1</v>
      </c>
      <c r="D87" s="56">
        <v>2507.549749025</v>
      </c>
      <c r="E87" s="57">
        <v>1</v>
      </c>
      <c r="F87" s="56">
        <v>2530.4122553190005</v>
      </c>
      <c r="G87" s="57">
        <v>1</v>
      </c>
      <c r="H87" s="56">
        <v>2613.2864399930004</v>
      </c>
      <c r="I87" s="57">
        <v>1</v>
      </c>
      <c r="J87" s="56">
        <v>2703.5320141340003</v>
      </c>
      <c r="K87" s="57">
        <v>1</v>
      </c>
      <c r="L87" s="56">
        <v>2790.2792065460003</v>
      </c>
      <c r="M87" s="57">
        <v>1</v>
      </c>
      <c r="N87" s="56">
        <v>2864.0817445490002</v>
      </c>
      <c r="O87" s="57">
        <v>1</v>
      </c>
      <c r="P87" s="56">
        <v>2932.9222167859998</v>
      </c>
      <c r="Q87" s="57">
        <v>1</v>
      </c>
      <c r="R87" s="56">
        <v>3056.7791472919998</v>
      </c>
      <c r="S87" s="57">
        <v>1</v>
      </c>
      <c r="T87" s="56">
        <v>3147.7830594960001</v>
      </c>
      <c r="U87" s="57">
        <v>1</v>
      </c>
      <c r="V87" s="56">
        <v>3069.8682149810002</v>
      </c>
      <c r="W87" s="57">
        <v>1</v>
      </c>
      <c r="X87" s="56">
        <v>3322.19620089</v>
      </c>
      <c r="Y87" s="57">
        <v>1</v>
      </c>
      <c r="Z87" s="56">
        <v>3381.1069154770003</v>
      </c>
      <c r="AA87" s="57">
        <v>1</v>
      </c>
      <c r="AB87" s="56">
        <v>3453.2173100939999</v>
      </c>
      <c r="AC87" s="57">
        <v>1</v>
      </c>
      <c r="AD87" s="56">
        <v>3490.8631585950002</v>
      </c>
      <c r="AE87" s="57">
        <v>1</v>
      </c>
      <c r="AF87" s="56">
        <v>3507.1743443840001</v>
      </c>
      <c r="AG87" s="57">
        <v>1</v>
      </c>
      <c r="AH87" s="56">
        <v>3549.3326210699997</v>
      </c>
      <c r="AI87" s="57">
        <v>1</v>
      </c>
      <c r="AJ87" s="56">
        <v>3631.3044370090001</v>
      </c>
      <c r="AK87" s="57">
        <v>1</v>
      </c>
      <c r="AL87" s="56">
        <v>3764.7235960550001</v>
      </c>
      <c r="AM87" s="57">
        <v>1</v>
      </c>
      <c r="AN87" s="56">
        <v>3954.1035831680001</v>
      </c>
      <c r="AO87" s="110">
        <v>1</v>
      </c>
    </row>
    <row r="88" spans="1:41" ht="15" customHeight="1" x14ac:dyDescent="0.2">
      <c r="A88" s="1" t="s">
        <v>38</v>
      </c>
      <c r="B88" s="2"/>
      <c r="C88" s="3"/>
      <c r="D88" s="2"/>
      <c r="E88" s="3"/>
      <c r="F88" s="2"/>
      <c r="G88" s="3"/>
      <c r="H88" s="2"/>
      <c r="I88" s="3"/>
      <c r="J88" s="2"/>
      <c r="K88" s="3"/>
      <c r="L88" s="2"/>
      <c r="M88" s="3"/>
      <c r="N88" s="2"/>
      <c r="O88" s="3"/>
      <c r="P88" s="2"/>
      <c r="Q88" s="3"/>
      <c r="R88" s="2"/>
      <c r="S88" s="3"/>
      <c r="T88" s="2"/>
      <c r="U88" s="3"/>
      <c r="V88" s="2"/>
      <c r="W88" s="3"/>
      <c r="X88" s="2"/>
      <c r="Y88" s="3"/>
      <c r="Z88" s="2"/>
      <c r="AA88" s="3"/>
      <c r="AB88" s="2"/>
      <c r="AC88" s="3"/>
      <c r="AD88" s="2"/>
      <c r="AE88" s="3"/>
      <c r="AF88" s="2"/>
      <c r="AG88" s="3"/>
      <c r="AH88" s="2"/>
      <c r="AI88" s="3"/>
      <c r="AJ88" s="2"/>
      <c r="AK88" s="3"/>
      <c r="AL88" s="2"/>
      <c r="AM88" s="3"/>
      <c r="AN88" s="2"/>
      <c r="AO88" s="3"/>
    </row>
    <row r="89" spans="1:41" ht="15" customHeight="1" x14ac:dyDescent="0.2">
      <c r="A89" s="1" t="s">
        <v>35</v>
      </c>
      <c r="B89" s="2"/>
      <c r="C89" s="3"/>
      <c r="D89" s="2"/>
      <c r="E89" s="3"/>
      <c r="F89" s="2"/>
      <c r="G89" s="3"/>
      <c r="H89" s="2"/>
      <c r="I89" s="3"/>
      <c r="J89" s="2"/>
      <c r="K89" s="3"/>
      <c r="L89" s="2"/>
      <c r="M89" s="3"/>
      <c r="N89" s="2"/>
      <c r="O89" s="3"/>
      <c r="P89" s="2"/>
      <c r="Q89" s="3"/>
      <c r="R89" s="2"/>
      <c r="S89" s="3"/>
      <c r="T89" s="2"/>
      <c r="U89" s="3"/>
      <c r="V89" s="2"/>
      <c r="W89" s="3"/>
      <c r="X89" s="2"/>
      <c r="Y89" s="3"/>
      <c r="Z89" s="2"/>
      <c r="AA89" s="3"/>
      <c r="AB89" s="2"/>
      <c r="AC89" s="3"/>
      <c r="AD89" s="2"/>
      <c r="AE89" s="3"/>
      <c r="AF89" s="2"/>
      <c r="AG89" s="3"/>
      <c r="AH89" s="2"/>
      <c r="AI89" s="3"/>
      <c r="AJ89" s="2"/>
      <c r="AK89" s="3"/>
      <c r="AL89" s="2"/>
      <c r="AM89" s="3"/>
      <c r="AN89" s="2"/>
      <c r="AO89" s="3"/>
    </row>
    <row r="90" spans="1:41" ht="15" customHeight="1" x14ac:dyDescent="0.2">
      <c r="B90" s="2"/>
      <c r="C90" s="3"/>
      <c r="D90" s="2"/>
      <c r="E90" s="3"/>
      <c r="F90" s="2"/>
      <c r="G90" s="3"/>
      <c r="H90" s="2"/>
      <c r="I90" s="3"/>
      <c r="J90" s="2"/>
      <c r="K90" s="3"/>
      <c r="L90" s="2"/>
      <c r="M90" s="3"/>
      <c r="N90" s="2"/>
      <c r="O90" s="3"/>
      <c r="P90" s="2"/>
      <c r="Q90" s="3"/>
      <c r="R90" s="2"/>
      <c r="S90" s="3"/>
      <c r="T90" s="2"/>
      <c r="U90" s="3"/>
      <c r="V90" s="2"/>
      <c r="W90" s="3"/>
      <c r="X90" s="2"/>
      <c r="Y90" s="3"/>
      <c r="Z90" s="2"/>
      <c r="AA90" s="3"/>
      <c r="AB90" s="2"/>
      <c r="AC90" s="3"/>
      <c r="AD90" s="2"/>
      <c r="AE90" s="3"/>
      <c r="AF90" s="2"/>
      <c r="AG90" s="3"/>
      <c r="AH90" s="2"/>
      <c r="AI90" s="3"/>
      <c r="AJ90" s="2"/>
      <c r="AK90" s="3"/>
      <c r="AL90" s="2"/>
      <c r="AM90" s="3"/>
      <c r="AN90" s="2"/>
      <c r="AO90" s="3"/>
    </row>
    <row r="91" spans="1:41" ht="15" customHeight="1" x14ac:dyDescent="0.2">
      <c r="B91" s="2"/>
      <c r="C91" s="3"/>
      <c r="D91" s="2"/>
      <c r="E91" s="3"/>
      <c r="F91" s="2"/>
      <c r="G91" s="3"/>
      <c r="H91" s="2"/>
      <c r="I91" s="3"/>
      <c r="J91" s="2"/>
      <c r="K91" s="3"/>
      <c r="L91" s="2"/>
      <c r="M91" s="3"/>
      <c r="N91" s="2"/>
      <c r="O91" s="3"/>
      <c r="P91" s="2"/>
      <c r="Q91" s="3"/>
      <c r="R91" s="2"/>
      <c r="S91" s="3"/>
      <c r="T91" s="2"/>
      <c r="U91" s="3"/>
      <c r="V91" s="2"/>
      <c r="W91" s="3"/>
      <c r="X91" s="2"/>
      <c r="Y91" s="3"/>
      <c r="Z91" s="2"/>
      <c r="AA91" s="3"/>
      <c r="AB91" s="2"/>
      <c r="AC91" s="3"/>
      <c r="AD91" s="2"/>
      <c r="AE91" s="3"/>
      <c r="AF91" s="2"/>
      <c r="AG91" s="3"/>
      <c r="AH91" s="2"/>
      <c r="AI91" s="3"/>
      <c r="AJ91" s="2"/>
      <c r="AK91" s="3"/>
      <c r="AL91" s="2"/>
      <c r="AM91" s="3"/>
      <c r="AN91" s="2"/>
      <c r="AO91" s="3"/>
    </row>
    <row r="92" spans="1:41" ht="15" customHeight="1" x14ac:dyDescent="0.2">
      <c r="A92" s="1" t="s">
        <v>27</v>
      </c>
    </row>
    <row r="93" spans="1:41" ht="24.95" customHeight="1" x14ac:dyDescent="0.2">
      <c r="A93" s="25"/>
      <c r="B93" s="71">
        <v>1999</v>
      </c>
      <c r="C93" s="71" t="s">
        <v>0</v>
      </c>
      <c r="D93" s="71">
        <v>2000</v>
      </c>
      <c r="E93" s="71" t="s">
        <v>0</v>
      </c>
      <c r="F93" s="71">
        <v>2001</v>
      </c>
      <c r="G93" s="71" t="s">
        <v>0</v>
      </c>
      <c r="H93" s="71">
        <v>2002</v>
      </c>
      <c r="I93" s="71" t="s">
        <v>0</v>
      </c>
      <c r="J93" s="71">
        <v>2003</v>
      </c>
      <c r="K93" s="71" t="s">
        <v>0</v>
      </c>
      <c r="L93" s="71">
        <v>2004</v>
      </c>
      <c r="M93" s="71" t="s">
        <v>0</v>
      </c>
      <c r="N93" s="71">
        <v>2005</v>
      </c>
      <c r="O93" s="71" t="s">
        <v>0</v>
      </c>
      <c r="P93" s="71">
        <v>2006</v>
      </c>
      <c r="Q93" s="71" t="s">
        <v>0</v>
      </c>
      <c r="R93" s="71">
        <v>2007</v>
      </c>
      <c r="S93" s="71" t="s">
        <v>0</v>
      </c>
      <c r="T93" s="71">
        <v>2008</v>
      </c>
      <c r="U93" s="71" t="s">
        <v>0</v>
      </c>
      <c r="V93" s="71">
        <v>2009</v>
      </c>
      <c r="W93" s="71" t="s">
        <v>0</v>
      </c>
      <c r="X93" s="71">
        <v>2010</v>
      </c>
      <c r="Y93" s="71" t="s">
        <v>0</v>
      </c>
      <c r="Z93" s="71">
        <v>2011</v>
      </c>
      <c r="AA93" s="71" t="s">
        <v>0</v>
      </c>
      <c r="AB93" s="71">
        <v>2012</v>
      </c>
      <c r="AC93" s="71" t="s">
        <v>0</v>
      </c>
      <c r="AD93" s="71">
        <v>2013</v>
      </c>
      <c r="AE93" s="71" t="s">
        <v>0</v>
      </c>
      <c r="AF93" s="71">
        <v>2014</v>
      </c>
      <c r="AG93" s="71" t="s">
        <v>0</v>
      </c>
      <c r="AH93" s="71">
        <v>2015</v>
      </c>
      <c r="AI93" s="71" t="s">
        <v>0</v>
      </c>
      <c r="AJ93" s="71">
        <v>2016</v>
      </c>
      <c r="AK93" s="71" t="s">
        <v>0</v>
      </c>
      <c r="AL93" s="71">
        <v>2017</v>
      </c>
      <c r="AM93" s="71" t="s">
        <v>0</v>
      </c>
      <c r="AN93" s="71">
        <v>2018</v>
      </c>
      <c r="AO93" s="72" t="s">
        <v>0</v>
      </c>
    </row>
    <row r="94" spans="1:41" ht="15" customHeight="1" x14ac:dyDescent="0.2">
      <c r="A94" s="52" t="s">
        <v>1</v>
      </c>
      <c r="B94" s="29">
        <v>1263.752</v>
      </c>
      <c r="C94" s="30">
        <v>0.2788470073504502</v>
      </c>
      <c r="D94" s="29">
        <v>1354.886</v>
      </c>
      <c r="E94" s="30">
        <v>0.29041704894892822</v>
      </c>
      <c r="F94" s="29">
        <v>1450.443</v>
      </c>
      <c r="G94" s="30">
        <v>0.2966259993086876</v>
      </c>
      <c r="H94" s="29">
        <v>1538.8389999999999</v>
      </c>
      <c r="I94" s="30">
        <v>0.31117264787687315</v>
      </c>
      <c r="J94" s="29">
        <v>1818.95</v>
      </c>
      <c r="K94" s="30">
        <v>0.34347048290267618</v>
      </c>
      <c r="L94" s="29">
        <v>2089.2730000000001</v>
      </c>
      <c r="M94" s="30">
        <v>0.36710842482708639</v>
      </c>
      <c r="N94" s="29">
        <v>2317.3250000000003</v>
      </c>
      <c r="O94" s="30">
        <v>0.38265865441667857</v>
      </c>
      <c r="P94" s="29">
        <v>2519.9389999999999</v>
      </c>
      <c r="Q94" s="30">
        <v>0.39340796869477845</v>
      </c>
      <c r="R94" s="29">
        <v>2721.8450000000003</v>
      </c>
      <c r="S94" s="30">
        <v>0.40789313474621258</v>
      </c>
      <c r="T94" s="29">
        <v>2844.3270000000002</v>
      </c>
      <c r="U94" s="30">
        <v>0.41402492508923078</v>
      </c>
      <c r="V94" s="29">
        <v>3042.6990000000001</v>
      </c>
      <c r="W94" s="30">
        <v>0.43467653952542568</v>
      </c>
      <c r="X94" s="29">
        <v>3316.1010000000001</v>
      </c>
      <c r="Y94" s="30">
        <v>0.44878519049734167</v>
      </c>
      <c r="Z94" s="29">
        <v>3608.201</v>
      </c>
      <c r="AA94" s="30">
        <v>0.46056564065994055</v>
      </c>
      <c r="AB94" s="29">
        <v>3677.5889999999999</v>
      </c>
      <c r="AC94" s="30">
        <v>0.46290356282809336</v>
      </c>
      <c r="AD94" s="29">
        <v>3748.53</v>
      </c>
      <c r="AE94" s="30">
        <v>0.46776070274997522</v>
      </c>
      <c r="AF94" s="29">
        <v>3640.1669999999999</v>
      </c>
      <c r="AG94" s="30">
        <v>0.45658114027211705</v>
      </c>
      <c r="AH94" s="29">
        <v>3563.165</v>
      </c>
      <c r="AI94" s="30">
        <v>0.45940505020054689</v>
      </c>
      <c r="AJ94" s="29">
        <v>3268.2069999999999</v>
      </c>
      <c r="AK94" s="30">
        <v>0.44552829116698767</v>
      </c>
      <c r="AL94" s="29">
        <v>3376.0578309999996</v>
      </c>
      <c r="AM94" s="30">
        <v>0.4476215422947295</v>
      </c>
      <c r="AN94" s="29">
        <v>3474.4865328149999</v>
      </c>
      <c r="AO94" s="106">
        <v>0.45221385179587903</v>
      </c>
    </row>
    <row r="95" spans="1:41" ht="15" customHeight="1" x14ac:dyDescent="0.2">
      <c r="A95" s="52" t="s">
        <v>2</v>
      </c>
      <c r="B95" s="29">
        <v>3.6890000000000001</v>
      </c>
      <c r="C95" s="30">
        <v>8.1397822524974109E-4</v>
      </c>
      <c r="D95" s="29">
        <v>2.964</v>
      </c>
      <c r="E95" s="30">
        <v>6.3532735085064225E-4</v>
      </c>
      <c r="F95" s="29">
        <v>2.8220000000000001</v>
      </c>
      <c r="G95" s="30">
        <v>5.7711924567123039E-4</v>
      </c>
      <c r="H95" s="29">
        <v>1.2849999999999999</v>
      </c>
      <c r="I95" s="30">
        <v>2.5984320160964337E-4</v>
      </c>
      <c r="J95" s="29">
        <v>1.355</v>
      </c>
      <c r="K95" s="30">
        <v>2.5586327514946875E-4</v>
      </c>
      <c r="L95" s="29">
        <v>1.272</v>
      </c>
      <c r="M95" s="30">
        <v>2.2350449959390367E-4</v>
      </c>
      <c r="N95" s="29">
        <v>1.2490000000000001</v>
      </c>
      <c r="O95" s="30">
        <v>2.0624671091298437E-4</v>
      </c>
      <c r="P95" s="29">
        <v>1.351</v>
      </c>
      <c r="Q95" s="30">
        <v>2.1091548871089567E-4</v>
      </c>
      <c r="R95" s="29">
        <v>1.28</v>
      </c>
      <c r="S95" s="30">
        <v>1.9181959754326644E-4</v>
      </c>
      <c r="T95" s="29">
        <v>1.29</v>
      </c>
      <c r="U95" s="30">
        <v>1.8777452570154827E-4</v>
      </c>
      <c r="V95" s="29">
        <v>1.206</v>
      </c>
      <c r="W95" s="30">
        <v>1.7228779667908766E-4</v>
      </c>
      <c r="X95" s="29">
        <v>1.145</v>
      </c>
      <c r="Y95" s="30">
        <v>1.5495880346209486E-4</v>
      </c>
      <c r="Z95" s="29">
        <v>1.1950000000000001</v>
      </c>
      <c r="AA95" s="30">
        <v>1.5253472314558669E-4</v>
      </c>
      <c r="AB95" s="29">
        <v>1.2470000000000001</v>
      </c>
      <c r="AC95" s="30">
        <v>1.5696173303939958E-4</v>
      </c>
      <c r="AD95" s="29">
        <v>1.2510000000000001</v>
      </c>
      <c r="AE95" s="30">
        <v>1.5610616405370079E-4</v>
      </c>
      <c r="AF95" s="29">
        <v>1.3180000000000001</v>
      </c>
      <c r="AG95" s="30">
        <v>1.6531492727631735E-4</v>
      </c>
      <c r="AH95" s="29">
        <v>1.2650000000000001</v>
      </c>
      <c r="AI95" s="30">
        <v>1.6309864642914147E-4</v>
      </c>
      <c r="AJ95" s="29">
        <v>1.288</v>
      </c>
      <c r="AK95" s="30">
        <v>1.7558264792379434E-4</v>
      </c>
      <c r="AL95" s="29">
        <v>1.3220000000000001</v>
      </c>
      <c r="AM95" s="30">
        <v>1.7528007769296782E-4</v>
      </c>
      <c r="AN95" s="29">
        <v>0.98953039300000001</v>
      </c>
      <c r="AO95" s="106">
        <v>1.2879006617564175E-4</v>
      </c>
    </row>
    <row r="96" spans="1:41" ht="15" customHeight="1" x14ac:dyDescent="0.2">
      <c r="A96" s="52" t="s">
        <v>3</v>
      </c>
      <c r="B96" s="29">
        <v>4.1970000000000001</v>
      </c>
      <c r="C96" s="30">
        <v>9.2606847692414302E-4</v>
      </c>
      <c r="D96" s="29">
        <v>8.3000000000000007</v>
      </c>
      <c r="E96" s="30">
        <v>1.7790880607490994E-3</v>
      </c>
      <c r="F96" s="29">
        <v>7.6340000000000003</v>
      </c>
      <c r="G96" s="30">
        <v>1.56120776805605E-3</v>
      </c>
      <c r="H96" s="29">
        <v>3.3180000000000001</v>
      </c>
      <c r="I96" s="30">
        <v>6.7094143419517264E-4</v>
      </c>
      <c r="J96" s="29">
        <v>3.298</v>
      </c>
      <c r="K96" s="30">
        <v>6.2275799368483248E-4</v>
      </c>
      <c r="L96" s="29">
        <v>3.1910000000000003</v>
      </c>
      <c r="M96" s="30">
        <v>5.6069407091520961E-4</v>
      </c>
      <c r="N96" s="29">
        <v>2.8319999999999999</v>
      </c>
      <c r="O96" s="30">
        <v>4.6764666557691883E-4</v>
      </c>
      <c r="P96" s="29">
        <v>2.8239999999999998</v>
      </c>
      <c r="Q96" s="30">
        <v>4.4087737980723118E-4</v>
      </c>
      <c r="R96" s="29">
        <v>2.8860000000000001</v>
      </c>
      <c r="S96" s="30">
        <v>4.3249324883583355E-4</v>
      </c>
      <c r="T96" s="29">
        <v>2.7730000000000001</v>
      </c>
      <c r="U96" s="30">
        <v>4.0364244943441347E-4</v>
      </c>
      <c r="V96" s="29">
        <v>2.5190000000000001</v>
      </c>
      <c r="W96" s="30">
        <v>3.5986149240018394E-4</v>
      </c>
      <c r="X96" s="29">
        <v>2.0840000000000001</v>
      </c>
      <c r="Y96" s="30">
        <v>2.8203855582096567E-4</v>
      </c>
      <c r="Z96" s="29">
        <v>2.0840000000000001</v>
      </c>
      <c r="AA96" s="30">
        <v>2.6601034563632019E-4</v>
      </c>
      <c r="AB96" s="29">
        <v>2.0939999999999999</v>
      </c>
      <c r="AC96" s="30">
        <v>2.6357487488733172E-4</v>
      </c>
      <c r="AD96" s="29">
        <v>1.8149999999999999</v>
      </c>
      <c r="AE96" s="30">
        <v>2.2648496223618458E-4</v>
      </c>
      <c r="AF96" s="29">
        <v>1.748</v>
      </c>
      <c r="AG96" s="30">
        <v>2.1924923587177746E-4</v>
      </c>
      <c r="AH96" s="29">
        <v>1.764</v>
      </c>
      <c r="AI96" s="30">
        <v>2.2743558284664468E-4</v>
      </c>
      <c r="AJ96" s="29">
        <v>1.726</v>
      </c>
      <c r="AK96" s="30">
        <v>2.3529165397241384E-4</v>
      </c>
      <c r="AL96" s="29">
        <v>1.4850000000000001</v>
      </c>
      <c r="AM96" s="30">
        <v>1.968917665461855E-4</v>
      </c>
      <c r="AN96" s="29">
        <v>1.2</v>
      </c>
      <c r="AO96" s="106">
        <v>1.5618325672869969E-4</v>
      </c>
    </row>
    <row r="97" spans="1:41" ht="15" customHeight="1" x14ac:dyDescent="0.2">
      <c r="A97" s="52" t="s">
        <v>4</v>
      </c>
      <c r="B97" s="53">
        <v>1271.6379999999999</v>
      </c>
      <c r="C97" s="24">
        <v>0.28058705405262407</v>
      </c>
      <c r="D97" s="53">
        <v>1366.1499999999999</v>
      </c>
      <c r="E97" s="24">
        <v>0.29283146436052793</v>
      </c>
      <c r="F97" s="53">
        <v>1460.8989999999999</v>
      </c>
      <c r="G97" s="24">
        <v>0.29876432632241484</v>
      </c>
      <c r="H97" s="53">
        <v>1543.442</v>
      </c>
      <c r="I97" s="24">
        <v>0.31210343251267803</v>
      </c>
      <c r="J97" s="53">
        <v>1823.6030000000001</v>
      </c>
      <c r="K97" s="24">
        <v>0.34434910417151049</v>
      </c>
      <c r="L97" s="53">
        <v>2093.7359999999999</v>
      </c>
      <c r="M97" s="24">
        <v>0.36789262339759549</v>
      </c>
      <c r="N97" s="53">
        <v>2321.4059999999999</v>
      </c>
      <c r="O97" s="24">
        <v>0.38333254779316839</v>
      </c>
      <c r="P97" s="53">
        <v>2524.114</v>
      </c>
      <c r="Q97" s="24">
        <v>0.39405976156329664</v>
      </c>
      <c r="R97" s="53">
        <v>2726.0110000000004</v>
      </c>
      <c r="S97" s="24">
        <v>0.40851744759259168</v>
      </c>
      <c r="T97" s="53">
        <v>2848.3900000000003</v>
      </c>
      <c r="U97" s="24">
        <v>0.41461634206436676</v>
      </c>
      <c r="V97" s="53">
        <v>3046.424</v>
      </c>
      <c r="W97" s="24">
        <v>0.43520868881450492</v>
      </c>
      <c r="X97" s="53">
        <v>3319.33</v>
      </c>
      <c r="Y97" s="24">
        <v>0.44922218785662471</v>
      </c>
      <c r="Z97" s="53">
        <v>3611.48</v>
      </c>
      <c r="AA97" s="24">
        <v>0.46098418572872246</v>
      </c>
      <c r="AB97" s="53">
        <v>3680.93</v>
      </c>
      <c r="AC97" s="24">
        <v>0.4633240994360201</v>
      </c>
      <c r="AD97" s="53">
        <v>3751.5960000000005</v>
      </c>
      <c r="AE97" s="24">
        <v>0.46814329387626513</v>
      </c>
      <c r="AF97" s="53">
        <v>3643.2330000000002</v>
      </c>
      <c r="AG97" s="24">
        <v>0.45696570443526513</v>
      </c>
      <c r="AH97" s="53">
        <v>3566.194</v>
      </c>
      <c r="AI97" s="24">
        <v>0.45979558442982266</v>
      </c>
      <c r="AJ97" s="53">
        <v>3271.221</v>
      </c>
      <c r="AK97" s="24">
        <v>0.4459391654688839</v>
      </c>
      <c r="AL97" s="53">
        <v>3378.8648309999999</v>
      </c>
      <c r="AM97" s="24">
        <v>0.44799371413896866</v>
      </c>
      <c r="AN97" s="53">
        <v>3476.676063208</v>
      </c>
      <c r="AO97" s="109">
        <v>0.45249882511878337</v>
      </c>
    </row>
    <row r="98" spans="1:41" ht="15" customHeight="1" x14ac:dyDescent="0.2">
      <c r="A98" s="52" t="s">
        <v>5</v>
      </c>
      <c r="B98" s="29">
        <v>663.20600000000002</v>
      </c>
      <c r="C98" s="30">
        <v>0.1463364713621523</v>
      </c>
      <c r="D98" s="29">
        <v>657.33100000000002</v>
      </c>
      <c r="E98" s="30">
        <v>0.14089755832051401</v>
      </c>
      <c r="F98" s="29">
        <v>666.34900000000005</v>
      </c>
      <c r="G98" s="30">
        <v>0.13627315103960974</v>
      </c>
      <c r="H98" s="29">
        <v>665.96900000000005</v>
      </c>
      <c r="I98" s="30">
        <v>0.13466732850799426</v>
      </c>
      <c r="J98" s="29">
        <v>666.9</v>
      </c>
      <c r="K98" s="30">
        <v>0.12593005033002266</v>
      </c>
      <c r="L98" s="29">
        <v>655.375</v>
      </c>
      <c r="M98" s="30">
        <v>0.11515665206081338</v>
      </c>
      <c r="N98" s="29">
        <v>639.09800000000007</v>
      </c>
      <c r="O98" s="30">
        <v>0.10553391549324778</v>
      </c>
      <c r="P98" s="29">
        <v>630.452</v>
      </c>
      <c r="Q98" s="30">
        <v>9.8424938333650333E-2</v>
      </c>
      <c r="R98" s="29">
        <v>619.84900000000005</v>
      </c>
      <c r="S98" s="30">
        <v>9.2889988841872009E-2</v>
      </c>
      <c r="T98" s="29">
        <v>599.15100000000007</v>
      </c>
      <c r="U98" s="30">
        <v>8.7213406859386319E-2</v>
      </c>
      <c r="V98" s="29">
        <v>574.19000000000005</v>
      </c>
      <c r="W98" s="30">
        <v>8.2028134307765635E-2</v>
      </c>
      <c r="X98" s="29">
        <v>563.88</v>
      </c>
      <c r="Y98" s="30">
        <v>7.6312812311096989E-2</v>
      </c>
      <c r="Z98" s="29">
        <v>590.59699999999998</v>
      </c>
      <c r="AA98" s="30">
        <v>7.5386234213902975E-2</v>
      </c>
      <c r="AB98" s="29">
        <v>591.28300000000002</v>
      </c>
      <c r="AC98" s="30">
        <v>7.4425665113661027E-2</v>
      </c>
      <c r="AD98" s="29">
        <v>559.09900000000005</v>
      </c>
      <c r="AE98" s="30">
        <v>6.9767226391894532E-2</v>
      </c>
      <c r="AF98" s="29">
        <v>540.39099999999996</v>
      </c>
      <c r="AG98" s="30">
        <v>6.7780499898161151E-2</v>
      </c>
      <c r="AH98" s="29">
        <v>528.05100000000004</v>
      </c>
      <c r="AI98" s="30">
        <v>6.8082532288975955E-2</v>
      </c>
      <c r="AJ98" s="29">
        <v>481.95</v>
      </c>
      <c r="AK98" s="30">
        <v>6.5700354943224126E-2</v>
      </c>
      <c r="AL98" s="29">
        <v>491.34077547300001</v>
      </c>
      <c r="AM98" s="30">
        <v>6.5145423070068459E-2</v>
      </c>
      <c r="AN98" s="29">
        <v>472.637478004</v>
      </c>
      <c r="AO98" s="106">
        <v>6.1515050472253238E-2</v>
      </c>
    </row>
    <row r="99" spans="1:41" ht="15" customHeight="1" x14ac:dyDescent="0.2">
      <c r="A99" s="52" t="s">
        <v>6</v>
      </c>
      <c r="B99" s="29">
        <v>1078.9069999999999</v>
      </c>
      <c r="C99" s="30">
        <v>0.23806093929778324</v>
      </c>
      <c r="D99" s="29">
        <v>1052.098</v>
      </c>
      <c r="E99" s="30">
        <v>0.22551505910096456</v>
      </c>
      <c r="F99" s="29">
        <v>1103.117</v>
      </c>
      <c r="G99" s="30">
        <v>0.22559534051279612</v>
      </c>
      <c r="H99" s="29">
        <v>1070.2089999999998</v>
      </c>
      <c r="I99" s="30">
        <v>0.21640975326961465</v>
      </c>
      <c r="J99" s="29">
        <v>1046.3969999999999</v>
      </c>
      <c r="K99" s="30">
        <v>0.19759008378345286</v>
      </c>
      <c r="L99" s="29">
        <v>1098.2459999999999</v>
      </c>
      <c r="M99" s="30">
        <v>0.19297399580267791</v>
      </c>
      <c r="N99" s="29">
        <v>1122.0940000000001</v>
      </c>
      <c r="O99" s="30">
        <v>0.18529079010023561</v>
      </c>
      <c r="P99" s="29">
        <v>1152.847</v>
      </c>
      <c r="Q99" s="30">
        <v>0.17998022828563282</v>
      </c>
      <c r="R99" s="29">
        <v>1143.2470000000001</v>
      </c>
      <c r="S99" s="30">
        <v>0.17132592143167713</v>
      </c>
      <c r="T99" s="29">
        <v>1158.0900000000001</v>
      </c>
      <c r="U99" s="30">
        <v>0.16857348873620626</v>
      </c>
      <c r="V99" s="29">
        <v>1063.2329999999999</v>
      </c>
      <c r="W99" s="30">
        <v>0.15189226444983117</v>
      </c>
      <c r="X99" s="29">
        <v>1079.3050000000001</v>
      </c>
      <c r="Y99" s="30">
        <v>0.14606795752895746</v>
      </c>
      <c r="Z99" s="29">
        <v>1092.5530000000001</v>
      </c>
      <c r="AA99" s="30">
        <v>0.13945796600575747</v>
      </c>
      <c r="AB99" s="29">
        <v>1014.5219999999999</v>
      </c>
      <c r="AC99" s="30">
        <v>0.12769938358187469</v>
      </c>
      <c r="AD99" s="29">
        <v>987.75800000000004</v>
      </c>
      <c r="AE99" s="30">
        <v>0.12325748392754227</v>
      </c>
      <c r="AF99" s="29">
        <v>1002.6199999999999</v>
      </c>
      <c r="AG99" s="30">
        <v>0.12575724763716334</v>
      </c>
      <c r="AH99" s="29">
        <v>886.75200000000007</v>
      </c>
      <c r="AI99" s="30">
        <v>0.11433047503425617</v>
      </c>
      <c r="AJ99" s="29">
        <v>734.65800000000002</v>
      </c>
      <c r="AK99" s="30">
        <v>0.10014999763850846</v>
      </c>
      <c r="AL99" s="29">
        <v>778.47991622899997</v>
      </c>
      <c r="AM99" s="30">
        <v>0.10321635415963253</v>
      </c>
      <c r="AN99" s="29">
        <v>754.00579897199998</v>
      </c>
      <c r="AO99" s="106">
        <v>9.8135901063143502E-2</v>
      </c>
    </row>
    <row r="100" spans="1:41" ht="15" customHeight="1" x14ac:dyDescent="0.2">
      <c r="A100" s="52" t="s">
        <v>21</v>
      </c>
      <c r="B100" s="29">
        <v>368.17</v>
      </c>
      <c r="C100" s="30">
        <v>8.1236747950717586E-2</v>
      </c>
      <c r="D100" s="29">
        <v>387.673</v>
      </c>
      <c r="E100" s="30">
        <v>8.3096916358407907E-2</v>
      </c>
      <c r="F100" s="29">
        <v>397.03300000000002</v>
      </c>
      <c r="G100" s="30">
        <v>8.1196096905239407E-2</v>
      </c>
      <c r="H100" s="29">
        <v>381.34100000000001</v>
      </c>
      <c r="I100" s="30">
        <v>7.7111958245154114E-2</v>
      </c>
      <c r="J100" s="29">
        <v>407.714</v>
      </c>
      <c r="K100" s="30">
        <v>7.6988220933055726E-2</v>
      </c>
      <c r="L100" s="29">
        <v>412.69499999999999</v>
      </c>
      <c r="M100" s="30">
        <v>7.2515086053385275E-2</v>
      </c>
      <c r="N100" s="29">
        <v>438.57900000000001</v>
      </c>
      <c r="O100" s="30">
        <v>7.2422318835472996E-2</v>
      </c>
      <c r="P100" s="29">
        <v>452.91899999999998</v>
      </c>
      <c r="Q100" s="30">
        <v>7.0708832147631503E-2</v>
      </c>
      <c r="R100" s="29">
        <v>459.29599999999999</v>
      </c>
      <c r="S100" s="30">
        <v>6.8829667088462582E-2</v>
      </c>
      <c r="T100" s="29">
        <v>487.93900000000002</v>
      </c>
      <c r="U100" s="30">
        <v>7.1025204880843226E-2</v>
      </c>
      <c r="V100" s="29">
        <v>444.66500000000002</v>
      </c>
      <c r="W100" s="30">
        <v>6.3524339229109883E-2</v>
      </c>
      <c r="X100" s="29">
        <v>475.64400000000001</v>
      </c>
      <c r="Y100" s="30">
        <v>6.4371375645349033E-2</v>
      </c>
      <c r="Z100" s="29">
        <v>491.66399999999999</v>
      </c>
      <c r="AA100" s="30">
        <v>6.2758018511005625E-2</v>
      </c>
      <c r="AB100" s="29">
        <v>527.57900000000006</v>
      </c>
      <c r="AC100" s="30">
        <v>6.6407148480507938E-2</v>
      </c>
      <c r="AD100" s="29">
        <v>525.29999999999995</v>
      </c>
      <c r="AE100" s="30">
        <v>6.5549614690175076E-2</v>
      </c>
      <c r="AF100" s="29">
        <v>513.34400000000005</v>
      </c>
      <c r="AG100" s="30">
        <v>6.4388031887506719E-2</v>
      </c>
      <c r="AH100" s="29">
        <v>504.04700000000003</v>
      </c>
      <c r="AI100" s="30">
        <v>6.4987654890647797E-2</v>
      </c>
      <c r="AJ100" s="29">
        <v>520.24199999999996</v>
      </c>
      <c r="AK100" s="30">
        <v>7.0920394348734941E-2</v>
      </c>
      <c r="AL100" s="29">
        <v>535.43113401799997</v>
      </c>
      <c r="AM100" s="30">
        <v>7.0991233562714751E-2</v>
      </c>
      <c r="AN100" s="29">
        <v>565.48650386099996</v>
      </c>
      <c r="AO100" s="106">
        <v>7.3599603174281159E-2</v>
      </c>
    </row>
    <row r="101" spans="1:41" ht="15" customHeight="1" x14ac:dyDescent="0.2">
      <c r="A101" s="55" t="s">
        <v>8</v>
      </c>
      <c r="B101" s="56">
        <v>4532.0622659999999</v>
      </c>
      <c r="C101" s="57">
        <v>1</v>
      </c>
      <c r="D101" s="56">
        <v>4665.311506</v>
      </c>
      <c r="E101" s="57">
        <v>1</v>
      </c>
      <c r="F101" s="56">
        <v>4889.8040070000006</v>
      </c>
      <c r="G101" s="57">
        <v>1</v>
      </c>
      <c r="H101" s="56">
        <v>4945.2900520000003</v>
      </c>
      <c r="I101" s="57">
        <v>1</v>
      </c>
      <c r="J101" s="56">
        <v>5295.7971370000005</v>
      </c>
      <c r="K101" s="57">
        <v>1</v>
      </c>
      <c r="L101" s="56">
        <v>5691.1605909999998</v>
      </c>
      <c r="M101" s="57">
        <v>1</v>
      </c>
      <c r="N101" s="56">
        <v>6055.8541490000007</v>
      </c>
      <c r="O101" s="57">
        <v>1</v>
      </c>
      <c r="P101" s="56">
        <v>6405.4091440000002</v>
      </c>
      <c r="Q101" s="57">
        <v>1</v>
      </c>
      <c r="R101" s="56">
        <v>6672.9365319999997</v>
      </c>
      <c r="S101" s="57">
        <v>1</v>
      </c>
      <c r="T101" s="56">
        <v>6869.9414639999995</v>
      </c>
      <c r="U101" s="57">
        <v>1</v>
      </c>
      <c r="V101" s="56">
        <v>6999.9153930000002</v>
      </c>
      <c r="W101" s="57">
        <v>1</v>
      </c>
      <c r="X101" s="56">
        <v>7389.0606691479998</v>
      </c>
      <c r="Y101" s="57">
        <v>1</v>
      </c>
      <c r="Z101" s="56">
        <v>7834.2817645490004</v>
      </c>
      <c r="AA101" s="57">
        <v>1</v>
      </c>
      <c r="AB101" s="56">
        <v>7944.6115677570006</v>
      </c>
      <c r="AC101" s="57">
        <v>1</v>
      </c>
      <c r="AD101" s="56">
        <v>8013.777082945001</v>
      </c>
      <c r="AE101" s="57">
        <v>1</v>
      </c>
      <c r="AF101" s="56">
        <v>7972.6617657279994</v>
      </c>
      <c r="AG101" s="57">
        <v>1</v>
      </c>
      <c r="AH101" s="56">
        <v>7756.042295235</v>
      </c>
      <c r="AI101" s="57">
        <v>1</v>
      </c>
      <c r="AJ101" s="56">
        <v>7335.5768080170001</v>
      </c>
      <c r="AK101" s="57">
        <v>1</v>
      </c>
      <c r="AL101" s="56">
        <v>7542.2148221300004</v>
      </c>
      <c r="AM101" s="57">
        <v>1</v>
      </c>
      <c r="AN101" s="56">
        <v>7683.2819671860007</v>
      </c>
      <c r="AO101" s="110">
        <v>1</v>
      </c>
    </row>
    <row r="102" spans="1:41" ht="15" customHeight="1" x14ac:dyDescent="0.2">
      <c r="A102" s="1" t="s">
        <v>36</v>
      </c>
      <c r="B102" s="2"/>
      <c r="C102" s="3"/>
      <c r="D102" s="2"/>
      <c r="E102" s="3"/>
      <c r="F102" s="2"/>
      <c r="G102" s="3"/>
      <c r="H102" s="2"/>
      <c r="I102" s="3"/>
      <c r="J102" s="2"/>
      <c r="K102" s="3"/>
      <c r="L102" s="2"/>
      <c r="M102" s="3"/>
      <c r="N102" s="2"/>
      <c r="O102" s="3"/>
      <c r="P102" s="2"/>
      <c r="Q102" s="3"/>
      <c r="R102" s="2"/>
      <c r="S102" s="3"/>
      <c r="T102" s="2"/>
      <c r="U102" s="3"/>
      <c r="V102" s="2"/>
      <c r="W102" s="3"/>
      <c r="X102" s="2"/>
      <c r="Y102" s="3"/>
      <c r="Z102" s="2"/>
      <c r="AA102" s="3"/>
      <c r="AB102" s="2"/>
      <c r="AC102" s="3"/>
      <c r="AD102" s="2"/>
      <c r="AE102" s="3"/>
      <c r="AF102" s="2"/>
      <c r="AG102" s="3"/>
      <c r="AH102" s="2"/>
      <c r="AI102" s="3"/>
      <c r="AJ102" s="2"/>
      <c r="AK102" s="3"/>
      <c r="AL102" s="2"/>
      <c r="AM102" s="3"/>
      <c r="AN102" s="2"/>
      <c r="AO102" s="3"/>
    </row>
    <row r="103" spans="1:41" ht="15" customHeight="1" x14ac:dyDescent="0.2">
      <c r="A103" s="1" t="s">
        <v>35</v>
      </c>
      <c r="B103" s="2"/>
      <c r="C103" s="3"/>
      <c r="D103" s="2"/>
      <c r="E103" s="3"/>
      <c r="F103" s="2"/>
      <c r="G103" s="3"/>
      <c r="H103" s="2"/>
      <c r="I103" s="3"/>
      <c r="J103" s="2"/>
      <c r="K103" s="3"/>
      <c r="L103" s="2"/>
      <c r="M103" s="3"/>
      <c r="N103" s="2"/>
      <c r="O103" s="3"/>
      <c r="P103" s="2"/>
      <c r="Q103" s="3"/>
      <c r="R103" s="2"/>
      <c r="S103" s="3"/>
      <c r="T103" s="2"/>
      <c r="U103" s="3"/>
      <c r="V103" s="2"/>
      <c r="W103" s="3"/>
      <c r="X103" s="2"/>
      <c r="Y103" s="3"/>
      <c r="Z103" s="2"/>
      <c r="AA103" s="3"/>
      <c r="AB103" s="2"/>
      <c r="AC103" s="3"/>
      <c r="AD103" s="2"/>
      <c r="AE103" s="3"/>
      <c r="AF103" s="2"/>
      <c r="AG103" s="3"/>
      <c r="AH103" s="2"/>
      <c r="AI103" s="3"/>
      <c r="AJ103" s="2"/>
      <c r="AK103" s="3"/>
      <c r="AL103" s="2"/>
      <c r="AM103" s="3"/>
      <c r="AN103" s="2"/>
      <c r="AO103" s="3"/>
    </row>
    <row r="104" spans="1:41" ht="15" customHeight="1" x14ac:dyDescent="0.2">
      <c r="B104" s="2"/>
      <c r="C104" s="3"/>
      <c r="D104" s="2"/>
      <c r="E104" s="3"/>
      <c r="F104" s="2"/>
      <c r="G104" s="3"/>
      <c r="H104" s="2"/>
      <c r="I104" s="3"/>
      <c r="J104" s="2"/>
      <c r="K104" s="3"/>
      <c r="L104" s="2"/>
      <c r="M104" s="3"/>
      <c r="N104" s="2"/>
      <c r="O104" s="3"/>
      <c r="P104" s="2"/>
      <c r="Q104" s="3"/>
      <c r="R104" s="2"/>
      <c r="S104" s="3"/>
      <c r="T104" s="2"/>
      <c r="U104" s="3"/>
      <c r="V104" s="2"/>
      <c r="W104" s="3"/>
      <c r="X104" s="2"/>
      <c r="Y104" s="3"/>
      <c r="Z104" s="2"/>
      <c r="AA104" s="3"/>
      <c r="AB104" s="2"/>
      <c r="AC104" s="3"/>
      <c r="AD104" s="2"/>
      <c r="AE104" s="3"/>
      <c r="AF104" s="2"/>
      <c r="AG104" s="3"/>
      <c r="AH104" s="2"/>
      <c r="AI104" s="3"/>
      <c r="AJ104" s="2"/>
      <c r="AK104" s="3"/>
      <c r="AL104" s="2"/>
      <c r="AM104" s="3"/>
      <c r="AN104" s="2"/>
      <c r="AO104" s="3"/>
    </row>
    <row r="105" spans="1:41" ht="15" customHeight="1" x14ac:dyDescent="0.2"/>
    <row r="106" spans="1:41" ht="15" customHeight="1" x14ac:dyDescent="0.2">
      <c r="A106" s="1" t="s">
        <v>28</v>
      </c>
    </row>
    <row r="107" spans="1:41" ht="24.95" customHeight="1" x14ac:dyDescent="0.2">
      <c r="A107" s="25"/>
      <c r="B107" s="71">
        <v>1999</v>
      </c>
      <c r="C107" s="71" t="s">
        <v>0</v>
      </c>
      <c r="D107" s="71">
        <v>2000</v>
      </c>
      <c r="E107" s="71" t="s">
        <v>0</v>
      </c>
      <c r="F107" s="71">
        <v>2001</v>
      </c>
      <c r="G107" s="71" t="s">
        <v>0</v>
      </c>
      <c r="H107" s="71">
        <v>2002</v>
      </c>
      <c r="I107" s="71" t="s">
        <v>0</v>
      </c>
      <c r="J107" s="71">
        <v>2003</v>
      </c>
      <c r="K107" s="71" t="s">
        <v>0</v>
      </c>
      <c r="L107" s="71">
        <v>2004</v>
      </c>
      <c r="M107" s="71" t="s">
        <v>0</v>
      </c>
      <c r="N107" s="71">
        <v>2005</v>
      </c>
      <c r="O107" s="71" t="s">
        <v>0</v>
      </c>
      <c r="P107" s="71">
        <v>2006</v>
      </c>
      <c r="Q107" s="71" t="s">
        <v>0</v>
      </c>
      <c r="R107" s="71">
        <v>2007</v>
      </c>
      <c r="S107" s="71" t="s">
        <v>0</v>
      </c>
      <c r="T107" s="71">
        <v>2008</v>
      </c>
      <c r="U107" s="71" t="s">
        <v>0</v>
      </c>
      <c r="V107" s="71">
        <v>2009</v>
      </c>
      <c r="W107" s="71" t="s">
        <v>0</v>
      </c>
      <c r="X107" s="71">
        <v>2010</v>
      </c>
      <c r="Y107" s="71" t="s">
        <v>0</v>
      </c>
      <c r="Z107" s="71">
        <v>2011</v>
      </c>
      <c r="AA107" s="71" t="s">
        <v>0</v>
      </c>
      <c r="AB107" s="71">
        <v>2012</v>
      </c>
      <c r="AC107" s="71" t="s">
        <v>0</v>
      </c>
      <c r="AD107" s="71">
        <v>2013</v>
      </c>
      <c r="AE107" s="71" t="s">
        <v>0</v>
      </c>
      <c r="AF107" s="71">
        <v>2014</v>
      </c>
      <c r="AG107" s="71" t="s">
        <v>0</v>
      </c>
      <c r="AH107" s="71">
        <v>2015</v>
      </c>
      <c r="AI107" s="71" t="s">
        <v>0</v>
      </c>
      <c r="AJ107" s="71">
        <v>2016</v>
      </c>
      <c r="AK107" s="71" t="s">
        <v>0</v>
      </c>
      <c r="AL107" s="71">
        <v>2017</v>
      </c>
      <c r="AM107" s="71" t="s">
        <v>0</v>
      </c>
      <c r="AN107" s="71">
        <v>2018</v>
      </c>
      <c r="AO107" s="72" t="s">
        <v>0</v>
      </c>
    </row>
    <row r="108" spans="1:41" ht="15" customHeight="1" x14ac:dyDescent="0.2">
      <c r="A108" s="52" t="s">
        <v>1</v>
      </c>
      <c r="B108" s="29">
        <v>1226.2845704409999</v>
      </c>
      <c r="C108" s="30">
        <v>0.26842593113598479</v>
      </c>
      <c r="D108" s="29">
        <v>1304.0749852930001</v>
      </c>
      <c r="E108" s="30">
        <v>0.27201437952295676</v>
      </c>
      <c r="F108" s="29">
        <v>1377.898903105</v>
      </c>
      <c r="G108" s="30">
        <v>0.28236763363195444</v>
      </c>
      <c r="H108" s="29">
        <v>1492.4028325869999</v>
      </c>
      <c r="I108" s="30">
        <v>0.29692023815285651</v>
      </c>
      <c r="J108" s="29">
        <v>1778.7894943409999</v>
      </c>
      <c r="K108" s="30">
        <v>0.32687661451922784</v>
      </c>
      <c r="L108" s="29">
        <v>2042.6942987569998</v>
      </c>
      <c r="M108" s="30">
        <v>0.35522217188368788</v>
      </c>
      <c r="N108" s="29">
        <v>2345.025213592</v>
      </c>
      <c r="O108" s="30">
        <v>0.38436235464630919</v>
      </c>
      <c r="P108" s="29">
        <v>2608.7589913040001</v>
      </c>
      <c r="Q108" s="30">
        <v>0.40468826776188732</v>
      </c>
      <c r="R108" s="29">
        <v>2820.616313776</v>
      </c>
      <c r="S108" s="30">
        <v>0.41578101613047791</v>
      </c>
      <c r="T108" s="29">
        <v>2919.8789044610003</v>
      </c>
      <c r="U108" s="30">
        <v>0.4227281419211289</v>
      </c>
      <c r="V108" s="29">
        <v>3158.0075324909999</v>
      </c>
      <c r="W108" s="30">
        <v>0.45415753752891325</v>
      </c>
      <c r="X108" s="29">
        <v>3349.5157487659999</v>
      </c>
      <c r="Y108" s="30">
        <v>0.45883576125506575</v>
      </c>
      <c r="Z108" s="29">
        <v>3694.9242012210002</v>
      </c>
      <c r="AA108" s="30">
        <v>0.48004372574386062</v>
      </c>
      <c r="AB108" s="29">
        <v>3831.5537065160001</v>
      </c>
      <c r="AC108" s="30">
        <v>0.488790328917797</v>
      </c>
      <c r="AD108" s="29">
        <v>3969.2634821910001</v>
      </c>
      <c r="AE108" s="30">
        <v>0.49726602903342298</v>
      </c>
      <c r="AF108" s="29">
        <v>3837.4338976940003</v>
      </c>
      <c r="AG108" s="30">
        <v>0.48500698513520907</v>
      </c>
      <c r="AH108" s="29">
        <v>3769.5761967440003</v>
      </c>
      <c r="AI108" s="30">
        <v>0.48725901340080685</v>
      </c>
      <c r="AJ108" s="29">
        <v>3717.5415369060001</v>
      </c>
      <c r="AK108" s="30">
        <v>0.48819598588723623</v>
      </c>
      <c r="AL108" s="29">
        <v>3732.4117030530001</v>
      </c>
      <c r="AM108" s="30">
        <v>0.48606482351665131</v>
      </c>
      <c r="AN108" s="29">
        <v>3769.7358200839999</v>
      </c>
      <c r="AO108" s="106">
        <v>0.48677732272117658</v>
      </c>
    </row>
    <row r="109" spans="1:41" ht="15" customHeight="1" x14ac:dyDescent="0.2">
      <c r="A109" s="52" t="s">
        <v>2</v>
      </c>
      <c r="B109" s="29">
        <v>137.90001001200002</v>
      </c>
      <c r="C109" s="30">
        <v>3.0185439402390064E-2</v>
      </c>
      <c r="D109" s="29">
        <v>147.62109724300001</v>
      </c>
      <c r="E109" s="30">
        <v>3.0791987902467628E-2</v>
      </c>
      <c r="F109" s="29">
        <v>151.87557454</v>
      </c>
      <c r="G109" s="30">
        <v>3.1123289591649641E-2</v>
      </c>
      <c r="H109" s="29">
        <v>158.964755634</v>
      </c>
      <c r="I109" s="30">
        <v>3.1626751216318395E-2</v>
      </c>
      <c r="J109" s="29">
        <v>165.83838749900002</v>
      </c>
      <c r="K109" s="30">
        <v>3.0475045437056633E-2</v>
      </c>
      <c r="L109" s="29">
        <v>169.82858058800002</v>
      </c>
      <c r="M109" s="30">
        <v>2.953299340048229E-2</v>
      </c>
      <c r="N109" s="29">
        <v>176.51865435100001</v>
      </c>
      <c r="O109" s="30">
        <v>2.8932365090191623E-2</v>
      </c>
      <c r="P109" s="29">
        <v>174.73227483800002</v>
      </c>
      <c r="Q109" s="30">
        <v>2.7105647498291315E-2</v>
      </c>
      <c r="R109" s="29">
        <v>182.31672864500001</v>
      </c>
      <c r="S109" s="30">
        <v>2.6874918904557784E-2</v>
      </c>
      <c r="T109" s="29">
        <v>172.57047843200002</v>
      </c>
      <c r="U109" s="30">
        <v>2.4984049025644786E-2</v>
      </c>
      <c r="V109" s="29">
        <v>162.87033584700001</v>
      </c>
      <c r="W109" s="30">
        <v>2.3422613753690095E-2</v>
      </c>
      <c r="X109" s="29">
        <v>176.45877749300001</v>
      </c>
      <c r="Y109" s="30">
        <v>2.4172329248180899E-2</v>
      </c>
      <c r="Z109" s="29">
        <v>170.069294246</v>
      </c>
      <c r="AA109" s="30">
        <v>2.2095364667426821E-2</v>
      </c>
      <c r="AB109" s="29">
        <v>178.339592762</v>
      </c>
      <c r="AC109" s="30">
        <v>2.275073635453945E-2</v>
      </c>
      <c r="AD109" s="29">
        <v>192.45685884700001</v>
      </c>
      <c r="AE109" s="30">
        <v>2.4110835269183707E-2</v>
      </c>
      <c r="AF109" s="29">
        <v>190.22142771200001</v>
      </c>
      <c r="AG109" s="30">
        <v>2.4041774691715877E-2</v>
      </c>
      <c r="AH109" s="29">
        <v>188.84090655700001</v>
      </c>
      <c r="AI109" s="30">
        <v>2.4409755637293109E-2</v>
      </c>
      <c r="AJ109" s="29">
        <v>190.16296835800003</v>
      </c>
      <c r="AK109" s="30">
        <v>2.4972632288069188E-2</v>
      </c>
      <c r="AL109" s="29">
        <v>192.60948594300001</v>
      </c>
      <c r="AM109" s="30">
        <v>2.508316424898634E-2</v>
      </c>
      <c r="AN109" s="29">
        <v>189.24449275400002</v>
      </c>
      <c r="AO109" s="106">
        <v>2.4436706421636346E-2</v>
      </c>
    </row>
    <row r="110" spans="1:41" ht="15" customHeight="1" x14ac:dyDescent="0.2">
      <c r="A110" s="52" t="s">
        <v>3</v>
      </c>
      <c r="B110" s="29">
        <v>59.152999999999999</v>
      </c>
      <c r="C110" s="30">
        <v>1.294821731205241E-2</v>
      </c>
      <c r="D110" s="29">
        <v>71.844000000000008</v>
      </c>
      <c r="E110" s="30">
        <v>1.4985795527744494E-2</v>
      </c>
      <c r="F110" s="29">
        <v>77.838999999999999</v>
      </c>
      <c r="G110" s="30">
        <v>1.5951253161425021E-2</v>
      </c>
      <c r="H110" s="29">
        <v>74.891968387999995</v>
      </c>
      <c r="I110" s="30">
        <v>1.4900093060634721E-2</v>
      </c>
      <c r="J110" s="29">
        <v>79.619031612000015</v>
      </c>
      <c r="K110" s="30">
        <v>1.4631073315548124E-2</v>
      </c>
      <c r="L110" s="29">
        <v>80.924968845999999</v>
      </c>
      <c r="M110" s="30">
        <v>1.407275832247064E-2</v>
      </c>
      <c r="N110" s="29">
        <v>82.974031612000005</v>
      </c>
      <c r="O110" s="30">
        <v>1.3599893928660492E-2</v>
      </c>
      <c r="P110" s="29">
        <v>86.015968846000007</v>
      </c>
      <c r="Q110" s="30">
        <v>1.3343376505143714E-2</v>
      </c>
      <c r="R110" s="29">
        <v>93.128</v>
      </c>
      <c r="S110" s="30">
        <v>1.3727799233481344E-2</v>
      </c>
      <c r="T110" s="29">
        <v>103.71603115399999</v>
      </c>
      <c r="U110" s="30">
        <v>1.5015583375796789E-2</v>
      </c>
      <c r="V110" s="29">
        <v>107.657</v>
      </c>
      <c r="W110" s="30">
        <v>1.5482305698993629E-2</v>
      </c>
      <c r="X110" s="29">
        <v>120.05506276600001</v>
      </c>
      <c r="Y110" s="30">
        <v>1.6445826874244871E-2</v>
      </c>
      <c r="Z110" s="29">
        <v>129.62493723399999</v>
      </c>
      <c r="AA110" s="30">
        <v>1.6840842851001046E-2</v>
      </c>
      <c r="AB110" s="29">
        <v>128.03224451900002</v>
      </c>
      <c r="AC110" s="30">
        <v>1.6333040772493868E-2</v>
      </c>
      <c r="AD110" s="29">
        <v>126.04406499400001</v>
      </c>
      <c r="AE110" s="30">
        <v>1.5790695670371484E-2</v>
      </c>
      <c r="AF110" s="29">
        <v>130.89472007500001</v>
      </c>
      <c r="AG110" s="30">
        <v>1.6543569282546428E-2</v>
      </c>
      <c r="AH110" s="29">
        <v>135.01205855500001</v>
      </c>
      <c r="AI110" s="30">
        <v>1.7451787419907914E-2</v>
      </c>
      <c r="AJ110" s="29">
        <v>134.958031154</v>
      </c>
      <c r="AK110" s="30">
        <v>1.7722994731475768E-2</v>
      </c>
      <c r="AL110" s="29">
        <v>146.159564311</v>
      </c>
      <c r="AM110" s="30">
        <v>1.9034079968719905E-2</v>
      </c>
      <c r="AN110" s="29">
        <v>149.607611867</v>
      </c>
      <c r="AO110" s="106">
        <v>1.9318487087433209E-2</v>
      </c>
    </row>
    <row r="111" spans="1:41" ht="15" customHeight="1" x14ac:dyDescent="0.2">
      <c r="A111" s="52" t="s">
        <v>4</v>
      </c>
      <c r="B111" s="53">
        <v>1423.3375804529999</v>
      </c>
      <c r="C111" s="24">
        <v>0.31155958785042726</v>
      </c>
      <c r="D111" s="53">
        <v>1523.5400825360002</v>
      </c>
      <c r="E111" s="24">
        <v>0.31779216295316887</v>
      </c>
      <c r="F111" s="53">
        <v>1607.6134776449999</v>
      </c>
      <c r="G111" s="24">
        <v>0.32944217638502904</v>
      </c>
      <c r="H111" s="53">
        <v>1726.2595566089999</v>
      </c>
      <c r="I111" s="24">
        <v>0.34344708242980959</v>
      </c>
      <c r="J111" s="53">
        <v>2024.2469134519999</v>
      </c>
      <c r="K111" s="24">
        <v>0.37198273327183262</v>
      </c>
      <c r="L111" s="53">
        <v>2293.4478481909996</v>
      </c>
      <c r="M111" s="24">
        <v>0.39882792360664077</v>
      </c>
      <c r="N111" s="53">
        <v>2604.517899555</v>
      </c>
      <c r="O111" s="24">
        <v>0.42689461366516129</v>
      </c>
      <c r="P111" s="53">
        <v>2869.5072349880002</v>
      </c>
      <c r="Q111" s="24">
        <v>0.44513729176532235</v>
      </c>
      <c r="R111" s="53">
        <v>3096.0610424210004</v>
      </c>
      <c r="S111" s="24">
        <v>0.45638373426851708</v>
      </c>
      <c r="T111" s="53">
        <v>3196.1654140470005</v>
      </c>
      <c r="U111" s="24">
        <v>0.46272777432257051</v>
      </c>
      <c r="V111" s="53">
        <v>3428.5348683380003</v>
      </c>
      <c r="W111" s="24">
        <v>0.49306245698159701</v>
      </c>
      <c r="X111" s="53">
        <v>3646.029589025</v>
      </c>
      <c r="Y111" s="24">
        <v>0.49945391737749151</v>
      </c>
      <c r="Z111" s="53">
        <v>3994.6184327010001</v>
      </c>
      <c r="AA111" s="24">
        <v>0.51897993326228853</v>
      </c>
      <c r="AB111" s="53">
        <v>4137.9255437970005</v>
      </c>
      <c r="AC111" s="24">
        <v>0.52787410604483043</v>
      </c>
      <c r="AD111" s="53">
        <v>4287.7644060319999</v>
      </c>
      <c r="AE111" s="24">
        <v>0.53716755997297816</v>
      </c>
      <c r="AF111" s="53">
        <v>4158.5500454810008</v>
      </c>
      <c r="AG111" s="24">
        <v>0.5255923291094714</v>
      </c>
      <c r="AH111" s="53">
        <v>4093.4291618560001</v>
      </c>
      <c r="AI111" s="24">
        <v>0.52912055645800782</v>
      </c>
      <c r="AJ111" s="53">
        <v>4042.6625364179999</v>
      </c>
      <c r="AK111" s="24">
        <v>0.53089161290678111</v>
      </c>
      <c r="AL111" s="53">
        <v>4071.180753307</v>
      </c>
      <c r="AM111" s="24">
        <v>0.53018206773435761</v>
      </c>
      <c r="AN111" s="53">
        <v>4108.5879247049998</v>
      </c>
      <c r="AO111" s="109">
        <v>0.53053251623024611</v>
      </c>
    </row>
    <row r="112" spans="1:41" ht="15" customHeight="1" x14ac:dyDescent="0.2">
      <c r="A112" s="52" t="s">
        <v>5</v>
      </c>
      <c r="B112" s="29">
        <v>806.29541392500005</v>
      </c>
      <c r="C112" s="30">
        <v>0.17649296294713962</v>
      </c>
      <c r="D112" s="29">
        <v>832.16642367100008</v>
      </c>
      <c r="E112" s="30">
        <v>0.17357992136000225</v>
      </c>
      <c r="F112" s="29">
        <v>843.88044735000005</v>
      </c>
      <c r="G112" s="30">
        <v>0.17293324238050911</v>
      </c>
      <c r="H112" s="29">
        <v>841.34310462500002</v>
      </c>
      <c r="I112" s="30">
        <v>0.16738898475586739</v>
      </c>
      <c r="J112" s="29">
        <v>868.23273360799999</v>
      </c>
      <c r="K112" s="30">
        <v>0.15954950120823644</v>
      </c>
      <c r="L112" s="29">
        <v>856.84117523199996</v>
      </c>
      <c r="M112" s="30">
        <v>0.14900368763475486</v>
      </c>
      <c r="N112" s="29">
        <v>832.78612626899996</v>
      </c>
      <c r="O112" s="30">
        <v>0.13649816409403548</v>
      </c>
      <c r="P112" s="29">
        <v>844.18294750200005</v>
      </c>
      <c r="Q112" s="30">
        <v>0.13095534537207015</v>
      </c>
      <c r="R112" s="29">
        <v>854.5593857990001</v>
      </c>
      <c r="S112" s="30">
        <v>0.12596877073850832</v>
      </c>
      <c r="T112" s="29">
        <v>803.09100105100003</v>
      </c>
      <c r="U112" s="30">
        <v>0.11626823501111502</v>
      </c>
      <c r="V112" s="29">
        <v>734.34656674200005</v>
      </c>
      <c r="W112" s="30">
        <v>0.10560742018917556</v>
      </c>
      <c r="X112" s="29">
        <v>749.786817896</v>
      </c>
      <c r="Y112" s="30">
        <v>0.10271007249184266</v>
      </c>
      <c r="Z112" s="29">
        <v>781.36796530100003</v>
      </c>
      <c r="AA112" s="30">
        <v>0.10151515127591566</v>
      </c>
      <c r="AB112" s="29">
        <v>797.32289543100001</v>
      </c>
      <c r="AC112" s="30">
        <v>0.10171427837449819</v>
      </c>
      <c r="AD112" s="29">
        <v>765.01883003500006</v>
      </c>
      <c r="AE112" s="30">
        <v>9.5840922995948902E-2</v>
      </c>
      <c r="AF112" s="29">
        <v>731.86013436300004</v>
      </c>
      <c r="AG112" s="30">
        <v>9.2498603694867398E-2</v>
      </c>
      <c r="AH112" s="29">
        <v>717.26110550399994</v>
      </c>
      <c r="AI112" s="30">
        <v>9.2713854390455708E-2</v>
      </c>
      <c r="AJ112" s="29">
        <v>661.53742251099993</v>
      </c>
      <c r="AK112" s="30">
        <v>8.6874594669048066E-2</v>
      </c>
      <c r="AL112" s="29">
        <v>658.23000292100005</v>
      </c>
      <c r="AM112" s="30">
        <v>8.5720031887548065E-2</v>
      </c>
      <c r="AN112" s="29">
        <v>632.65626044500004</v>
      </c>
      <c r="AO112" s="106">
        <v>8.1693448920605344E-2</v>
      </c>
    </row>
    <row r="113" spans="1:41" ht="15" customHeight="1" x14ac:dyDescent="0.2">
      <c r="A113" s="52" t="s">
        <v>6</v>
      </c>
      <c r="B113" s="29">
        <v>1019.656031612</v>
      </c>
      <c r="C113" s="30">
        <v>0.22319625176841679</v>
      </c>
      <c r="D113" s="29">
        <v>1059.540968388</v>
      </c>
      <c r="E113" s="30">
        <v>0.2210075205379845</v>
      </c>
      <c r="F113" s="29">
        <v>1039.6309683880002</v>
      </c>
      <c r="G113" s="30">
        <v>0.21304765954360211</v>
      </c>
      <c r="H113" s="29">
        <v>1048.6029683880001</v>
      </c>
      <c r="I113" s="30">
        <v>0.20862426437629195</v>
      </c>
      <c r="J113" s="29">
        <v>1077.2600316119999</v>
      </c>
      <c r="K113" s="30">
        <v>0.19796109276025564</v>
      </c>
      <c r="L113" s="29">
        <v>1082.7450000000001</v>
      </c>
      <c r="M113" s="30">
        <v>0.18828810102923663</v>
      </c>
      <c r="N113" s="29">
        <v>1099.075968846</v>
      </c>
      <c r="O113" s="30">
        <v>0.18014451395758899</v>
      </c>
      <c r="P113" s="29">
        <v>1090.605</v>
      </c>
      <c r="Q113" s="30">
        <v>0.16918199409514628</v>
      </c>
      <c r="R113" s="29">
        <v>1105.8140311540001</v>
      </c>
      <c r="S113" s="30">
        <v>0.16300568045323421</v>
      </c>
      <c r="T113" s="29">
        <v>1095.115</v>
      </c>
      <c r="U113" s="30">
        <v>0.15854627684479727</v>
      </c>
      <c r="V113" s="29">
        <v>972.73399999999992</v>
      </c>
      <c r="W113" s="30">
        <v>0.13989025471455518</v>
      </c>
      <c r="X113" s="29">
        <v>1027.883</v>
      </c>
      <c r="Y113" s="30">
        <v>0.14080527280992616</v>
      </c>
      <c r="Z113" s="29">
        <v>984.75800000000004</v>
      </c>
      <c r="AA113" s="30">
        <v>0.12793953908982991</v>
      </c>
      <c r="AB113" s="29">
        <v>874.495</v>
      </c>
      <c r="AC113" s="30">
        <v>0.11155910406790065</v>
      </c>
      <c r="AD113" s="29">
        <v>903.37699999999995</v>
      </c>
      <c r="AE113" s="30">
        <v>0.11317431949923405</v>
      </c>
      <c r="AF113" s="29">
        <v>895.41</v>
      </c>
      <c r="AG113" s="30">
        <v>0.11316940334031191</v>
      </c>
      <c r="AH113" s="29">
        <v>787.84800000000007</v>
      </c>
      <c r="AI113" s="30">
        <v>0.10183798367609159</v>
      </c>
      <c r="AJ113" s="29">
        <v>724.36</v>
      </c>
      <c r="AK113" s="30">
        <v>9.5124598024422871E-2</v>
      </c>
      <c r="AL113" s="29">
        <v>715.58227210700011</v>
      </c>
      <c r="AM113" s="30">
        <v>9.3188907997161091E-2</v>
      </c>
      <c r="AN113" s="29">
        <v>680.46920872099997</v>
      </c>
      <c r="AO113" s="106">
        <v>8.7867425046252987E-2</v>
      </c>
    </row>
    <row r="114" spans="1:41" ht="15" customHeight="1" x14ac:dyDescent="0.2">
      <c r="A114" s="52" t="s">
        <v>21</v>
      </c>
      <c r="B114" s="29">
        <v>350.10700000000003</v>
      </c>
      <c r="C114" s="30">
        <v>7.6636206421833789E-2</v>
      </c>
      <c r="D114" s="29">
        <v>355.87400000000002</v>
      </c>
      <c r="E114" s="30">
        <v>7.4231042225384777E-2</v>
      </c>
      <c r="F114" s="29">
        <v>345.61599999999999</v>
      </c>
      <c r="G114" s="30">
        <v>7.0825785437108255E-2</v>
      </c>
      <c r="H114" s="29">
        <v>344.54300000000001</v>
      </c>
      <c r="I114" s="30">
        <v>6.8548375398460606E-2</v>
      </c>
      <c r="J114" s="29">
        <v>360.63800000000003</v>
      </c>
      <c r="K114" s="30">
        <v>6.6272107453984389E-2</v>
      </c>
      <c r="L114" s="29">
        <v>349.56200000000001</v>
      </c>
      <c r="M114" s="30">
        <v>6.0788426796689901E-2</v>
      </c>
      <c r="N114" s="29">
        <v>349.44200000000001</v>
      </c>
      <c r="O114" s="30">
        <v>5.7275439578998041E-2</v>
      </c>
      <c r="P114" s="29">
        <v>365.77800000000002</v>
      </c>
      <c r="Q114" s="30">
        <v>5.6741947300933356E-2</v>
      </c>
      <c r="R114" s="29">
        <v>364.18099999999998</v>
      </c>
      <c r="S114" s="30">
        <v>5.3683142048024969E-2</v>
      </c>
      <c r="T114" s="29">
        <v>391.86960766600004</v>
      </c>
      <c r="U114" s="30">
        <v>5.6733281257288715E-2</v>
      </c>
      <c r="V114" s="29">
        <v>349.553</v>
      </c>
      <c r="W114" s="30">
        <v>5.0269712178495775E-2</v>
      </c>
      <c r="X114" s="29">
        <v>368.78500000000003</v>
      </c>
      <c r="Y114" s="30">
        <v>5.051827156710309E-2</v>
      </c>
      <c r="Z114" s="29">
        <v>390.31299999999999</v>
      </c>
      <c r="AA114" s="30">
        <v>5.0709377654986079E-2</v>
      </c>
      <c r="AB114" s="29">
        <v>404.16800000000001</v>
      </c>
      <c r="AC114" s="30">
        <v>5.1559608657471188E-2</v>
      </c>
      <c r="AD114" s="29">
        <v>378.07768846300002</v>
      </c>
      <c r="AE114" s="30">
        <v>4.7365258479730436E-2</v>
      </c>
      <c r="AF114" s="29">
        <v>355.40899999999999</v>
      </c>
      <c r="AG114" s="30">
        <v>4.4919561398439722E-2</v>
      </c>
      <c r="AH114" s="29">
        <v>362.16300000000001</v>
      </c>
      <c r="AI114" s="30">
        <v>4.6813534694616674E-2</v>
      </c>
      <c r="AJ114" s="29">
        <v>361.38499999999999</v>
      </c>
      <c r="AK114" s="30">
        <v>4.7457897809177835E-2</v>
      </c>
      <c r="AL114" s="29">
        <v>362.278474399</v>
      </c>
      <c r="AM114" s="30">
        <v>4.7178831472046517E-2</v>
      </c>
      <c r="AN114" s="29">
        <v>377.091206742</v>
      </c>
      <c r="AO114" s="106">
        <v>4.8692920883638538E-2</v>
      </c>
    </row>
    <row r="115" spans="1:41" ht="15" customHeight="1" x14ac:dyDescent="0.2">
      <c r="A115" s="55" t="s">
        <v>8</v>
      </c>
      <c r="B115" s="56">
        <v>4568.4281144200004</v>
      </c>
      <c r="C115" s="57">
        <v>1</v>
      </c>
      <c r="D115" s="56">
        <v>4794.1398817959998</v>
      </c>
      <c r="E115" s="57">
        <v>1</v>
      </c>
      <c r="F115" s="56">
        <v>4879.804690721</v>
      </c>
      <c r="G115" s="57">
        <v>1</v>
      </c>
      <c r="H115" s="56">
        <v>5026.2752107140004</v>
      </c>
      <c r="I115" s="57">
        <v>1</v>
      </c>
      <c r="J115" s="56">
        <v>5441.7765460440005</v>
      </c>
      <c r="K115" s="57">
        <v>1</v>
      </c>
      <c r="L115" s="56">
        <v>5750.4695946340007</v>
      </c>
      <c r="M115" s="57">
        <v>1</v>
      </c>
      <c r="N115" s="56">
        <v>6101.0793207099996</v>
      </c>
      <c r="O115" s="57">
        <v>1</v>
      </c>
      <c r="P115" s="56">
        <v>6446.342034405</v>
      </c>
      <c r="Q115" s="57">
        <v>1</v>
      </c>
      <c r="R115" s="56">
        <v>6783.8987456099994</v>
      </c>
      <c r="S115" s="57">
        <v>1</v>
      </c>
      <c r="T115" s="56">
        <v>6907.2262168100006</v>
      </c>
      <c r="U115" s="57">
        <v>1</v>
      </c>
      <c r="V115" s="56">
        <v>6953.5508530229999</v>
      </c>
      <c r="W115" s="57">
        <v>1</v>
      </c>
      <c r="X115" s="56">
        <v>7300.0320193090001</v>
      </c>
      <c r="Y115" s="57">
        <v>1</v>
      </c>
      <c r="Z115" s="56">
        <v>7697.0575867760008</v>
      </c>
      <c r="AA115" s="57">
        <v>1</v>
      </c>
      <c r="AB115" s="56">
        <v>7838.8492566929999</v>
      </c>
      <c r="AC115" s="57">
        <v>1</v>
      </c>
      <c r="AD115" s="56">
        <v>7982.1730229719997</v>
      </c>
      <c r="AE115" s="57">
        <v>1</v>
      </c>
      <c r="AF115" s="56">
        <v>7912.1208875460006</v>
      </c>
      <c r="AG115" s="57">
        <v>1</v>
      </c>
      <c r="AH115" s="56">
        <v>7736.2882842010004</v>
      </c>
      <c r="AI115" s="57">
        <v>1</v>
      </c>
      <c r="AJ115" s="56">
        <v>7614.8547804010004</v>
      </c>
      <c r="AK115" s="57">
        <v>1</v>
      </c>
      <c r="AL115" s="56">
        <v>7678.8352550370009</v>
      </c>
      <c r="AM115" s="57">
        <v>1</v>
      </c>
      <c r="AN115" s="56">
        <v>7744.2716497360007</v>
      </c>
      <c r="AO115" s="110">
        <v>1</v>
      </c>
    </row>
    <row r="116" spans="1:41" ht="15" customHeight="1" x14ac:dyDescent="0.2">
      <c r="A116" s="1" t="s">
        <v>36</v>
      </c>
      <c r="B116" s="2"/>
      <c r="C116" s="3"/>
      <c r="D116" s="2"/>
      <c r="E116" s="3"/>
      <c r="F116" s="2"/>
      <c r="G116" s="3"/>
      <c r="H116" s="2"/>
      <c r="I116" s="3"/>
      <c r="J116" s="2"/>
      <c r="K116" s="3"/>
      <c r="L116" s="2"/>
      <c r="M116" s="3"/>
      <c r="N116" s="2"/>
      <c r="O116" s="3"/>
      <c r="P116" s="2"/>
      <c r="Q116" s="3"/>
      <c r="R116" s="2"/>
      <c r="S116" s="3"/>
      <c r="T116" s="2"/>
      <c r="U116" s="3"/>
      <c r="V116" s="2"/>
      <c r="W116" s="3"/>
      <c r="X116" s="2"/>
      <c r="Y116" s="3"/>
      <c r="Z116" s="2"/>
      <c r="AA116" s="3"/>
      <c r="AB116" s="2"/>
      <c r="AC116" s="3"/>
      <c r="AD116" s="2"/>
      <c r="AE116" s="3"/>
      <c r="AF116" s="2"/>
      <c r="AG116" s="3"/>
      <c r="AH116" s="2"/>
      <c r="AI116" s="3"/>
      <c r="AJ116" s="2"/>
      <c r="AK116" s="3"/>
      <c r="AL116" s="2"/>
      <c r="AM116" s="3"/>
      <c r="AN116" s="2"/>
      <c r="AO116" s="3"/>
    </row>
    <row r="117" spans="1:41" ht="15" customHeight="1" x14ac:dyDescent="0.2">
      <c r="A117" s="1" t="s">
        <v>35</v>
      </c>
      <c r="B117" s="2"/>
      <c r="C117" s="3"/>
      <c r="D117" s="2"/>
      <c r="E117" s="3"/>
      <c r="F117" s="2"/>
      <c r="G117" s="3"/>
      <c r="H117" s="2"/>
      <c r="I117" s="3"/>
      <c r="J117" s="2"/>
      <c r="K117" s="3"/>
      <c r="L117" s="2"/>
      <c r="M117" s="3"/>
      <c r="N117" s="2"/>
      <c r="O117" s="3"/>
      <c r="P117" s="2"/>
      <c r="Q117" s="3"/>
      <c r="R117" s="2"/>
      <c r="S117" s="3"/>
      <c r="T117" s="2"/>
      <c r="U117" s="3"/>
      <c r="V117" s="2"/>
      <c r="W117" s="3"/>
      <c r="X117" s="2"/>
      <c r="Y117" s="3"/>
      <c r="Z117" s="2"/>
      <c r="AA117" s="3"/>
      <c r="AB117" s="2"/>
      <c r="AC117" s="3"/>
      <c r="AD117" s="2"/>
      <c r="AE117" s="3"/>
      <c r="AF117" s="2"/>
      <c r="AG117" s="3"/>
      <c r="AH117" s="2"/>
      <c r="AI117" s="3"/>
      <c r="AJ117" s="2"/>
      <c r="AK117" s="3"/>
      <c r="AL117" s="2"/>
      <c r="AM117" s="3"/>
      <c r="AN117" s="2"/>
      <c r="AO117" s="3"/>
    </row>
    <row r="118" spans="1:41" ht="15" customHeight="1" x14ac:dyDescent="0.2">
      <c r="B118" s="2"/>
      <c r="C118" s="3"/>
      <c r="D118" s="2"/>
      <c r="E118" s="3"/>
      <c r="F118" s="2"/>
      <c r="G118" s="3"/>
      <c r="H118" s="2"/>
      <c r="I118" s="3"/>
      <c r="J118" s="2"/>
      <c r="K118" s="3"/>
      <c r="L118" s="2"/>
      <c r="M118" s="3"/>
      <c r="N118" s="2"/>
      <c r="O118" s="3"/>
      <c r="P118" s="2"/>
      <c r="Q118" s="3"/>
      <c r="R118" s="2"/>
      <c r="S118" s="3"/>
      <c r="T118" s="2"/>
      <c r="U118" s="3"/>
      <c r="V118" s="2"/>
      <c r="W118" s="3"/>
      <c r="X118" s="2"/>
      <c r="Y118" s="3"/>
      <c r="Z118" s="2"/>
      <c r="AA118" s="3"/>
      <c r="AB118" s="2"/>
      <c r="AC118" s="3"/>
      <c r="AD118" s="2"/>
      <c r="AE118" s="3"/>
      <c r="AF118" s="2"/>
      <c r="AG118" s="3"/>
      <c r="AH118" s="2"/>
      <c r="AI118" s="3"/>
      <c r="AJ118" s="2"/>
      <c r="AK118" s="3"/>
      <c r="AL118" s="2"/>
      <c r="AM118" s="3"/>
      <c r="AN118" s="2"/>
      <c r="AO118" s="3"/>
    </row>
    <row r="119" spans="1:41" ht="15" customHeight="1" x14ac:dyDescent="0.2">
      <c r="B119" s="2"/>
      <c r="C119" s="3"/>
      <c r="D119" s="2"/>
      <c r="E119" s="3"/>
      <c r="F119" s="2"/>
      <c r="G119" s="3"/>
      <c r="H119" s="2"/>
      <c r="I119" s="3"/>
      <c r="J119" s="2"/>
      <c r="K119" s="3"/>
      <c r="L119" s="2"/>
      <c r="M119" s="3"/>
      <c r="N119" s="2"/>
      <c r="O119" s="3"/>
      <c r="P119" s="2"/>
      <c r="Q119" s="3"/>
      <c r="R119" s="2"/>
      <c r="S119" s="3"/>
      <c r="T119" s="2"/>
      <c r="U119" s="3"/>
      <c r="V119" s="2"/>
      <c r="W119" s="3"/>
      <c r="X119" s="2"/>
      <c r="Y119" s="3"/>
      <c r="Z119" s="2"/>
      <c r="AA119" s="3"/>
      <c r="AB119" s="2"/>
      <c r="AC119" s="3"/>
      <c r="AD119" s="2"/>
      <c r="AE119" s="3"/>
      <c r="AF119" s="2"/>
      <c r="AG119" s="3"/>
      <c r="AH119" s="2"/>
      <c r="AI119" s="3"/>
      <c r="AJ119" s="2"/>
      <c r="AK119" s="3"/>
      <c r="AL119" s="2"/>
      <c r="AM119" s="3"/>
      <c r="AN119" s="2"/>
      <c r="AO119" s="3"/>
    </row>
    <row r="120" spans="1:41" ht="15" customHeight="1" x14ac:dyDescent="0.2">
      <c r="A120" s="1" t="s">
        <v>29</v>
      </c>
    </row>
    <row r="121" spans="1:41" ht="24.95" customHeight="1" x14ac:dyDescent="0.2">
      <c r="A121" s="25"/>
      <c r="B121" s="71">
        <v>1999</v>
      </c>
      <c r="C121" s="71" t="s">
        <v>0</v>
      </c>
      <c r="D121" s="71">
        <v>2000</v>
      </c>
      <c r="E121" s="71" t="s">
        <v>0</v>
      </c>
      <c r="F121" s="71">
        <v>2001</v>
      </c>
      <c r="G121" s="71" t="s">
        <v>0</v>
      </c>
      <c r="H121" s="71">
        <v>2002</v>
      </c>
      <c r="I121" s="71" t="s">
        <v>0</v>
      </c>
      <c r="J121" s="71">
        <v>2003</v>
      </c>
      <c r="K121" s="71" t="s">
        <v>0</v>
      </c>
      <c r="L121" s="71">
        <v>2004</v>
      </c>
      <c r="M121" s="71" t="s">
        <v>0</v>
      </c>
      <c r="N121" s="71">
        <v>2005</v>
      </c>
      <c r="O121" s="71" t="s">
        <v>0</v>
      </c>
      <c r="P121" s="71">
        <v>2006</v>
      </c>
      <c r="Q121" s="71" t="s">
        <v>0</v>
      </c>
      <c r="R121" s="71">
        <v>2007</v>
      </c>
      <c r="S121" s="71" t="s">
        <v>0</v>
      </c>
      <c r="T121" s="71">
        <v>2008</v>
      </c>
      <c r="U121" s="71" t="s">
        <v>0</v>
      </c>
      <c r="V121" s="71">
        <v>2009</v>
      </c>
      <c r="W121" s="71" t="s">
        <v>0</v>
      </c>
      <c r="X121" s="71">
        <v>2010</v>
      </c>
      <c r="Y121" s="71" t="s">
        <v>0</v>
      </c>
      <c r="Z121" s="71">
        <v>2011</v>
      </c>
      <c r="AA121" s="71" t="s">
        <v>0</v>
      </c>
      <c r="AB121" s="71">
        <v>2012</v>
      </c>
      <c r="AC121" s="71" t="s">
        <v>0</v>
      </c>
      <c r="AD121" s="71">
        <v>2013</v>
      </c>
      <c r="AE121" s="71" t="s">
        <v>0</v>
      </c>
      <c r="AF121" s="71">
        <v>2014</v>
      </c>
      <c r="AG121" s="71" t="s">
        <v>0</v>
      </c>
      <c r="AH121" s="71">
        <v>2015</v>
      </c>
      <c r="AI121" s="71" t="s">
        <v>0</v>
      </c>
      <c r="AJ121" s="71">
        <v>2016</v>
      </c>
      <c r="AK121" s="71" t="s">
        <v>0</v>
      </c>
      <c r="AL121" s="71">
        <v>2017</v>
      </c>
      <c r="AM121" s="71" t="s">
        <v>0</v>
      </c>
      <c r="AN121" s="71">
        <v>2018</v>
      </c>
      <c r="AO121" s="72" t="s">
        <v>0</v>
      </c>
    </row>
    <row r="122" spans="1:41" ht="15" customHeight="1" x14ac:dyDescent="0.2">
      <c r="A122" s="52" t="s">
        <v>1</v>
      </c>
      <c r="B122" s="29">
        <v>1239.9270000000001</v>
      </c>
      <c r="C122" s="30">
        <v>8.380971518216411E-2</v>
      </c>
      <c r="D122" s="29">
        <v>1355.7380000000001</v>
      </c>
      <c r="E122" s="30">
        <v>8.7497681667983537E-2</v>
      </c>
      <c r="F122" s="29">
        <v>1480.9490000000001</v>
      </c>
      <c r="G122" s="30">
        <v>9.486389716900652E-2</v>
      </c>
      <c r="H122" s="29">
        <v>1654.164</v>
      </c>
      <c r="I122" s="30">
        <v>0.10197659166654104</v>
      </c>
      <c r="J122" s="29">
        <v>1910.7550000000001</v>
      </c>
      <c r="K122" s="30">
        <v>0.11362840750378746</v>
      </c>
      <c r="L122" s="29">
        <v>2203.502</v>
      </c>
      <c r="M122" s="30">
        <v>0.12529556619790597</v>
      </c>
      <c r="N122" s="29">
        <v>2500.4659999999999</v>
      </c>
      <c r="O122" s="30">
        <v>0.13628854682841007</v>
      </c>
      <c r="P122" s="29">
        <v>2865.9540000000002</v>
      </c>
      <c r="Q122" s="30">
        <v>0.15038681832674383</v>
      </c>
      <c r="R122" s="29">
        <v>3281.79</v>
      </c>
      <c r="S122" s="30">
        <v>0.16503418652194798</v>
      </c>
      <c r="T122" s="29">
        <v>3467.1849999999999</v>
      </c>
      <c r="U122" s="30">
        <v>0.17106868616144125</v>
      </c>
      <c r="V122" s="29">
        <v>3715.0610000000001</v>
      </c>
      <c r="W122" s="30">
        <v>0.18404576229108152</v>
      </c>
      <c r="X122" s="29">
        <v>4207.9930000000004</v>
      </c>
      <c r="Y122" s="30">
        <v>0.19537691994583264</v>
      </c>
      <c r="Z122" s="29">
        <v>4715.7610000000004</v>
      </c>
      <c r="AA122" s="30">
        <v>0.21210823714657287</v>
      </c>
      <c r="AB122" s="29">
        <v>4994.0450000000001</v>
      </c>
      <c r="AC122" s="30">
        <v>0.21965888695184735</v>
      </c>
      <c r="AD122" s="29">
        <v>5447.2470000000003</v>
      </c>
      <c r="AE122" s="30">
        <v>0.23252574032032286</v>
      </c>
      <c r="AF122" s="29">
        <v>5678.9449999999997</v>
      </c>
      <c r="AG122" s="30">
        <v>0.23765265132554175</v>
      </c>
      <c r="AH122" s="29">
        <v>5859.5150000000003</v>
      </c>
      <c r="AI122" s="30">
        <v>0.24080322097538959</v>
      </c>
      <c r="AJ122" s="29">
        <v>6217.9070000000002</v>
      </c>
      <c r="AK122" s="30">
        <v>0.24831970344724902</v>
      </c>
      <c r="AL122" s="29">
        <v>6584.7635130000008</v>
      </c>
      <c r="AM122" s="30">
        <v>0.25630954398799727</v>
      </c>
      <c r="AN122" s="29">
        <v>7091.7903035009995</v>
      </c>
      <c r="AO122" s="106">
        <v>0.26670552308892431</v>
      </c>
    </row>
    <row r="123" spans="1:41" ht="15" customHeight="1" x14ac:dyDescent="0.2">
      <c r="A123" s="52" t="s">
        <v>2</v>
      </c>
      <c r="B123" s="29">
        <v>1050.614</v>
      </c>
      <c r="C123" s="30">
        <v>7.1013583950018153E-2</v>
      </c>
      <c r="D123" s="29">
        <v>1070.277</v>
      </c>
      <c r="E123" s="30">
        <v>6.907437590638045E-2</v>
      </c>
      <c r="F123" s="29">
        <v>1052.8230000000001</v>
      </c>
      <c r="G123" s="30">
        <v>6.7439792193495496E-2</v>
      </c>
      <c r="H123" s="29">
        <v>1070.8900000000001</v>
      </c>
      <c r="I123" s="30">
        <v>6.6018673027452013E-2</v>
      </c>
      <c r="J123" s="29">
        <v>1061.8620000000001</v>
      </c>
      <c r="K123" s="30">
        <v>6.3146603331555723E-2</v>
      </c>
      <c r="L123" s="29">
        <v>1091.479</v>
      </c>
      <c r="M123" s="30">
        <v>6.2063696469585337E-2</v>
      </c>
      <c r="N123" s="29">
        <v>1111.6010000000001</v>
      </c>
      <c r="O123" s="30">
        <v>6.0588100355296763E-2</v>
      </c>
      <c r="P123" s="29">
        <v>1115.057</v>
      </c>
      <c r="Q123" s="30">
        <v>5.8511013953107406E-2</v>
      </c>
      <c r="R123" s="29">
        <v>1143.921</v>
      </c>
      <c r="S123" s="30">
        <v>5.7525335771141134E-2</v>
      </c>
      <c r="T123" s="29">
        <v>1094.0889999999999</v>
      </c>
      <c r="U123" s="30">
        <v>5.3981650178368062E-2</v>
      </c>
      <c r="V123" s="29">
        <v>1059.808</v>
      </c>
      <c r="W123" s="30">
        <v>5.2503356268493714E-2</v>
      </c>
      <c r="X123" s="29">
        <v>1127.441</v>
      </c>
      <c r="Y123" s="30">
        <v>5.2347033372120502E-2</v>
      </c>
      <c r="Z123" s="29">
        <v>1063.9860000000001</v>
      </c>
      <c r="AA123" s="30">
        <v>4.7856580265334375E-2</v>
      </c>
      <c r="AB123" s="29">
        <v>1052.415</v>
      </c>
      <c r="AC123" s="30">
        <v>4.6289592406842231E-2</v>
      </c>
      <c r="AD123" s="29">
        <v>1073.2540000000001</v>
      </c>
      <c r="AE123" s="30">
        <v>4.5813817677397006E-2</v>
      </c>
      <c r="AF123" s="29">
        <v>1052.578</v>
      </c>
      <c r="AG123" s="30">
        <v>4.4048313978553431E-2</v>
      </c>
      <c r="AH123" s="29">
        <v>1046.944</v>
      </c>
      <c r="AI123" s="30">
        <v>4.3025316494771031E-2</v>
      </c>
      <c r="AJ123" s="29">
        <v>1057.9760000000001</v>
      </c>
      <c r="AK123" s="30">
        <v>4.2251562555423672E-2</v>
      </c>
      <c r="AL123" s="29">
        <v>1085.212</v>
      </c>
      <c r="AM123" s="30">
        <v>4.2241485559984526E-2</v>
      </c>
      <c r="AN123" s="29">
        <v>1101.892555764</v>
      </c>
      <c r="AO123" s="106">
        <v>4.1439582657675222E-2</v>
      </c>
    </row>
    <row r="124" spans="1:41" ht="15" customHeight="1" x14ac:dyDescent="0.2">
      <c r="A124" s="52" t="s">
        <v>3</v>
      </c>
      <c r="B124" s="29">
        <v>237.50300000000001</v>
      </c>
      <c r="C124" s="30">
        <v>1.60534118419145E-2</v>
      </c>
      <c r="D124" s="29">
        <v>290.12600000000003</v>
      </c>
      <c r="E124" s="30">
        <v>1.872437918801818E-2</v>
      </c>
      <c r="F124" s="29">
        <v>310.95800000000003</v>
      </c>
      <c r="G124" s="30">
        <v>1.9918773526893859E-2</v>
      </c>
      <c r="H124" s="29">
        <v>331.88200000000001</v>
      </c>
      <c r="I124" s="30">
        <v>2.0459999852176065E-2</v>
      </c>
      <c r="J124" s="29">
        <v>345.19200000000001</v>
      </c>
      <c r="K124" s="30">
        <v>2.0527810861699903E-2</v>
      </c>
      <c r="L124" s="29">
        <v>368.16200000000003</v>
      </c>
      <c r="M124" s="30">
        <v>2.0934433570994473E-2</v>
      </c>
      <c r="N124" s="29">
        <v>389.39</v>
      </c>
      <c r="O124" s="30">
        <v>2.1223802782967094E-2</v>
      </c>
      <c r="P124" s="29">
        <v>404.02100000000002</v>
      </c>
      <c r="Q124" s="30">
        <v>2.1200421474730356E-2</v>
      </c>
      <c r="R124" s="29">
        <v>427.31600000000003</v>
      </c>
      <c r="S124" s="30">
        <v>2.1488805940603369E-2</v>
      </c>
      <c r="T124" s="29">
        <v>446.42900000000003</v>
      </c>
      <c r="U124" s="30">
        <v>2.2026520792621695E-2</v>
      </c>
      <c r="V124" s="29">
        <v>454.50400000000002</v>
      </c>
      <c r="W124" s="30">
        <v>2.2516328842069003E-2</v>
      </c>
      <c r="X124" s="29">
        <v>499.50800000000004</v>
      </c>
      <c r="Y124" s="30">
        <v>2.3192133287365965E-2</v>
      </c>
      <c r="Z124" s="29">
        <v>523.28600000000006</v>
      </c>
      <c r="AA124" s="30">
        <v>2.3536661629688514E-2</v>
      </c>
      <c r="AB124" s="29">
        <v>534.61800000000005</v>
      </c>
      <c r="AC124" s="30">
        <v>2.3514725002362361E-2</v>
      </c>
      <c r="AD124" s="29">
        <v>541.99599999999998</v>
      </c>
      <c r="AE124" s="30">
        <v>2.3136094462148257E-2</v>
      </c>
      <c r="AF124" s="29">
        <v>550.93399999999997</v>
      </c>
      <c r="AG124" s="30">
        <v>2.3055501647821209E-2</v>
      </c>
      <c r="AH124" s="29">
        <v>552.697</v>
      </c>
      <c r="AI124" s="30">
        <v>2.2713691802723417E-2</v>
      </c>
      <c r="AJ124" s="29">
        <v>562.60300000000007</v>
      </c>
      <c r="AK124" s="30">
        <v>2.2468237321422248E-2</v>
      </c>
      <c r="AL124" s="29">
        <v>576.228743915</v>
      </c>
      <c r="AM124" s="30">
        <v>2.2429495955936251E-2</v>
      </c>
      <c r="AN124" s="29">
        <v>593.34602615100005</v>
      </c>
      <c r="AO124" s="106">
        <v>2.231434595566292E-2</v>
      </c>
    </row>
    <row r="125" spans="1:41" ht="15" customHeight="1" x14ac:dyDescent="0.2">
      <c r="A125" s="52" t="s">
        <v>4</v>
      </c>
      <c r="B125" s="53">
        <v>2528.0440000000003</v>
      </c>
      <c r="C125" s="24">
        <v>0.17087671097409676</v>
      </c>
      <c r="D125" s="53">
        <v>2716.1410000000005</v>
      </c>
      <c r="E125" s="24">
        <v>0.17529643676238219</v>
      </c>
      <c r="F125" s="53">
        <v>2844.73</v>
      </c>
      <c r="G125" s="24">
        <v>0.18222246288939586</v>
      </c>
      <c r="H125" s="53">
        <v>3056.9360000000001</v>
      </c>
      <c r="I125" s="24">
        <v>0.18845526454616912</v>
      </c>
      <c r="J125" s="53">
        <v>3317.8090000000002</v>
      </c>
      <c r="K125" s="24">
        <v>0.19730282169704308</v>
      </c>
      <c r="L125" s="53">
        <v>3663.143</v>
      </c>
      <c r="M125" s="24">
        <v>0.20829369623848579</v>
      </c>
      <c r="N125" s="53">
        <v>4001.4569999999999</v>
      </c>
      <c r="O125" s="24">
        <v>0.21810044996667391</v>
      </c>
      <c r="P125" s="53">
        <v>4385.0320000000002</v>
      </c>
      <c r="Q125" s="24">
        <v>0.23009825375458159</v>
      </c>
      <c r="R125" s="53">
        <v>4853.027</v>
      </c>
      <c r="S125" s="24">
        <v>0.24404832823369249</v>
      </c>
      <c r="T125" s="53">
        <v>5007.7029999999995</v>
      </c>
      <c r="U125" s="24">
        <v>0.24707685713243097</v>
      </c>
      <c r="V125" s="53">
        <v>5229.3730000000005</v>
      </c>
      <c r="W125" s="24">
        <v>0.25906544740164428</v>
      </c>
      <c r="X125" s="53">
        <v>5834.942</v>
      </c>
      <c r="Y125" s="24">
        <v>0.27091608660531907</v>
      </c>
      <c r="Z125" s="53">
        <v>6303.0330000000004</v>
      </c>
      <c r="AA125" s="24">
        <v>0.28350147904159573</v>
      </c>
      <c r="AB125" s="53">
        <v>6581.0780000000004</v>
      </c>
      <c r="AC125" s="24">
        <v>0.28946320436105194</v>
      </c>
      <c r="AD125" s="53">
        <v>7062.4970000000003</v>
      </c>
      <c r="AE125" s="24">
        <v>0.30147565245986813</v>
      </c>
      <c r="AF125" s="53">
        <v>7282.4569999999994</v>
      </c>
      <c r="AG125" s="24">
        <v>0.30475646695191638</v>
      </c>
      <c r="AH125" s="53">
        <v>7459.1560000000009</v>
      </c>
      <c r="AI125" s="24">
        <v>0.30654222927288405</v>
      </c>
      <c r="AJ125" s="53">
        <v>7838.4859999999999</v>
      </c>
      <c r="AK125" s="24">
        <v>0.31303950332409491</v>
      </c>
      <c r="AL125" s="53">
        <v>8246.2042569150017</v>
      </c>
      <c r="AM125" s="24">
        <v>0.32098052550391809</v>
      </c>
      <c r="AN125" s="53">
        <v>8787.0288854160008</v>
      </c>
      <c r="AO125" s="109">
        <v>0.33045945170226254</v>
      </c>
    </row>
    <row r="126" spans="1:41" ht="15" customHeight="1" x14ac:dyDescent="0.2">
      <c r="A126" s="52" t="s">
        <v>5</v>
      </c>
      <c r="B126" s="29">
        <v>2954.9079999999999</v>
      </c>
      <c r="C126" s="30">
        <v>0.1997294984861997</v>
      </c>
      <c r="D126" s="29">
        <v>3035.75</v>
      </c>
      <c r="E126" s="30">
        <v>0.19592361291310048</v>
      </c>
      <c r="F126" s="29">
        <v>3119.16</v>
      </c>
      <c r="G126" s="30">
        <v>0.19980139322399243</v>
      </c>
      <c r="H126" s="29">
        <v>3144.2780000000002</v>
      </c>
      <c r="I126" s="30">
        <v>0.1938397605630931</v>
      </c>
      <c r="J126" s="29">
        <v>3235.0639999999999</v>
      </c>
      <c r="K126" s="30">
        <v>0.19238215809605763</v>
      </c>
      <c r="L126" s="29">
        <v>3302.806</v>
      </c>
      <c r="M126" s="30">
        <v>0.18780420794346503</v>
      </c>
      <c r="N126" s="29">
        <v>3325.806</v>
      </c>
      <c r="O126" s="30">
        <v>0.18127391725110728</v>
      </c>
      <c r="P126" s="29">
        <v>3371.4520000000002</v>
      </c>
      <c r="Q126" s="30">
        <v>0.176912099573593</v>
      </c>
      <c r="R126" s="29">
        <v>3384.1289999999999</v>
      </c>
      <c r="S126" s="30">
        <v>0.17018059552876122</v>
      </c>
      <c r="T126" s="29">
        <v>3387.3650000000002</v>
      </c>
      <c r="U126" s="30">
        <v>0.16713041850932397</v>
      </c>
      <c r="V126" s="29">
        <v>3222.404</v>
      </c>
      <c r="W126" s="30">
        <v>0.15963931698290559</v>
      </c>
      <c r="X126" s="29">
        <v>3366.585</v>
      </c>
      <c r="Y126" s="30">
        <v>0.15631038550583162</v>
      </c>
      <c r="Z126" s="29">
        <v>3301.4340000000002</v>
      </c>
      <c r="AA126" s="30">
        <v>0.14849381590707389</v>
      </c>
      <c r="AB126" s="29">
        <v>3296.152</v>
      </c>
      <c r="AC126" s="30">
        <v>0.14497848528479529</v>
      </c>
      <c r="AD126" s="29">
        <v>3270.8710000000001</v>
      </c>
      <c r="AE126" s="30">
        <v>0.1396231345425083</v>
      </c>
      <c r="AF126" s="29">
        <v>3191.1570000000002</v>
      </c>
      <c r="AG126" s="30">
        <v>0.13354362858701077</v>
      </c>
      <c r="AH126" s="29">
        <v>3235.1130000000003</v>
      </c>
      <c r="AI126" s="30">
        <v>0.13295053099434945</v>
      </c>
      <c r="AJ126" s="29">
        <v>3258.0830000000001</v>
      </c>
      <c r="AK126" s="30">
        <v>0.13011552028142642</v>
      </c>
      <c r="AL126" s="29">
        <v>3292.5314373690003</v>
      </c>
      <c r="AM126" s="30">
        <v>0.12816059826782022</v>
      </c>
      <c r="AN126" s="29">
        <v>3277.9671035169999</v>
      </c>
      <c r="AO126" s="106">
        <v>0.12327661896322516</v>
      </c>
    </row>
    <row r="127" spans="1:41" ht="15" customHeight="1" x14ac:dyDescent="0.2">
      <c r="A127" s="52" t="s">
        <v>6</v>
      </c>
      <c r="B127" s="29">
        <v>4668.0840000000007</v>
      </c>
      <c r="C127" s="30">
        <v>0.3155272774013449</v>
      </c>
      <c r="D127" s="29">
        <v>4864.049</v>
      </c>
      <c r="E127" s="30">
        <v>0.31391980679118947</v>
      </c>
      <c r="F127" s="29">
        <v>4669.1860000000006</v>
      </c>
      <c r="G127" s="30">
        <v>0.29909009734093811</v>
      </c>
      <c r="H127" s="29">
        <v>4870.6100000000006</v>
      </c>
      <c r="I127" s="30">
        <v>0.30026539517059464</v>
      </c>
      <c r="J127" s="29">
        <v>4907.634</v>
      </c>
      <c r="K127" s="30">
        <v>0.29184622624640122</v>
      </c>
      <c r="L127" s="29">
        <v>5012.4149999999991</v>
      </c>
      <c r="M127" s="30">
        <v>0.28501602242424867</v>
      </c>
      <c r="N127" s="29">
        <v>5165.7080000000005</v>
      </c>
      <c r="O127" s="30">
        <v>0.28155825220574587</v>
      </c>
      <c r="P127" s="29">
        <v>5169.7169999999996</v>
      </c>
      <c r="Q127" s="30">
        <v>0.27127347168854732</v>
      </c>
      <c r="R127" s="29">
        <v>5243.9310000000005</v>
      </c>
      <c r="S127" s="30">
        <v>0.26370605272190645</v>
      </c>
      <c r="T127" s="29">
        <v>5269.6410000000005</v>
      </c>
      <c r="U127" s="30">
        <v>0.26000071020509824</v>
      </c>
      <c r="V127" s="29">
        <v>5065.9470000000001</v>
      </c>
      <c r="W127" s="30">
        <v>0.25096925120239411</v>
      </c>
      <c r="X127" s="29">
        <v>5258.3270000000002</v>
      </c>
      <c r="Y127" s="30">
        <v>0.24414387888193023</v>
      </c>
      <c r="Z127" s="29">
        <v>5286.0609999999997</v>
      </c>
      <c r="AA127" s="30">
        <v>0.23775952177373916</v>
      </c>
      <c r="AB127" s="29">
        <v>5231.91</v>
      </c>
      <c r="AC127" s="30">
        <v>0.23012117977155586</v>
      </c>
      <c r="AD127" s="29">
        <v>5263.1310000000003</v>
      </c>
      <c r="AE127" s="30">
        <v>0.22466641079022875</v>
      </c>
      <c r="AF127" s="29">
        <v>5303.5340000000006</v>
      </c>
      <c r="AG127" s="30">
        <v>0.22194244115679163</v>
      </c>
      <c r="AH127" s="29">
        <v>5296.0239999999994</v>
      </c>
      <c r="AI127" s="30">
        <v>0.21764593785713776</v>
      </c>
      <c r="AJ127" s="29">
        <v>5309.8290000000006</v>
      </c>
      <c r="AK127" s="30">
        <v>0.21205450043488958</v>
      </c>
      <c r="AL127" s="29">
        <v>5261.6075421990008</v>
      </c>
      <c r="AM127" s="30">
        <v>0.20480617521378749</v>
      </c>
      <c r="AN127" s="29">
        <v>5412.4021508210008</v>
      </c>
      <c r="AO127" s="106">
        <v>0.20354769177110521</v>
      </c>
    </row>
    <row r="128" spans="1:41" ht="15" customHeight="1" x14ac:dyDescent="0.2">
      <c r="A128" s="52" t="s">
        <v>21</v>
      </c>
      <c r="B128" s="29">
        <v>1214.145</v>
      </c>
      <c r="C128" s="30">
        <v>8.206704639857719E-2</v>
      </c>
      <c r="D128" s="29">
        <v>1250.21</v>
      </c>
      <c r="E128" s="30">
        <v>8.0687032891406524E-2</v>
      </c>
      <c r="F128" s="29">
        <v>1270.4390000000001</v>
      </c>
      <c r="G128" s="30">
        <v>8.1379436196314311E-2</v>
      </c>
      <c r="H128" s="29">
        <v>1274.3210000000001</v>
      </c>
      <c r="I128" s="30">
        <v>7.8559872097989231E-2</v>
      </c>
      <c r="J128" s="29">
        <v>1317.787</v>
      </c>
      <c r="K128" s="30">
        <v>7.8365901562049325E-2</v>
      </c>
      <c r="L128" s="29">
        <v>1346.261</v>
      </c>
      <c r="M128" s="30">
        <v>7.6551114655289215E-2</v>
      </c>
      <c r="N128" s="29">
        <v>1374.396</v>
      </c>
      <c r="O128" s="30">
        <v>7.4911809881349906E-2</v>
      </c>
      <c r="P128" s="29">
        <v>1432.5340000000001</v>
      </c>
      <c r="Q128" s="30">
        <v>7.5170163374877488E-2</v>
      </c>
      <c r="R128" s="29">
        <v>1458.1480000000001</v>
      </c>
      <c r="S128" s="30">
        <v>7.3327138241205389E-2</v>
      </c>
      <c r="T128" s="29">
        <v>1482.604</v>
      </c>
      <c r="U128" s="30">
        <v>7.3150731321719911E-2</v>
      </c>
      <c r="V128" s="29">
        <v>1407.1100000000001</v>
      </c>
      <c r="W128" s="30">
        <v>6.9708850696503705E-2</v>
      </c>
      <c r="X128" s="29">
        <v>1482.732</v>
      </c>
      <c r="Y128" s="30">
        <v>6.8843178034070945E-2</v>
      </c>
      <c r="Z128" s="29">
        <v>1513.2190000000001</v>
      </c>
      <c r="AA128" s="30">
        <v>6.8062443051439589E-2</v>
      </c>
      <c r="AB128" s="29">
        <v>1542.1410000000001</v>
      </c>
      <c r="AC128" s="30">
        <v>6.7829780385000302E-2</v>
      </c>
      <c r="AD128" s="29">
        <v>1537.8720000000001</v>
      </c>
      <c r="AE128" s="30">
        <v>6.5646890129618787E-2</v>
      </c>
      <c r="AF128" s="29">
        <v>1541.56</v>
      </c>
      <c r="AG128" s="30">
        <v>6.4511246574390516E-2</v>
      </c>
      <c r="AH128" s="29">
        <v>1531.193</v>
      </c>
      <c r="AI128" s="30">
        <v>6.2926062367784655E-2</v>
      </c>
      <c r="AJ128" s="29">
        <v>1556.7550000000001</v>
      </c>
      <c r="AK128" s="30">
        <v>6.2170910555597272E-2</v>
      </c>
      <c r="AL128" s="29">
        <v>1583.0797165900001</v>
      </c>
      <c r="AM128" s="30">
        <v>6.1620806799630744E-2</v>
      </c>
      <c r="AN128" s="29">
        <v>1611.936932845</v>
      </c>
      <c r="AO128" s="106">
        <v>6.0621149873614763E-2</v>
      </c>
    </row>
    <row r="129" spans="1:41" ht="15" customHeight="1" x14ac:dyDescent="0.2">
      <c r="A129" s="55" t="s">
        <v>8</v>
      </c>
      <c r="B129" s="56">
        <v>14794.549740504001</v>
      </c>
      <c r="C129" s="57">
        <v>1</v>
      </c>
      <c r="D129" s="56">
        <v>15494.559103228001</v>
      </c>
      <c r="E129" s="57">
        <v>1</v>
      </c>
      <c r="F129" s="56">
        <v>15611.302552346</v>
      </c>
      <c r="G129" s="57">
        <v>1</v>
      </c>
      <c r="H129" s="56">
        <v>16221.016734988001</v>
      </c>
      <c r="I129" s="57">
        <v>1</v>
      </c>
      <c r="J129" s="56">
        <v>16815.821342355001</v>
      </c>
      <c r="K129" s="57">
        <v>1</v>
      </c>
      <c r="L129" s="56">
        <v>17586.43236042</v>
      </c>
      <c r="M129" s="57">
        <v>1</v>
      </c>
      <c r="N129" s="56">
        <v>18346.853482473001</v>
      </c>
      <c r="O129" s="57">
        <v>1</v>
      </c>
      <c r="P129" s="56">
        <v>19057.215465342</v>
      </c>
      <c r="Q129" s="57">
        <v>1</v>
      </c>
      <c r="R129" s="56">
        <v>19885.516262798999</v>
      </c>
      <c r="S129" s="57">
        <v>1</v>
      </c>
      <c r="T129" s="56">
        <v>20267.794637341998</v>
      </c>
      <c r="U129" s="57">
        <v>1</v>
      </c>
      <c r="V129" s="56">
        <v>20185.528608500998</v>
      </c>
      <c r="W129" s="57">
        <v>1</v>
      </c>
      <c r="X129" s="56">
        <v>21537.820338075999</v>
      </c>
      <c r="Y129" s="57">
        <v>1</v>
      </c>
      <c r="Z129" s="56">
        <v>22232.804644645999</v>
      </c>
      <c r="AA129" s="57">
        <v>1</v>
      </c>
      <c r="AB129" s="56">
        <v>22735.456185275001</v>
      </c>
      <c r="AC129" s="57">
        <v>1</v>
      </c>
      <c r="AD129" s="56">
        <v>23426.425790521</v>
      </c>
      <c r="AE129" s="57">
        <v>1</v>
      </c>
      <c r="AF129" s="56">
        <v>23895.988402927</v>
      </c>
      <c r="AG129" s="57">
        <v>1</v>
      </c>
      <c r="AH129" s="56">
        <v>24333.208568663002</v>
      </c>
      <c r="AI129" s="57">
        <v>1</v>
      </c>
      <c r="AJ129" s="56">
        <v>25039.926005392001</v>
      </c>
      <c r="AK129" s="57">
        <v>1</v>
      </c>
      <c r="AL129" s="56">
        <v>25690.668441548001</v>
      </c>
      <c r="AM129" s="57">
        <v>1</v>
      </c>
      <c r="AN129" s="56">
        <v>26590.339117711002</v>
      </c>
      <c r="AO129" s="110">
        <v>1</v>
      </c>
    </row>
    <row r="130" spans="1:41" ht="15" customHeight="1" x14ac:dyDescent="0.2">
      <c r="A130" s="1" t="s">
        <v>39</v>
      </c>
      <c r="B130" s="2"/>
      <c r="C130" s="3"/>
      <c r="D130" s="2"/>
      <c r="E130" s="3"/>
      <c r="F130" s="2"/>
      <c r="G130" s="3"/>
      <c r="H130" s="2"/>
      <c r="I130" s="3"/>
      <c r="J130" s="2"/>
      <c r="K130" s="3"/>
      <c r="L130" s="2"/>
      <c r="M130" s="3"/>
      <c r="N130" s="2"/>
      <c r="O130" s="3"/>
      <c r="P130" s="2"/>
      <c r="Q130" s="3"/>
      <c r="R130" s="2"/>
      <c r="S130" s="3"/>
      <c r="T130" s="2"/>
      <c r="U130" s="3"/>
      <c r="V130" s="2"/>
      <c r="W130" s="3"/>
      <c r="X130" s="2"/>
      <c r="Y130" s="3"/>
      <c r="Z130" s="2"/>
      <c r="AA130" s="3"/>
      <c r="AB130" s="2"/>
      <c r="AC130" s="3"/>
      <c r="AD130" s="2"/>
      <c r="AE130" s="3"/>
      <c r="AF130" s="2"/>
      <c r="AG130" s="3"/>
      <c r="AH130" s="2"/>
      <c r="AI130" s="3"/>
      <c r="AJ130" s="2"/>
      <c r="AK130" s="3"/>
      <c r="AL130" s="2"/>
      <c r="AM130" s="3"/>
      <c r="AN130" s="2"/>
      <c r="AO130" s="3"/>
    </row>
    <row r="131" spans="1:41" ht="15" customHeight="1" x14ac:dyDescent="0.2">
      <c r="A131" s="1" t="s">
        <v>35</v>
      </c>
      <c r="B131" s="2"/>
      <c r="C131" s="3"/>
      <c r="D131" s="2"/>
      <c r="E131" s="3"/>
      <c r="F131" s="2"/>
      <c r="G131" s="3"/>
      <c r="H131" s="2"/>
      <c r="I131" s="3"/>
      <c r="J131" s="2"/>
      <c r="K131" s="3"/>
      <c r="L131" s="2"/>
      <c r="M131" s="3"/>
      <c r="N131" s="2"/>
      <c r="O131" s="3"/>
      <c r="P131" s="2"/>
      <c r="Q131" s="3"/>
      <c r="R131" s="2"/>
      <c r="S131" s="3"/>
      <c r="T131" s="2"/>
      <c r="U131" s="3"/>
      <c r="V131" s="2"/>
      <c r="W131" s="3"/>
      <c r="X131" s="2"/>
      <c r="Y131" s="3"/>
      <c r="Z131" s="2"/>
      <c r="AA131" s="3"/>
      <c r="AB131" s="2"/>
      <c r="AC131" s="3"/>
      <c r="AD131" s="2"/>
      <c r="AE131" s="3"/>
      <c r="AF131" s="2"/>
      <c r="AG131" s="3"/>
      <c r="AH131" s="2"/>
      <c r="AI131" s="3"/>
      <c r="AJ131" s="2"/>
      <c r="AK131" s="3"/>
      <c r="AL131" s="2"/>
      <c r="AM131" s="3"/>
      <c r="AN131" s="2"/>
      <c r="AO131" s="3"/>
    </row>
    <row r="132" spans="1:41" ht="15" customHeight="1" x14ac:dyDescent="0.2">
      <c r="B132" s="2"/>
      <c r="C132" s="3"/>
      <c r="D132" s="2"/>
      <c r="E132" s="3"/>
      <c r="F132" s="2"/>
      <c r="G132" s="3"/>
      <c r="H132" s="2"/>
      <c r="I132" s="3"/>
      <c r="J132" s="2"/>
      <c r="K132" s="3"/>
      <c r="L132" s="2"/>
      <c r="M132" s="3"/>
      <c r="N132" s="2"/>
      <c r="O132" s="3"/>
      <c r="P132" s="2"/>
      <c r="Q132" s="3"/>
      <c r="R132" s="2"/>
      <c r="S132" s="3"/>
      <c r="T132" s="2"/>
      <c r="U132" s="3"/>
      <c r="V132" s="2"/>
      <c r="W132" s="3"/>
      <c r="X132" s="2"/>
      <c r="Y132" s="3"/>
      <c r="Z132" s="2"/>
      <c r="AA132" s="3"/>
      <c r="AB132" s="2"/>
      <c r="AC132" s="3"/>
      <c r="AD132" s="2"/>
      <c r="AE132" s="3"/>
      <c r="AF132" s="2"/>
      <c r="AG132" s="3"/>
      <c r="AH132" s="2"/>
      <c r="AI132" s="3"/>
      <c r="AJ132" s="2"/>
      <c r="AK132" s="3"/>
      <c r="AL132" s="2"/>
      <c r="AM132" s="3"/>
      <c r="AN132" s="2"/>
      <c r="AO132" s="3"/>
    </row>
    <row r="133" spans="1:41" ht="15" customHeight="1" x14ac:dyDescent="0.2"/>
    <row r="134" spans="1:41" ht="15" customHeight="1" x14ac:dyDescent="0.2">
      <c r="A134" s="1" t="s">
        <v>30</v>
      </c>
    </row>
    <row r="135" spans="1:41" ht="24.95" customHeight="1" x14ac:dyDescent="0.2">
      <c r="A135" s="25"/>
      <c r="B135" s="71">
        <v>1999</v>
      </c>
      <c r="C135" s="71" t="s">
        <v>0</v>
      </c>
      <c r="D135" s="71">
        <v>2000</v>
      </c>
      <c r="E135" s="71" t="s">
        <v>0</v>
      </c>
      <c r="F135" s="71">
        <v>2001</v>
      </c>
      <c r="G135" s="71" t="s">
        <v>0</v>
      </c>
      <c r="H135" s="71">
        <v>2002</v>
      </c>
      <c r="I135" s="71" t="s">
        <v>0</v>
      </c>
      <c r="J135" s="71">
        <v>2003</v>
      </c>
      <c r="K135" s="71" t="s">
        <v>0</v>
      </c>
      <c r="L135" s="71">
        <v>2004</v>
      </c>
      <c r="M135" s="71" t="s">
        <v>0</v>
      </c>
      <c r="N135" s="71">
        <v>2005</v>
      </c>
      <c r="O135" s="71" t="s">
        <v>0</v>
      </c>
      <c r="P135" s="71">
        <v>2006</v>
      </c>
      <c r="Q135" s="71" t="s">
        <v>0</v>
      </c>
      <c r="R135" s="71">
        <v>2007</v>
      </c>
      <c r="S135" s="71" t="s">
        <v>0</v>
      </c>
      <c r="T135" s="71">
        <v>2008</v>
      </c>
      <c r="U135" s="71" t="s">
        <v>0</v>
      </c>
      <c r="V135" s="71">
        <v>2009</v>
      </c>
      <c r="W135" s="71" t="s">
        <v>0</v>
      </c>
      <c r="X135" s="71">
        <v>2010</v>
      </c>
      <c r="Y135" s="71" t="s">
        <v>0</v>
      </c>
      <c r="Z135" s="71">
        <v>2011</v>
      </c>
      <c r="AA135" s="71" t="s">
        <v>0</v>
      </c>
      <c r="AB135" s="71">
        <v>2012</v>
      </c>
      <c r="AC135" s="71" t="s">
        <v>0</v>
      </c>
      <c r="AD135" s="71">
        <v>2013</v>
      </c>
      <c r="AE135" s="71" t="s">
        <v>0</v>
      </c>
      <c r="AF135" s="71">
        <v>2014</v>
      </c>
      <c r="AG135" s="71" t="s">
        <v>0</v>
      </c>
      <c r="AH135" s="71">
        <v>2015</v>
      </c>
      <c r="AI135" s="71" t="s">
        <v>0</v>
      </c>
      <c r="AJ135" s="71">
        <v>2016</v>
      </c>
      <c r="AK135" s="71" t="s">
        <v>0</v>
      </c>
      <c r="AL135" s="71">
        <v>2017</v>
      </c>
      <c r="AM135" s="71" t="s">
        <v>0</v>
      </c>
      <c r="AN135" s="71">
        <v>2018</v>
      </c>
      <c r="AO135" s="72" t="s">
        <v>0</v>
      </c>
    </row>
    <row r="136" spans="1:41" ht="15" customHeight="1" x14ac:dyDescent="0.2">
      <c r="A136" s="52" t="s">
        <v>1</v>
      </c>
      <c r="B136" s="29">
        <v>1043.5740000000001</v>
      </c>
      <c r="C136" s="30">
        <v>8.2765647622320859E-2</v>
      </c>
      <c r="D136" s="29">
        <v>1138.463</v>
      </c>
      <c r="E136" s="30">
        <v>8.6430103548365972E-2</v>
      </c>
      <c r="F136" s="29">
        <v>1240.951</v>
      </c>
      <c r="G136" s="30">
        <v>9.2722314799888905E-2</v>
      </c>
      <c r="H136" s="29">
        <v>1380.0060000000001</v>
      </c>
      <c r="I136" s="30">
        <v>9.9803000449415716E-2</v>
      </c>
      <c r="J136" s="29">
        <v>1604.7190000000001</v>
      </c>
      <c r="K136" s="30">
        <v>0.11158874718071059</v>
      </c>
      <c r="L136" s="29">
        <v>1859.2660000000001</v>
      </c>
      <c r="M136" s="30">
        <v>0.12372613331435468</v>
      </c>
      <c r="N136" s="29">
        <v>2126.4320000000002</v>
      </c>
      <c r="O136" s="30">
        <v>0.13577573409565302</v>
      </c>
      <c r="P136" s="29">
        <v>2446.346</v>
      </c>
      <c r="Q136" s="30">
        <v>0.14995217166404481</v>
      </c>
      <c r="R136" s="29">
        <v>2816.826</v>
      </c>
      <c r="S136" s="30">
        <v>0.16466695221625413</v>
      </c>
      <c r="T136" s="29">
        <v>2988.7429999999999</v>
      </c>
      <c r="U136" s="30">
        <v>0.17146971574888389</v>
      </c>
      <c r="V136" s="29">
        <v>3222.5190000000002</v>
      </c>
      <c r="W136" s="30">
        <v>0.18568027856587699</v>
      </c>
      <c r="X136" s="29">
        <v>3625.5239999999999</v>
      </c>
      <c r="Y136" s="30">
        <v>0.1954460902441533</v>
      </c>
      <c r="Z136" s="29">
        <v>4051.605</v>
      </c>
      <c r="AA136" s="30">
        <v>0.21165476687888579</v>
      </c>
      <c r="AB136" s="29">
        <v>4326.0789999999997</v>
      </c>
      <c r="AC136" s="30">
        <v>0.22074331759015234</v>
      </c>
      <c r="AD136" s="29">
        <v>4717.5680000000002</v>
      </c>
      <c r="AE136" s="30">
        <v>0.23325532017909323</v>
      </c>
      <c r="AF136" s="29">
        <v>4938.6230000000005</v>
      </c>
      <c r="AG136" s="30">
        <v>0.23951474824346419</v>
      </c>
      <c r="AH136" s="29">
        <v>5103.4459999999999</v>
      </c>
      <c r="AI136" s="30">
        <v>0.24369947845795412</v>
      </c>
      <c r="AJ136" s="29">
        <v>5407.3469999999998</v>
      </c>
      <c r="AK136" s="30">
        <v>0.25016690804205222</v>
      </c>
      <c r="AL136" s="29">
        <v>5726.3804730000002</v>
      </c>
      <c r="AM136" s="30">
        <v>0.2580705865306866</v>
      </c>
      <c r="AN136" s="29">
        <v>6167.3117694210005</v>
      </c>
      <c r="AO136" s="106">
        <v>0.26856121487335322</v>
      </c>
    </row>
    <row r="137" spans="1:41" ht="15" customHeight="1" x14ac:dyDescent="0.2">
      <c r="A137" s="52" t="s">
        <v>2</v>
      </c>
      <c r="B137" s="29">
        <v>934.76599999999996</v>
      </c>
      <c r="C137" s="30">
        <v>7.4136106653985595E-2</v>
      </c>
      <c r="D137" s="29">
        <v>956.58400000000006</v>
      </c>
      <c r="E137" s="30">
        <v>7.2622170569188557E-2</v>
      </c>
      <c r="F137" s="29">
        <v>941.52600000000007</v>
      </c>
      <c r="G137" s="30">
        <v>7.0349651327312857E-2</v>
      </c>
      <c r="H137" s="29">
        <v>958.99400000000003</v>
      </c>
      <c r="I137" s="30">
        <v>6.9355117740782984E-2</v>
      </c>
      <c r="J137" s="29">
        <v>949.38700000000006</v>
      </c>
      <c r="K137" s="30">
        <v>6.6018353318963191E-2</v>
      </c>
      <c r="L137" s="29">
        <v>983.11700000000008</v>
      </c>
      <c r="M137" s="30">
        <v>6.5422196181508421E-2</v>
      </c>
      <c r="N137" s="29">
        <v>999.20900000000006</v>
      </c>
      <c r="O137" s="30">
        <v>6.3800928263863285E-2</v>
      </c>
      <c r="P137" s="29">
        <v>1003.6180000000001</v>
      </c>
      <c r="Q137" s="30">
        <v>6.1518157538273548E-2</v>
      </c>
      <c r="R137" s="29">
        <v>1034.0620000000001</v>
      </c>
      <c r="S137" s="30">
        <v>6.0449540703843334E-2</v>
      </c>
      <c r="T137" s="29">
        <v>994.41300000000001</v>
      </c>
      <c r="U137" s="30">
        <v>5.7051313695086828E-2</v>
      </c>
      <c r="V137" s="29">
        <v>960.64800000000002</v>
      </c>
      <c r="W137" s="30">
        <v>5.5352160295642196E-2</v>
      </c>
      <c r="X137" s="29">
        <v>1009.1850000000001</v>
      </c>
      <c r="Y137" s="30">
        <v>5.440351865910855E-2</v>
      </c>
      <c r="Z137" s="29">
        <v>970.21500000000003</v>
      </c>
      <c r="AA137" s="30">
        <v>5.0683773380524058E-2</v>
      </c>
      <c r="AB137" s="29">
        <v>966.88300000000004</v>
      </c>
      <c r="AC137" s="30">
        <v>4.9336353113643851E-2</v>
      </c>
      <c r="AD137" s="29">
        <v>989.78899999999999</v>
      </c>
      <c r="AE137" s="30">
        <v>4.8939103814665631E-2</v>
      </c>
      <c r="AF137" s="29">
        <v>974.63800000000003</v>
      </c>
      <c r="AG137" s="30">
        <v>4.7268271985635157E-2</v>
      </c>
      <c r="AH137" s="29">
        <v>966.96900000000005</v>
      </c>
      <c r="AI137" s="30">
        <v>4.6174651595218108E-2</v>
      </c>
      <c r="AJ137" s="29">
        <v>982.03399999999999</v>
      </c>
      <c r="AK137" s="30">
        <v>4.5433076399973731E-2</v>
      </c>
      <c r="AL137" s="29">
        <v>1005.0552673110001</v>
      </c>
      <c r="AM137" s="30">
        <v>4.5294790235064733E-2</v>
      </c>
      <c r="AN137" s="29">
        <v>1020.2314323099999</v>
      </c>
      <c r="AO137" s="106">
        <v>4.4426908052822171E-2</v>
      </c>
    </row>
    <row r="138" spans="1:41" ht="15" customHeight="1" x14ac:dyDescent="0.2">
      <c r="A138" s="52" t="s">
        <v>3</v>
      </c>
      <c r="B138" s="29">
        <v>214.215</v>
      </c>
      <c r="C138" s="30">
        <v>1.6989349299058296E-2</v>
      </c>
      <c r="D138" s="29">
        <v>263.12200000000001</v>
      </c>
      <c r="E138" s="30">
        <v>1.9975758286262402E-2</v>
      </c>
      <c r="F138" s="29">
        <v>281.572</v>
      </c>
      <c r="G138" s="30">
        <v>2.1038709524255447E-2</v>
      </c>
      <c r="H138" s="29">
        <v>300.786</v>
      </c>
      <c r="I138" s="30">
        <v>2.1753054184675973E-2</v>
      </c>
      <c r="J138" s="29">
        <v>318.06200000000001</v>
      </c>
      <c r="K138" s="30">
        <v>2.2117355191651106E-2</v>
      </c>
      <c r="L138" s="29">
        <v>337.93799999999999</v>
      </c>
      <c r="M138" s="30">
        <v>2.2488316378606606E-2</v>
      </c>
      <c r="N138" s="29">
        <v>357.62700000000001</v>
      </c>
      <c r="O138" s="30">
        <v>2.2834997054891056E-2</v>
      </c>
      <c r="P138" s="29">
        <v>371.35399999999998</v>
      </c>
      <c r="Q138" s="30">
        <v>2.2762658575741002E-2</v>
      </c>
      <c r="R138" s="29">
        <v>392.65600000000001</v>
      </c>
      <c r="S138" s="30">
        <v>2.2954015189232662E-2</v>
      </c>
      <c r="T138" s="29">
        <v>408.04200000000003</v>
      </c>
      <c r="U138" s="30">
        <v>2.3410124508399046E-2</v>
      </c>
      <c r="V138" s="29">
        <v>414.69</v>
      </c>
      <c r="W138" s="30">
        <v>2.3894274857179591E-2</v>
      </c>
      <c r="X138" s="29">
        <v>458.47300000000001</v>
      </c>
      <c r="Y138" s="30">
        <v>2.4715532246513249E-2</v>
      </c>
      <c r="Z138" s="29">
        <v>480.95800000000003</v>
      </c>
      <c r="AA138" s="30">
        <v>2.5125117914637573E-2</v>
      </c>
      <c r="AB138" s="29">
        <v>492.56799999999998</v>
      </c>
      <c r="AC138" s="30">
        <v>2.5133867055767162E-2</v>
      </c>
      <c r="AD138" s="29">
        <v>498.16200000000003</v>
      </c>
      <c r="AE138" s="30">
        <v>2.4631110099750008E-2</v>
      </c>
      <c r="AF138" s="29">
        <v>499.04599999999999</v>
      </c>
      <c r="AG138" s="30">
        <v>2.4202875386905989E-2</v>
      </c>
      <c r="AH138" s="29">
        <v>506.64500000000004</v>
      </c>
      <c r="AI138" s="30">
        <v>2.4193284745901138E-2</v>
      </c>
      <c r="AJ138" s="29">
        <v>530.14200000000005</v>
      </c>
      <c r="AK138" s="30">
        <v>2.4526627376277067E-2</v>
      </c>
      <c r="AL138" s="29">
        <v>542.62093973499998</v>
      </c>
      <c r="AM138" s="30">
        <v>2.4454278726589913E-2</v>
      </c>
      <c r="AN138" s="29">
        <v>563.38733639700001</v>
      </c>
      <c r="AO138" s="106">
        <v>2.4533215307395686E-2</v>
      </c>
    </row>
    <row r="139" spans="1:41" ht="15" customHeight="1" x14ac:dyDescent="0.2">
      <c r="A139" s="52" t="s">
        <v>4</v>
      </c>
      <c r="B139" s="53">
        <v>2192.5550000000003</v>
      </c>
      <c r="C139" s="24">
        <v>0.17389110357536477</v>
      </c>
      <c r="D139" s="53">
        <v>2358.1689999999999</v>
      </c>
      <c r="E139" s="24">
        <v>0.17902803240381693</v>
      </c>
      <c r="F139" s="53">
        <v>2464.049</v>
      </c>
      <c r="G139" s="24">
        <v>0.1841106756514572</v>
      </c>
      <c r="H139" s="53">
        <v>2639.7860000000001</v>
      </c>
      <c r="I139" s="24">
        <v>0.19091117237487468</v>
      </c>
      <c r="J139" s="53">
        <v>2872.1680000000001</v>
      </c>
      <c r="K139" s="24">
        <v>0.19972445569132488</v>
      </c>
      <c r="L139" s="53">
        <v>3180.3210000000004</v>
      </c>
      <c r="M139" s="24">
        <v>0.21163664587446973</v>
      </c>
      <c r="N139" s="53">
        <v>3483.2680000000005</v>
      </c>
      <c r="O139" s="24">
        <v>0.22241165941440735</v>
      </c>
      <c r="P139" s="53">
        <v>3821.3179999999998</v>
      </c>
      <c r="Q139" s="24">
        <v>0.23423298777805937</v>
      </c>
      <c r="R139" s="53">
        <v>4243.5439999999999</v>
      </c>
      <c r="S139" s="24">
        <v>0.24807050810933012</v>
      </c>
      <c r="T139" s="53">
        <v>4391.1980000000003</v>
      </c>
      <c r="U139" s="24">
        <v>0.25193115395236976</v>
      </c>
      <c r="V139" s="53">
        <v>4597.857</v>
      </c>
      <c r="W139" s="24">
        <v>0.26492671371869875</v>
      </c>
      <c r="X139" s="53">
        <v>5093.1819999999998</v>
      </c>
      <c r="Y139" s="24">
        <v>0.27456514114977509</v>
      </c>
      <c r="Z139" s="53">
        <v>5502.7779999999993</v>
      </c>
      <c r="AA139" s="24">
        <v>0.2874636581740474</v>
      </c>
      <c r="AB139" s="53">
        <v>5785.53</v>
      </c>
      <c r="AC139" s="24">
        <v>0.29521353775956333</v>
      </c>
      <c r="AD139" s="53">
        <v>6205.5190000000002</v>
      </c>
      <c r="AE139" s="24">
        <v>0.30682553409350888</v>
      </c>
      <c r="AF139" s="53">
        <v>6412.3070000000007</v>
      </c>
      <c r="AG139" s="24">
        <v>0.31098589561600537</v>
      </c>
      <c r="AH139" s="53">
        <v>6577.06</v>
      </c>
      <c r="AI139" s="24">
        <v>0.31406741479907341</v>
      </c>
      <c r="AJ139" s="53">
        <v>6919.5229999999992</v>
      </c>
      <c r="AK139" s="24">
        <v>0.32012661181830299</v>
      </c>
      <c r="AL139" s="53">
        <v>7274.056680046001</v>
      </c>
      <c r="AM139" s="24">
        <v>0.32781965549234127</v>
      </c>
      <c r="AN139" s="53">
        <v>7750.9305381280001</v>
      </c>
      <c r="AO139" s="109">
        <v>0.33752133823357106</v>
      </c>
    </row>
    <row r="140" spans="1:41" ht="15" customHeight="1" x14ac:dyDescent="0.2">
      <c r="A140" s="52" t="s">
        <v>5</v>
      </c>
      <c r="B140" s="29">
        <v>2561.232</v>
      </c>
      <c r="C140" s="30">
        <v>0.20313080355682689</v>
      </c>
      <c r="D140" s="29">
        <v>2637.127</v>
      </c>
      <c r="E140" s="30">
        <v>0.20020603188701933</v>
      </c>
      <c r="F140" s="29">
        <v>2701.701</v>
      </c>
      <c r="G140" s="30">
        <v>0.20186773741845945</v>
      </c>
      <c r="H140" s="29">
        <v>2732.5010000000002</v>
      </c>
      <c r="I140" s="30">
        <v>0.19761638611066104</v>
      </c>
      <c r="J140" s="29">
        <v>2801.1046902150001</v>
      </c>
      <c r="K140" s="30">
        <v>0.19478286422925403</v>
      </c>
      <c r="L140" s="29">
        <v>2859.0942592950005</v>
      </c>
      <c r="M140" s="30">
        <v>0.19026039172654122</v>
      </c>
      <c r="N140" s="29">
        <v>2900.7714882579999</v>
      </c>
      <c r="O140" s="30">
        <v>0.18521842140353878</v>
      </c>
      <c r="P140" s="29">
        <v>2941.2331794520001</v>
      </c>
      <c r="Q140" s="30">
        <v>0.18028696784067777</v>
      </c>
      <c r="R140" s="29">
        <v>2961.348963209</v>
      </c>
      <c r="S140" s="30">
        <v>0.17311552372080852</v>
      </c>
      <c r="T140" s="29">
        <v>2975.202823483</v>
      </c>
      <c r="U140" s="30">
        <v>0.17069289076976735</v>
      </c>
      <c r="V140" s="29">
        <v>2828.2240369860001</v>
      </c>
      <c r="W140" s="30">
        <v>0.16296115772607381</v>
      </c>
      <c r="X140" s="29">
        <v>2948.65204227</v>
      </c>
      <c r="Y140" s="30">
        <v>0.1589570261159792</v>
      </c>
      <c r="Z140" s="29">
        <v>2889.15</v>
      </c>
      <c r="AA140" s="30">
        <v>0.15092842706239451</v>
      </c>
      <c r="AB140" s="29">
        <v>2888.337</v>
      </c>
      <c r="AC140" s="30">
        <v>0.14738082492214957</v>
      </c>
      <c r="AD140" s="29">
        <v>2862.6979999999999</v>
      </c>
      <c r="AE140" s="30">
        <v>0.14154317194072238</v>
      </c>
      <c r="AF140" s="29">
        <v>2796.2310000000002</v>
      </c>
      <c r="AG140" s="30">
        <v>0.13561240936908328</v>
      </c>
      <c r="AH140" s="29">
        <v>2837.15</v>
      </c>
      <c r="AI140" s="30">
        <v>0.13547943395638645</v>
      </c>
      <c r="AJ140" s="29">
        <v>2870.04</v>
      </c>
      <c r="AK140" s="30">
        <v>0.13278027704843273</v>
      </c>
      <c r="AL140" s="29">
        <v>2886.7393447019999</v>
      </c>
      <c r="AM140" s="30">
        <v>0.13009658009296843</v>
      </c>
      <c r="AN140" s="29">
        <v>2894.9212941310002</v>
      </c>
      <c r="AO140" s="106">
        <v>0.12606198758580858</v>
      </c>
    </row>
    <row r="141" spans="1:41" ht="15" customHeight="1" x14ac:dyDescent="0.2">
      <c r="A141" s="52" t="s">
        <v>6</v>
      </c>
      <c r="B141" s="29">
        <v>4083.9459999999999</v>
      </c>
      <c r="C141" s="30">
        <v>0.32389694985174672</v>
      </c>
      <c r="D141" s="29">
        <v>4241.5199999999995</v>
      </c>
      <c r="E141" s="30">
        <v>0.32200871947745791</v>
      </c>
      <c r="F141" s="29">
        <v>4208.3820000000005</v>
      </c>
      <c r="G141" s="30">
        <v>0.3144450672123123</v>
      </c>
      <c r="H141" s="29">
        <v>4299.2569999999996</v>
      </c>
      <c r="I141" s="30">
        <v>0.31092527735615177</v>
      </c>
      <c r="J141" s="29">
        <v>4364.3980000000001</v>
      </c>
      <c r="K141" s="30">
        <v>0.30349095699496231</v>
      </c>
      <c r="L141" s="29">
        <v>4434.8710000000001</v>
      </c>
      <c r="M141" s="30">
        <v>0.29512153751962628</v>
      </c>
      <c r="N141" s="29">
        <v>4543.2160000000003</v>
      </c>
      <c r="O141" s="30">
        <v>0.29009085997347495</v>
      </c>
      <c r="P141" s="29">
        <v>4552.0820000000003</v>
      </c>
      <c r="Q141" s="30">
        <v>0.2790261808807129</v>
      </c>
      <c r="R141" s="29">
        <v>4673.3020000000006</v>
      </c>
      <c r="S141" s="30">
        <v>0.27319344436828014</v>
      </c>
      <c r="T141" s="29">
        <v>4661.8919999999998</v>
      </c>
      <c r="U141" s="30">
        <v>0.26746136957643929</v>
      </c>
      <c r="V141" s="29">
        <v>4479.9709999999995</v>
      </c>
      <c r="W141" s="30">
        <v>0.25813416871926909</v>
      </c>
      <c r="X141" s="29">
        <v>4659.6000000000004</v>
      </c>
      <c r="Y141" s="30">
        <v>0.25119144214785416</v>
      </c>
      <c r="Z141" s="29">
        <v>4682.62</v>
      </c>
      <c r="AA141" s="30">
        <v>0.24461882253635489</v>
      </c>
      <c r="AB141" s="29">
        <v>4626.7029999999995</v>
      </c>
      <c r="AC141" s="30">
        <v>0.23608301413920332</v>
      </c>
      <c r="AD141" s="29">
        <v>4665.5450000000001</v>
      </c>
      <c r="AE141" s="30">
        <v>0.230683096202316</v>
      </c>
      <c r="AF141" s="29">
        <v>4687.3439999999991</v>
      </c>
      <c r="AG141" s="30">
        <v>0.22732814756066866</v>
      </c>
      <c r="AH141" s="29">
        <v>4658.152000000001</v>
      </c>
      <c r="AI141" s="30">
        <v>0.2224358233589375</v>
      </c>
      <c r="AJ141" s="29">
        <v>4695.9070000000002</v>
      </c>
      <c r="AK141" s="30">
        <v>0.2172526628387321</v>
      </c>
      <c r="AL141" s="29">
        <v>4677.0441269960002</v>
      </c>
      <c r="AM141" s="30">
        <v>0.2107801824860967</v>
      </c>
      <c r="AN141" s="29">
        <v>4778.2230176769999</v>
      </c>
      <c r="AO141" s="106">
        <v>0.20807207849063039</v>
      </c>
    </row>
    <row r="142" spans="1:41" ht="15" customHeight="1" x14ac:dyDescent="0.2">
      <c r="A142" s="52" t="s">
        <v>21</v>
      </c>
      <c r="B142" s="29">
        <v>975.08500000000004</v>
      </c>
      <c r="C142" s="30">
        <v>7.7333798572799567E-2</v>
      </c>
      <c r="D142" s="29">
        <v>999.54700000000003</v>
      </c>
      <c r="E142" s="30">
        <v>7.5883845774046735E-2</v>
      </c>
      <c r="F142" s="29">
        <v>1010.782</v>
      </c>
      <c r="G142" s="30">
        <v>7.552437348296695E-2</v>
      </c>
      <c r="H142" s="29">
        <v>1011.5360000000001</v>
      </c>
      <c r="I142" s="30">
        <v>7.3154991980179926E-2</v>
      </c>
      <c r="J142" s="29">
        <v>1047.2619999999999</v>
      </c>
      <c r="K142" s="30">
        <v>7.2824372709468344E-2</v>
      </c>
      <c r="L142" s="29">
        <v>1074.5160000000001</v>
      </c>
      <c r="M142" s="30">
        <v>7.1504405429027987E-2</v>
      </c>
      <c r="N142" s="29">
        <v>1085.7468056</v>
      </c>
      <c r="O142" s="30">
        <v>6.9326491311431662E-2</v>
      </c>
      <c r="P142" s="29">
        <v>1137.7021280000001</v>
      </c>
      <c r="Q142" s="30">
        <v>6.9737030166789615E-2</v>
      </c>
      <c r="R142" s="29">
        <v>1165.1447904000001</v>
      </c>
      <c r="S142" s="30">
        <v>6.8112422111203982E-2</v>
      </c>
      <c r="T142" s="29">
        <v>1191.66904</v>
      </c>
      <c r="U142" s="30">
        <v>6.8368257677406646E-2</v>
      </c>
      <c r="V142" s="29">
        <v>1134.7511999999999</v>
      </c>
      <c r="W142" s="30">
        <v>6.5383918269826549E-2</v>
      </c>
      <c r="X142" s="29">
        <v>1202.9496999999999</v>
      </c>
      <c r="Y142" s="30">
        <v>6.4849057853534314E-2</v>
      </c>
      <c r="Z142" s="29">
        <v>1223.4146799999999</v>
      </c>
      <c r="AA142" s="30">
        <v>6.3910857275476421E-2</v>
      </c>
      <c r="AB142" s="29">
        <v>1247.2994799999999</v>
      </c>
      <c r="AC142" s="30">
        <v>6.3644936961084586E-2</v>
      </c>
      <c r="AD142" s="29">
        <v>1242.81104</v>
      </c>
      <c r="AE142" s="30">
        <v>6.1449519552725443E-2</v>
      </c>
      <c r="AF142" s="29">
        <v>1242.1094599999999</v>
      </c>
      <c r="AG142" s="30">
        <v>6.0240179216499254E-2</v>
      </c>
      <c r="AH142" s="29">
        <v>1228.4113808659999</v>
      </c>
      <c r="AI142" s="30">
        <v>5.8659034081845765E-2</v>
      </c>
      <c r="AJ142" s="29">
        <v>1250.9793740810001</v>
      </c>
      <c r="AK142" s="30">
        <v>5.7875635138308235E-2</v>
      </c>
      <c r="AL142" s="29">
        <v>1277.2947235709998</v>
      </c>
      <c r="AM142" s="30">
        <v>5.7563796195300262E-2</v>
      </c>
      <c r="AN142" s="29">
        <v>1301.0170854630001</v>
      </c>
      <c r="AO142" s="106">
        <v>5.6653975363359185E-2</v>
      </c>
    </row>
    <row r="143" spans="1:41" ht="15" customHeight="1" x14ac:dyDescent="0.2">
      <c r="A143" s="55" t="s">
        <v>8</v>
      </c>
      <c r="B143" s="56">
        <v>12608.781903841</v>
      </c>
      <c r="C143" s="57">
        <v>1</v>
      </c>
      <c r="D143" s="56">
        <v>13172.065672268</v>
      </c>
      <c r="E143" s="57">
        <v>1</v>
      </c>
      <c r="F143" s="56">
        <v>13383.520489950999</v>
      </c>
      <c r="G143" s="57">
        <v>1</v>
      </c>
      <c r="H143" s="56">
        <v>13827.299718303</v>
      </c>
      <c r="I143" s="57">
        <v>1</v>
      </c>
      <c r="J143" s="56">
        <v>14380.652534805</v>
      </c>
      <c r="K143" s="57">
        <v>1</v>
      </c>
      <c r="L143" s="56">
        <v>15027.269908097001</v>
      </c>
      <c r="M143" s="57">
        <v>1</v>
      </c>
      <c r="N143" s="56">
        <v>15661.355205798</v>
      </c>
      <c r="O143" s="57">
        <v>1</v>
      </c>
      <c r="P143" s="56">
        <v>16314.175199015001</v>
      </c>
      <c r="Q143" s="57">
        <v>1</v>
      </c>
      <c r="R143" s="56">
        <v>17106.201105250999</v>
      </c>
      <c r="S143" s="57">
        <v>1</v>
      </c>
      <c r="T143" s="56">
        <v>17430.150781709999</v>
      </c>
      <c r="U143" s="57">
        <v>1</v>
      </c>
      <c r="V143" s="56">
        <v>17355.203389878003</v>
      </c>
      <c r="W143" s="57">
        <v>1</v>
      </c>
      <c r="X143" s="56">
        <v>18549.995016380002</v>
      </c>
      <c r="Y143" s="57">
        <v>1</v>
      </c>
      <c r="Z143" s="56">
        <v>19142.517127046001</v>
      </c>
      <c r="AA143" s="57">
        <v>1</v>
      </c>
      <c r="AB143" s="56">
        <v>19597.780115057001</v>
      </c>
      <c r="AC143" s="57">
        <v>1</v>
      </c>
      <c r="AD143" s="56">
        <v>20224.910610304003</v>
      </c>
      <c r="AE143" s="57">
        <v>1</v>
      </c>
      <c r="AF143" s="56">
        <v>20619.285602321001</v>
      </c>
      <c r="AG143" s="57">
        <v>1</v>
      </c>
      <c r="AH143" s="56">
        <v>20941.554870338001</v>
      </c>
      <c r="AI143" s="57">
        <v>1</v>
      </c>
      <c r="AJ143" s="56">
        <v>21614.957159286001</v>
      </c>
      <c r="AK143" s="57">
        <v>1</v>
      </c>
      <c r="AL143" s="56">
        <v>22189.202380562998</v>
      </c>
      <c r="AM143" s="57">
        <v>1</v>
      </c>
      <c r="AN143" s="56">
        <v>22964.268210990002</v>
      </c>
      <c r="AO143" s="110">
        <v>1</v>
      </c>
    </row>
    <row r="144" spans="1:41" ht="15" customHeight="1" x14ac:dyDescent="0.2">
      <c r="A144" s="1" t="s">
        <v>39</v>
      </c>
      <c r="AG144" s="6"/>
    </row>
    <row r="145" spans="1:22" ht="15" customHeight="1" x14ac:dyDescent="0.2">
      <c r="A145" s="1" t="s">
        <v>35</v>
      </c>
    </row>
    <row r="146" spans="1:22" ht="15" customHeight="1" x14ac:dyDescent="0.2"/>
    <row r="147" spans="1:22" ht="15" customHeight="1" x14ac:dyDescent="0.2"/>
    <row r="148" spans="1:22" ht="15" customHeight="1" x14ac:dyDescent="0.2">
      <c r="A148" s="9" t="s">
        <v>31</v>
      </c>
    </row>
    <row r="149" spans="1:22" ht="24.95" customHeight="1" x14ac:dyDescent="0.2">
      <c r="A149" s="25"/>
      <c r="B149" s="71">
        <v>1999</v>
      </c>
      <c r="C149" s="71">
        <v>2000</v>
      </c>
      <c r="D149" s="71">
        <v>2001</v>
      </c>
      <c r="E149" s="71">
        <v>2002</v>
      </c>
      <c r="F149" s="71">
        <v>2003</v>
      </c>
      <c r="G149" s="71">
        <v>2004</v>
      </c>
      <c r="H149" s="71">
        <v>2005</v>
      </c>
      <c r="I149" s="71">
        <v>2006</v>
      </c>
      <c r="J149" s="71">
        <v>2007</v>
      </c>
      <c r="K149" s="71">
        <v>2008</v>
      </c>
      <c r="L149" s="71">
        <v>2009</v>
      </c>
      <c r="M149" s="71">
        <v>2010</v>
      </c>
      <c r="N149" s="71">
        <v>2011</v>
      </c>
      <c r="O149" s="71">
        <v>2012</v>
      </c>
      <c r="P149" s="71">
        <v>2013</v>
      </c>
      <c r="Q149" s="71">
        <v>2014</v>
      </c>
      <c r="R149" s="71">
        <v>2015</v>
      </c>
      <c r="S149" s="71">
        <v>2016</v>
      </c>
      <c r="T149" s="71">
        <v>2017</v>
      </c>
      <c r="U149" s="72">
        <v>2018</v>
      </c>
    </row>
    <row r="150" spans="1:22" ht="15" customHeight="1" x14ac:dyDescent="0.2">
      <c r="A150" s="52" t="s">
        <v>1</v>
      </c>
      <c r="B150" s="62">
        <v>16.681466</v>
      </c>
      <c r="C150" s="62">
        <v>16.639498</v>
      </c>
      <c r="D150" s="62">
        <v>18.958518999999999</v>
      </c>
      <c r="E150" s="62">
        <v>17.618628000000001</v>
      </c>
      <c r="F150" s="62">
        <v>15.037039999999999</v>
      </c>
      <c r="G150" s="62">
        <v>16.223265999999999</v>
      </c>
      <c r="H150" s="62">
        <v>16.175025000000002</v>
      </c>
      <c r="I150" s="62">
        <v>15.592783000000001</v>
      </c>
      <c r="J150" s="62">
        <v>15.263347</v>
      </c>
      <c r="K150" s="62">
        <v>17.737444</v>
      </c>
      <c r="L150" s="62">
        <v>17.863797999999999</v>
      </c>
      <c r="M150" s="62">
        <v>18.831471000000001</v>
      </c>
      <c r="N150" s="62">
        <v>16.954167000000002</v>
      </c>
      <c r="O150" s="62">
        <v>20.115497999999999</v>
      </c>
      <c r="P150" s="62">
        <v>20.452496</v>
      </c>
      <c r="Q150" s="62">
        <v>22.789038999999999</v>
      </c>
      <c r="R150" s="62">
        <v>24.126194999999999</v>
      </c>
      <c r="S150" s="62">
        <v>25.258756999999999</v>
      </c>
      <c r="T150" s="62">
        <v>25.699784999999999</v>
      </c>
      <c r="U150" s="63">
        <v>26.254638</v>
      </c>
      <c r="V150" s="8"/>
    </row>
    <row r="151" spans="1:22" ht="15" customHeight="1" x14ac:dyDescent="0.2">
      <c r="A151" s="52" t="s">
        <v>2</v>
      </c>
      <c r="B151" s="62">
        <v>10.457884999999999</v>
      </c>
      <c r="C151" s="62">
        <v>10.343304</v>
      </c>
      <c r="D151" s="62">
        <v>10.232583999999999</v>
      </c>
      <c r="E151" s="62">
        <v>9.9203469999999996</v>
      </c>
      <c r="F151" s="62">
        <v>11.288660999999999</v>
      </c>
      <c r="G151" s="62">
        <v>10.973825</v>
      </c>
      <c r="H151" s="62">
        <v>9.3583040000000004</v>
      </c>
      <c r="I151" s="62">
        <v>10.381532</v>
      </c>
      <c r="J151" s="62">
        <v>9.0595420000000004</v>
      </c>
      <c r="K151" s="62">
        <v>9.390644</v>
      </c>
      <c r="L151" s="62">
        <v>9.7703550000000003</v>
      </c>
      <c r="M151" s="62">
        <v>10.267943000000001</v>
      </c>
      <c r="N151" s="62">
        <v>11.148267000000001</v>
      </c>
      <c r="O151" s="62">
        <v>10.672881</v>
      </c>
      <c r="P151" s="62">
        <v>11.365157</v>
      </c>
      <c r="Q151" s="62">
        <v>12.807601999999999</v>
      </c>
      <c r="R151" s="62">
        <v>14.602309</v>
      </c>
      <c r="S151" s="62">
        <v>15.250062</v>
      </c>
      <c r="T151" s="62">
        <v>16.174239</v>
      </c>
      <c r="U151" s="63">
        <v>17.503568999999999</v>
      </c>
      <c r="V151" s="8"/>
    </row>
    <row r="152" spans="1:22" ht="15" customHeight="1" x14ac:dyDescent="0.2">
      <c r="A152" s="52" t="s">
        <v>3</v>
      </c>
      <c r="B152" s="62">
        <v>2.5953360000000001</v>
      </c>
      <c r="C152" s="62">
        <v>1.9684550000000001</v>
      </c>
      <c r="D152" s="62">
        <v>1.9549259999999999</v>
      </c>
      <c r="E152" s="62">
        <v>1.6608309999999999</v>
      </c>
      <c r="F152" s="62">
        <v>2.0637789999999998</v>
      </c>
      <c r="G152" s="62">
        <v>1.6788799999999999</v>
      </c>
      <c r="H152" s="62">
        <v>1.429929</v>
      </c>
      <c r="I152" s="62">
        <v>1.4278960000000001</v>
      </c>
      <c r="J152" s="62">
        <v>1.396625</v>
      </c>
      <c r="K152" s="62">
        <v>1.5386550000000001</v>
      </c>
      <c r="L152" s="62">
        <v>1.653451</v>
      </c>
      <c r="M152" s="62">
        <v>1.7969679999999999</v>
      </c>
      <c r="N152" s="62">
        <v>2.0470640000000002</v>
      </c>
      <c r="O152" s="62">
        <v>2.0156450000000001</v>
      </c>
      <c r="P152" s="62">
        <v>2.3778769999999998</v>
      </c>
      <c r="Q152" s="62">
        <v>2.4723470000000001</v>
      </c>
      <c r="R152" s="62">
        <v>2.5858650000000001</v>
      </c>
      <c r="S152" s="62">
        <v>3.496426</v>
      </c>
      <c r="T152" s="62">
        <v>4.1309680000000002</v>
      </c>
      <c r="U152" s="63">
        <v>4.4249739999999997</v>
      </c>
      <c r="V152" s="8"/>
    </row>
    <row r="153" spans="1:22" ht="15" customHeight="1" x14ac:dyDescent="0.2">
      <c r="A153" s="52" t="s">
        <v>5</v>
      </c>
      <c r="B153" s="62">
        <v>14.395981000000001</v>
      </c>
      <c r="C153" s="62">
        <v>14.776711000000001</v>
      </c>
      <c r="D153" s="62">
        <v>15.289084000000001</v>
      </c>
      <c r="E153" s="62">
        <v>13.893682</v>
      </c>
      <c r="F153" s="62">
        <v>13.645232</v>
      </c>
      <c r="G153" s="62">
        <v>14.78679</v>
      </c>
      <c r="H153" s="62">
        <v>14.912265</v>
      </c>
      <c r="I153" s="62">
        <v>15.451532</v>
      </c>
      <c r="J153" s="62">
        <v>16.243382</v>
      </c>
      <c r="K153" s="62">
        <v>17.557364</v>
      </c>
      <c r="L153" s="62">
        <v>19.469190999999999</v>
      </c>
      <c r="M153" s="62">
        <v>21.11374</v>
      </c>
      <c r="N153" s="62">
        <v>21.416602999999999</v>
      </c>
      <c r="O153" s="62">
        <v>24.228221000000001</v>
      </c>
      <c r="P153" s="62">
        <v>27.189026999999999</v>
      </c>
      <c r="Q153" s="62">
        <v>29.180669999999999</v>
      </c>
      <c r="R153" s="62">
        <v>29.851755000000001</v>
      </c>
      <c r="S153" s="62">
        <v>30.125015000000001</v>
      </c>
      <c r="T153" s="62">
        <v>30.414902000000001</v>
      </c>
      <c r="U153" s="63">
        <v>32.716814999999997</v>
      </c>
      <c r="V153" s="8"/>
    </row>
    <row r="154" spans="1:22" ht="15" customHeight="1" x14ac:dyDescent="0.2">
      <c r="A154" s="52" t="s">
        <v>21</v>
      </c>
      <c r="B154" s="62">
        <v>18.521346000000001</v>
      </c>
      <c r="C154" s="62">
        <v>18.09552</v>
      </c>
      <c r="D154" s="62">
        <v>18.611440999999999</v>
      </c>
      <c r="E154" s="62">
        <v>17.696718000000001</v>
      </c>
      <c r="F154" s="62">
        <v>16.962074000000001</v>
      </c>
      <c r="G154" s="62">
        <v>18.404900999999999</v>
      </c>
      <c r="H154" s="62">
        <v>17.846239000000001</v>
      </c>
      <c r="I154" s="62">
        <v>17.105143999999999</v>
      </c>
      <c r="J154" s="62">
        <v>16.867903999999999</v>
      </c>
      <c r="K154" s="62">
        <v>15.879156</v>
      </c>
      <c r="L154" s="62">
        <v>17.288698</v>
      </c>
      <c r="M154" s="62">
        <v>16.498125999999999</v>
      </c>
      <c r="N154" s="62">
        <v>15.951425</v>
      </c>
      <c r="O154" s="62">
        <v>15.649281999999999</v>
      </c>
      <c r="P154" s="62">
        <v>16.969683</v>
      </c>
      <c r="Q154" s="62">
        <v>16.256584</v>
      </c>
      <c r="R154" s="62">
        <v>15.801143</v>
      </c>
      <c r="S154" s="62">
        <v>17.021818</v>
      </c>
      <c r="T154" s="62">
        <v>17.125012000000002</v>
      </c>
      <c r="U154" s="63">
        <v>17.952017999999999</v>
      </c>
      <c r="V154" s="8"/>
    </row>
    <row r="155" spans="1:22" ht="15" customHeight="1" x14ac:dyDescent="0.2">
      <c r="A155" s="55" t="s">
        <v>8</v>
      </c>
      <c r="B155" s="67">
        <v>19.145700999999999</v>
      </c>
      <c r="C155" s="67">
        <v>18.820823000000001</v>
      </c>
      <c r="D155" s="67">
        <v>18.349810999999999</v>
      </c>
      <c r="E155" s="67">
        <v>18.266839000000001</v>
      </c>
      <c r="F155" s="67">
        <v>17.854001</v>
      </c>
      <c r="G155" s="67">
        <v>18.262533999999999</v>
      </c>
      <c r="H155" s="67">
        <v>18.398600999999999</v>
      </c>
      <c r="I155" s="67">
        <v>18.525113999999999</v>
      </c>
      <c r="J155" s="67">
        <v>18.254417</v>
      </c>
      <c r="K155" s="67">
        <v>18.909009000000001</v>
      </c>
      <c r="L155" s="67">
        <v>19.672262</v>
      </c>
      <c r="M155" s="67">
        <v>19.888888999999999</v>
      </c>
      <c r="N155" s="67">
        <v>20.217625999999999</v>
      </c>
      <c r="O155" s="67">
        <v>21.171837</v>
      </c>
      <c r="P155" s="67">
        <v>21.948402000000002</v>
      </c>
      <c r="Q155" s="67">
        <v>22.632963</v>
      </c>
      <c r="R155" s="67">
        <v>23.054748</v>
      </c>
      <c r="S155" s="67">
        <v>24.106376999999998</v>
      </c>
      <c r="T155" s="67">
        <v>24.827321999999999</v>
      </c>
      <c r="U155" s="68">
        <v>25.603860999999998</v>
      </c>
      <c r="V155" s="8"/>
    </row>
    <row r="156" spans="1:22" ht="15" customHeight="1" x14ac:dyDescent="0.2">
      <c r="A156" s="9" t="s">
        <v>16</v>
      </c>
    </row>
    <row r="157" spans="1:22" ht="15" customHeight="1" x14ac:dyDescent="0.2">
      <c r="A157" s="9" t="s">
        <v>35</v>
      </c>
    </row>
    <row r="158" spans="1:22" ht="15" customHeight="1" x14ac:dyDescent="0.2"/>
    <row r="159" spans="1:22" ht="15" customHeight="1" x14ac:dyDescent="0.2"/>
    <row r="160" spans="1:22" ht="15" customHeight="1" x14ac:dyDescent="0.2">
      <c r="A160" s="1" t="s">
        <v>32</v>
      </c>
    </row>
    <row r="161" spans="1:41" ht="24.95" customHeight="1" x14ac:dyDescent="0.2">
      <c r="A161" s="95"/>
      <c r="B161" s="71">
        <v>1999</v>
      </c>
      <c r="C161" s="71">
        <v>2000</v>
      </c>
      <c r="D161" s="71">
        <v>2001</v>
      </c>
      <c r="E161" s="71">
        <v>2002</v>
      </c>
      <c r="F161" s="71">
        <v>2003</v>
      </c>
      <c r="G161" s="71">
        <v>2004</v>
      </c>
      <c r="H161" s="71">
        <v>2005</v>
      </c>
      <c r="I161" s="71">
        <v>2006</v>
      </c>
      <c r="J161" s="71">
        <v>2007</v>
      </c>
      <c r="K161" s="71">
        <v>2008</v>
      </c>
      <c r="L161" s="71">
        <v>2009</v>
      </c>
      <c r="M161" s="71">
        <v>2010</v>
      </c>
      <c r="N161" s="71">
        <v>2011</v>
      </c>
      <c r="O161" s="71">
        <v>2012</v>
      </c>
      <c r="P161" s="71">
        <v>2013</v>
      </c>
      <c r="Q161" s="71">
        <v>2014</v>
      </c>
      <c r="R161" s="71">
        <v>2015</v>
      </c>
      <c r="S161" s="71">
        <v>2016</v>
      </c>
      <c r="T161" s="71">
        <v>2017</v>
      </c>
      <c r="U161" s="72">
        <v>2018</v>
      </c>
    </row>
    <row r="162" spans="1:41" ht="15" customHeight="1" x14ac:dyDescent="0.2">
      <c r="A162" s="52" t="s">
        <v>1</v>
      </c>
      <c r="B162" s="62">
        <v>5.0567000000000001E-2</v>
      </c>
      <c r="C162" s="62">
        <v>5.5542000000000001E-2</v>
      </c>
      <c r="D162" s="62">
        <v>6.0502E-2</v>
      </c>
      <c r="E162" s="62">
        <v>6.2689999999999996E-2</v>
      </c>
      <c r="F162" s="62">
        <v>6.3797000000000006E-2</v>
      </c>
      <c r="G162" s="62">
        <v>6.9163000000000002E-2</v>
      </c>
      <c r="H162" s="62">
        <v>8.9343000000000006E-2</v>
      </c>
      <c r="I162" s="62">
        <v>0.14291899999999999</v>
      </c>
      <c r="J162" s="62">
        <v>0.18121200000000001</v>
      </c>
      <c r="K162" s="62">
        <v>0.43559799999999999</v>
      </c>
      <c r="L162" s="62">
        <v>0.73514299999999999</v>
      </c>
      <c r="M162" s="62">
        <v>1.080206</v>
      </c>
      <c r="N162" s="62">
        <v>1.5495479999999999</v>
      </c>
      <c r="O162" s="62">
        <v>2.051844</v>
      </c>
      <c r="P162" s="62">
        <v>2.878647</v>
      </c>
      <c r="Q162" s="62">
        <v>3.2653949999999998</v>
      </c>
      <c r="R162" s="62">
        <v>3.937322</v>
      </c>
      <c r="S162" s="62">
        <v>5.0256780000000001</v>
      </c>
      <c r="T162" s="62">
        <v>6.4675240000000001</v>
      </c>
      <c r="U162" s="63">
        <v>7.7482509999999998</v>
      </c>
      <c r="V162" s="8"/>
      <c r="W162" s="9"/>
      <c r="X162" s="9"/>
      <c r="Y162" s="9"/>
      <c r="Z162" s="9"/>
      <c r="AA162" s="9"/>
      <c r="AB162" s="9"/>
      <c r="AC162" s="9"/>
      <c r="AD162" s="9"/>
      <c r="AE162" s="9"/>
      <c r="AF162" s="9"/>
      <c r="AG162" s="9"/>
      <c r="AH162" s="9"/>
      <c r="AI162" s="9"/>
      <c r="AJ162" s="9"/>
      <c r="AK162" s="9"/>
      <c r="AL162" s="9"/>
      <c r="AM162" s="9"/>
      <c r="AN162" s="9"/>
      <c r="AO162" s="9"/>
    </row>
    <row r="163" spans="1:41" ht="15" customHeight="1" x14ac:dyDescent="0.2">
      <c r="A163" s="52" t="s">
        <v>2</v>
      </c>
      <c r="B163" s="62">
        <v>2.29542</v>
      </c>
      <c r="C163" s="62">
        <v>2.2430639999999999</v>
      </c>
      <c r="D163" s="62">
        <v>2.3342960000000001</v>
      </c>
      <c r="E163" s="62">
        <v>2.3219940000000001</v>
      </c>
      <c r="F163" s="62">
        <v>2.497217</v>
      </c>
      <c r="G163" s="62">
        <v>2.4199269999999999</v>
      </c>
      <c r="H163" s="62">
        <v>2.489023</v>
      </c>
      <c r="I163" s="62">
        <v>2.5853389999999998</v>
      </c>
      <c r="J163" s="62">
        <v>2.5908259999999999</v>
      </c>
      <c r="K163" s="62">
        <v>2.5400130000000001</v>
      </c>
      <c r="L163" s="62">
        <v>2.7605940000000002</v>
      </c>
      <c r="M163" s="62">
        <v>2.8070650000000001</v>
      </c>
      <c r="N163" s="62">
        <v>3.1790829999999999</v>
      </c>
      <c r="O163" s="62">
        <v>3.3770899999999999</v>
      </c>
      <c r="P163" s="62">
        <v>4.0079050000000001</v>
      </c>
      <c r="Q163" s="62">
        <v>4.9856639999999999</v>
      </c>
      <c r="R163" s="62">
        <v>6.1360489999999999</v>
      </c>
      <c r="S163" s="62">
        <v>7.6428950000000002</v>
      </c>
      <c r="T163" s="62">
        <v>8.4238839999999993</v>
      </c>
      <c r="U163" s="63">
        <v>9.5873790000000003</v>
      </c>
      <c r="V163" s="8"/>
      <c r="W163" s="9"/>
      <c r="X163" s="9"/>
      <c r="Y163" s="9"/>
      <c r="Z163" s="9"/>
      <c r="AA163" s="9"/>
      <c r="AB163" s="9"/>
      <c r="AC163" s="9"/>
      <c r="AD163" s="9"/>
      <c r="AE163" s="9"/>
      <c r="AF163" s="9"/>
      <c r="AG163" s="9"/>
      <c r="AH163" s="9"/>
      <c r="AI163" s="9"/>
      <c r="AJ163" s="9"/>
      <c r="AK163" s="9"/>
      <c r="AL163" s="9"/>
      <c r="AM163" s="9"/>
      <c r="AN163" s="9"/>
      <c r="AO163" s="9"/>
    </row>
    <row r="164" spans="1:41" ht="15" customHeight="1" x14ac:dyDescent="0.2">
      <c r="A164" s="52" t="s">
        <v>3</v>
      </c>
      <c r="B164" s="62">
        <v>4.6319999999999998E-3</v>
      </c>
      <c r="C164" s="62">
        <v>7.5830000000000003E-3</v>
      </c>
      <c r="D164" s="62">
        <v>6.11E-3</v>
      </c>
      <c r="E164" s="62">
        <v>6.6290000000000003E-3</v>
      </c>
      <c r="F164" s="62">
        <v>9.5600000000000008E-3</v>
      </c>
      <c r="G164" s="62">
        <v>1.5481999999999999E-2</v>
      </c>
      <c r="H164" s="62">
        <v>3.7238E-2</v>
      </c>
      <c r="I164" s="62">
        <v>6.8560999999999997E-2</v>
      </c>
      <c r="J164" s="62">
        <v>0.10624500000000001</v>
      </c>
      <c r="K164" s="62">
        <v>0.16598399999999999</v>
      </c>
      <c r="L164" s="62">
        <v>0.29482700000000001</v>
      </c>
      <c r="M164" s="62">
        <v>0.35755199999999998</v>
      </c>
      <c r="N164" s="62">
        <v>0.39653300000000002</v>
      </c>
      <c r="O164" s="62">
        <v>0.450789</v>
      </c>
      <c r="P164" s="62">
        <v>0.70424900000000001</v>
      </c>
      <c r="Q164" s="62">
        <v>0.93259800000000004</v>
      </c>
      <c r="R164" s="62">
        <v>1.249147</v>
      </c>
      <c r="S164" s="62">
        <v>1.501236</v>
      </c>
      <c r="T164" s="62">
        <v>1.8994409999999999</v>
      </c>
      <c r="U164" s="63">
        <v>2.1814689999999999</v>
      </c>
      <c r="V164" s="8"/>
      <c r="W164" s="9"/>
      <c r="X164" s="9"/>
      <c r="Y164" s="9"/>
      <c r="Z164" s="9"/>
      <c r="AA164" s="9"/>
      <c r="AB164" s="9"/>
      <c r="AC164" s="9"/>
      <c r="AD164" s="9"/>
      <c r="AE164" s="9"/>
      <c r="AF164" s="9"/>
      <c r="AG164" s="9"/>
      <c r="AH164" s="9"/>
      <c r="AI164" s="9"/>
      <c r="AJ164" s="9"/>
      <c r="AK164" s="9"/>
      <c r="AL164" s="9"/>
      <c r="AM164" s="9"/>
      <c r="AN164" s="9"/>
      <c r="AO164" s="9"/>
    </row>
    <row r="165" spans="1:41" ht="15" customHeight="1" x14ac:dyDescent="0.2">
      <c r="A165" s="52" t="s">
        <v>5</v>
      </c>
      <c r="B165" s="62">
        <v>0.68201800000000001</v>
      </c>
      <c r="C165" s="62">
        <v>0.945631</v>
      </c>
      <c r="D165" s="62">
        <v>1.0608299999999999</v>
      </c>
      <c r="E165" s="62">
        <v>1.3638429999999999</v>
      </c>
      <c r="F165" s="62">
        <v>1.664666</v>
      </c>
      <c r="G165" s="62">
        <v>2.1837789999999999</v>
      </c>
      <c r="H165" s="62">
        <v>2.6361129999999999</v>
      </c>
      <c r="I165" s="62">
        <v>2.861942</v>
      </c>
      <c r="J165" s="62">
        <v>3.512543</v>
      </c>
      <c r="K165" s="62">
        <v>4.0490469999999998</v>
      </c>
      <c r="L165" s="62">
        <v>4.8635120000000001</v>
      </c>
      <c r="M165" s="62">
        <v>5.4196759999999999</v>
      </c>
      <c r="N165" s="62">
        <v>7.2042330000000003</v>
      </c>
      <c r="O165" s="62">
        <v>8.7188330000000001</v>
      </c>
      <c r="P165" s="62">
        <v>10.16344</v>
      </c>
      <c r="Q165" s="62">
        <v>11.324388000000001</v>
      </c>
      <c r="R165" s="62">
        <v>12.999359999999999</v>
      </c>
      <c r="S165" s="62">
        <v>13.033554000000001</v>
      </c>
      <c r="T165" s="62">
        <v>14.977897</v>
      </c>
      <c r="U165" s="63">
        <v>15.809619</v>
      </c>
      <c r="V165" s="8"/>
      <c r="W165" s="9"/>
      <c r="X165" s="9"/>
      <c r="Y165" s="9"/>
      <c r="Z165" s="9"/>
      <c r="AA165" s="9"/>
      <c r="AB165" s="9"/>
      <c r="AC165" s="9"/>
      <c r="AD165" s="9"/>
      <c r="AE165" s="9"/>
      <c r="AF165" s="9"/>
      <c r="AG165" s="9"/>
      <c r="AH165" s="9"/>
      <c r="AI165" s="9"/>
      <c r="AJ165" s="9"/>
      <c r="AK165" s="9"/>
      <c r="AL165" s="9"/>
      <c r="AM165" s="9"/>
      <c r="AN165" s="9"/>
      <c r="AO165" s="9"/>
    </row>
    <row r="166" spans="1:41" ht="15" customHeight="1" x14ac:dyDescent="0.2">
      <c r="A166" s="52" t="s">
        <v>21</v>
      </c>
      <c r="B166" s="62">
        <v>2.7179999999999999E-3</v>
      </c>
      <c r="C166" s="62">
        <v>5.2789999999999998E-3</v>
      </c>
      <c r="D166" s="62">
        <v>8.6580000000000008E-3</v>
      </c>
      <c r="E166" s="62">
        <v>1.4439E-2</v>
      </c>
      <c r="F166" s="62">
        <v>2.7622000000000001E-2</v>
      </c>
      <c r="G166" s="62">
        <v>3.2980000000000002E-2</v>
      </c>
      <c r="H166" s="62">
        <v>3.3177999999999999E-2</v>
      </c>
      <c r="I166" s="62">
        <v>3.5181999999999998E-2</v>
      </c>
      <c r="J166" s="62">
        <v>3.7102000000000003E-2</v>
      </c>
      <c r="K166" s="62">
        <v>3.4938999999999998E-2</v>
      </c>
      <c r="L166" s="62">
        <v>3.6812999999999999E-2</v>
      </c>
      <c r="M166" s="62">
        <v>3.8374999999999999E-2</v>
      </c>
      <c r="N166" s="62">
        <v>4.3020999999999997E-2</v>
      </c>
      <c r="O166" s="62">
        <v>7.2367000000000001E-2</v>
      </c>
      <c r="P166" s="62">
        <v>0.109177</v>
      </c>
      <c r="Q166" s="62">
        <v>0.14965400000000001</v>
      </c>
      <c r="R166" s="62">
        <v>0.178423</v>
      </c>
      <c r="S166" s="62">
        <v>0.19547100000000001</v>
      </c>
      <c r="T166" s="62">
        <v>0.21585499999999999</v>
      </c>
      <c r="U166" s="63">
        <v>0.27319500000000002</v>
      </c>
      <c r="V166" s="8"/>
      <c r="W166" s="9"/>
      <c r="X166" s="9"/>
      <c r="Y166" s="9"/>
      <c r="Z166" s="9"/>
      <c r="AA166" s="9"/>
      <c r="AB166" s="9"/>
      <c r="AC166" s="9"/>
      <c r="AD166" s="9"/>
      <c r="AE166" s="9"/>
      <c r="AF166" s="9"/>
      <c r="AG166" s="9"/>
      <c r="AH166" s="9"/>
      <c r="AI166" s="9"/>
      <c r="AJ166" s="9"/>
      <c r="AK166" s="9"/>
      <c r="AL166" s="9"/>
      <c r="AM166" s="9"/>
      <c r="AN166" s="9"/>
      <c r="AO166" s="9"/>
    </row>
    <row r="167" spans="1:41" ht="15" customHeight="1" x14ac:dyDescent="0.2">
      <c r="A167" s="55" t="s">
        <v>8</v>
      </c>
      <c r="B167" s="67">
        <v>0.63042799999999999</v>
      </c>
      <c r="C167" s="67">
        <v>0.687809</v>
      </c>
      <c r="D167" s="67">
        <v>0.72901300000000002</v>
      </c>
      <c r="E167" s="67">
        <v>0.79898000000000002</v>
      </c>
      <c r="F167" s="67">
        <v>0.87481500000000001</v>
      </c>
      <c r="G167" s="67">
        <v>0.97940499999999997</v>
      </c>
      <c r="H167" s="67">
        <v>1.0841719999999999</v>
      </c>
      <c r="I167" s="67">
        <v>1.195486</v>
      </c>
      <c r="J167" s="67">
        <v>1.3553500000000001</v>
      </c>
      <c r="K167" s="67">
        <v>1.599523</v>
      </c>
      <c r="L167" s="67">
        <v>1.9449129999999999</v>
      </c>
      <c r="M167" s="67">
        <v>2.2107510000000001</v>
      </c>
      <c r="N167" s="67">
        <v>2.7189220000000001</v>
      </c>
      <c r="O167" s="67">
        <v>3.2154349999999998</v>
      </c>
      <c r="P167" s="67">
        <v>3.8323019999999999</v>
      </c>
      <c r="Q167" s="67">
        <v>4.303337</v>
      </c>
      <c r="R167" s="67">
        <v>4.9805520000000003</v>
      </c>
      <c r="S167" s="67">
        <v>5.6370040000000001</v>
      </c>
      <c r="T167" s="67">
        <v>6.6565669999999999</v>
      </c>
      <c r="U167" s="68">
        <v>7.4733210000000003</v>
      </c>
      <c r="V167" s="8"/>
      <c r="W167" s="9"/>
      <c r="X167" s="9"/>
      <c r="Y167" s="9"/>
      <c r="Z167" s="9"/>
      <c r="AA167" s="9"/>
      <c r="AB167" s="9"/>
      <c r="AC167" s="9"/>
      <c r="AD167" s="9"/>
      <c r="AE167" s="9"/>
      <c r="AF167" s="9"/>
      <c r="AG167" s="9"/>
      <c r="AH167" s="9"/>
      <c r="AI167" s="9"/>
      <c r="AJ167" s="9"/>
      <c r="AK167" s="9"/>
      <c r="AL167" s="9"/>
      <c r="AM167" s="9"/>
      <c r="AN167" s="9"/>
      <c r="AO167" s="9"/>
    </row>
    <row r="168" spans="1:41" ht="15" customHeight="1" x14ac:dyDescent="0.2">
      <c r="A168" s="9" t="s">
        <v>16</v>
      </c>
    </row>
    <row r="169" spans="1:41" ht="15" customHeight="1" x14ac:dyDescent="0.2">
      <c r="A169" s="9" t="s">
        <v>35</v>
      </c>
    </row>
    <row r="170" spans="1:41" ht="15" customHeight="1" x14ac:dyDescent="0.2"/>
    <row r="171" spans="1:41" ht="15" customHeight="1" x14ac:dyDescent="0.2"/>
    <row r="172" spans="1:41" ht="15" customHeight="1" x14ac:dyDescent="0.2"/>
    <row r="173" spans="1:41" ht="15" customHeight="1" x14ac:dyDescent="0.2"/>
    <row r="174" spans="1:41" ht="15" customHeight="1" x14ac:dyDescent="0.2"/>
    <row r="175" spans="1:41" ht="15" customHeight="1" x14ac:dyDescent="0.2"/>
    <row r="176" spans="1:41"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9"/>
  <sheetViews>
    <sheetView zoomScaleNormal="100" workbookViewId="0">
      <selection activeCell="A125" sqref="A125"/>
    </sheetView>
  </sheetViews>
  <sheetFormatPr defaultColWidth="9.140625" defaultRowHeight="12" x14ac:dyDescent="0.2"/>
  <cols>
    <col min="1" max="39" width="10.5703125" style="1" customWidth="1"/>
    <col min="40" max="40" width="11" style="1" bestFit="1" customWidth="1"/>
    <col min="41" max="41" width="10.5703125" style="1" customWidth="1"/>
    <col min="42" max="16384" width="9.140625" style="1"/>
  </cols>
  <sheetData>
    <row r="1" spans="1:41" ht="20.100000000000001" customHeight="1" x14ac:dyDescent="0.2">
      <c r="A1" s="19" t="s">
        <v>57</v>
      </c>
    </row>
    <row r="2" spans="1:41" ht="15" customHeight="1" x14ac:dyDescent="0.2"/>
    <row r="3" spans="1:41" ht="15" customHeight="1" x14ac:dyDescent="0.2"/>
    <row r="4" spans="1:41" ht="15" customHeight="1" x14ac:dyDescent="0.2"/>
    <row r="5" spans="1:41" ht="15" customHeight="1" x14ac:dyDescent="0.2"/>
    <row r="6" spans="1:41" ht="15" customHeight="1" x14ac:dyDescent="0.2"/>
    <row r="7" spans="1:41" ht="15" customHeight="1" x14ac:dyDescent="0.2"/>
    <row r="8" spans="1:41" ht="15" customHeight="1" x14ac:dyDescent="0.2">
      <c r="A8" s="1" t="s">
        <v>41</v>
      </c>
      <c r="B8" s="5"/>
      <c r="C8" s="6"/>
      <c r="D8" s="5"/>
      <c r="E8" s="6"/>
      <c r="F8" s="5"/>
      <c r="G8" s="6"/>
      <c r="H8" s="5"/>
      <c r="I8" s="6"/>
      <c r="J8" s="5"/>
      <c r="K8" s="6"/>
      <c r="L8" s="5"/>
      <c r="M8" s="6"/>
      <c r="N8" s="5"/>
      <c r="O8" s="6"/>
      <c r="P8" s="5"/>
      <c r="Q8" s="6"/>
      <c r="R8" s="5"/>
      <c r="S8" s="6"/>
      <c r="T8" s="5"/>
      <c r="U8" s="6"/>
      <c r="V8" s="5"/>
      <c r="W8" s="6"/>
      <c r="X8" s="5"/>
      <c r="Y8" s="6"/>
      <c r="Z8" s="5"/>
      <c r="AA8" s="6"/>
      <c r="AB8" s="5"/>
      <c r="AC8" s="6"/>
      <c r="AD8" s="5"/>
      <c r="AE8" s="6"/>
      <c r="AF8" s="5"/>
      <c r="AG8" s="6"/>
      <c r="AH8" s="5"/>
      <c r="AI8" s="6"/>
      <c r="AJ8" s="5"/>
      <c r="AK8" s="6"/>
      <c r="AL8" s="5"/>
      <c r="AM8" s="6"/>
      <c r="AN8" s="5"/>
      <c r="AO8" s="6"/>
    </row>
    <row r="9" spans="1:41" s="73" customFormat="1" ht="24.95" customHeight="1" x14ac:dyDescent="0.2">
      <c r="A9" s="25"/>
      <c r="B9" s="71">
        <v>1999</v>
      </c>
      <c r="C9" s="71" t="s">
        <v>0</v>
      </c>
      <c r="D9" s="71">
        <v>2000</v>
      </c>
      <c r="E9" s="71" t="s">
        <v>0</v>
      </c>
      <c r="F9" s="71">
        <v>2001</v>
      </c>
      <c r="G9" s="71" t="s">
        <v>0</v>
      </c>
      <c r="H9" s="71">
        <v>2002</v>
      </c>
      <c r="I9" s="71" t="s">
        <v>0</v>
      </c>
      <c r="J9" s="71">
        <v>2003</v>
      </c>
      <c r="K9" s="71" t="s">
        <v>0</v>
      </c>
      <c r="L9" s="71">
        <v>2004</v>
      </c>
      <c r="M9" s="71" t="s">
        <v>0</v>
      </c>
      <c r="N9" s="71">
        <v>2005</v>
      </c>
      <c r="O9" s="71" t="s">
        <v>0</v>
      </c>
      <c r="P9" s="71">
        <v>2006</v>
      </c>
      <c r="Q9" s="71" t="s">
        <v>0</v>
      </c>
      <c r="R9" s="71">
        <v>2007</v>
      </c>
      <c r="S9" s="71" t="s">
        <v>0</v>
      </c>
      <c r="T9" s="71">
        <v>2008</v>
      </c>
      <c r="U9" s="71" t="s">
        <v>0</v>
      </c>
      <c r="V9" s="71">
        <v>2009</v>
      </c>
      <c r="W9" s="71" t="s">
        <v>0</v>
      </c>
      <c r="X9" s="71">
        <v>2010</v>
      </c>
      <c r="Y9" s="71" t="s">
        <v>0</v>
      </c>
      <c r="Z9" s="71">
        <v>2011</v>
      </c>
      <c r="AA9" s="71" t="s">
        <v>0</v>
      </c>
      <c r="AB9" s="71">
        <v>2012</v>
      </c>
      <c r="AC9" s="71" t="s">
        <v>0</v>
      </c>
      <c r="AD9" s="71">
        <v>2013</v>
      </c>
      <c r="AE9" s="71" t="s">
        <v>0</v>
      </c>
      <c r="AF9" s="71">
        <v>2014</v>
      </c>
      <c r="AG9" s="71" t="s">
        <v>0</v>
      </c>
      <c r="AH9" s="71">
        <v>2015</v>
      </c>
      <c r="AI9" s="71" t="s">
        <v>0</v>
      </c>
      <c r="AJ9" s="71">
        <v>2016</v>
      </c>
      <c r="AK9" s="71" t="s">
        <v>0</v>
      </c>
      <c r="AL9" s="71">
        <v>2017</v>
      </c>
      <c r="AM9" s="71" t="s">
        <v>0</v>
      </c>
      <c r="AN9" s="71">
        <v>2018</v>
      </c>
      <c r="AO9" s="72" t="s">
        <v>0</v>
      </c>
    </row>
    <row r="10" spans="1:41" ht="15" customHeight="1" x14ac:dyDescent="0.2">
      <c r="A10" s="52" t="s">
        <v>1</v>
      </c>
      <c r="B10" s="29">
        <v>16214</v>
      </c>
      <c r="C10" s="30">
        <v>1.3625805497383079E-2</v>
      </c>
      <c r="D10" s="29">
        <v>26445</v>
      </c>
      <c r="E10" s="30">
        <v>2.0181369036308149E-2</v>
      </c>
      <c r="F10" s="29">
        <v>31236</v>
      </c>
      <c r="G10" s="30">
        <v>2.3047550884131383E-2</v>
      </c>
      <c r="H10" s="29">
        <v>41418</v>
      </c>
      <c r="I10" s="30">
        <v>3.1069263348351119E-2</v>
      </c>
      <c r="J10" s="29">
        <v>58755</v>
      </c>
      <c r="K10" s="30">
        <v>4.2144109830756483E-2</v>
      </c>
      <c r="L10" s="29">
        <v>69017</v>
      </c>
      <c r="M10" s="30">
        <v>4.4770968572683333E-2</v>
      </c>
      <c r="N10" s="29">
        <v>97948</v>
      </c>
      <c r="O10" s="30">
        <v>5.7371796749158002E-2</v>
      </c>
      <c r="P10" s="29">
        <v>129290</v>
      </c>
      <c r="Q10" s="30">
        <v>7.229532772782199E-2</v>
      </c>
      <c r="R10" s="29">
        <v>161308</v>
      </c>
      <c r="S10" s="30">
        <v>8.4983841753499018E-2</v>
      </c>
      <c r="T10" s="29">
        <v>204266</v>
      </c>
      <c r="U10" s="30">
        <v>0.10474153557266955</v>
      </c>
      <c r="V10" s="29">
        <v>241435</v>
      </c>
      <c r="W10" s="30">
        <v>0.1282878970955027</v>
      </c>
      <c r="X10" s="29">
        <v>308327</v>
      </c>
      <c r="Y10" s="30">
        <v>0.1506962799899903</v>
      </c>
      <c r="Z10" s="29">
        <v>436168</v>
      </c>
      <c r="AA10" s="30">
        <v>0.19782449656956591</v>
      </c>
      <c r="AB10" s="29">
        <v>561404</v>
      </c>
      <c r="AC10" s="30">
        <v>0.23214397951656174</v>
      </c>
      <c r="AD10" s="29">
        <v>734093</v>
      </c>
      <c r="AE10" s="30">
        <v>0.27875185114866147</v>
      </c>
      <c r="AF10" s="29">
        <v>837814</v>
      </c>
      <c r="AG10" s="30">
        <v>0.30448602396887886</v>
      </c>
      <c r="AH10" s="29">
        <v>1010524</v>
      </c>
      <c r="AI10" s="30">
        <v>0.34462867781343159</v>
      </c>
      <c r="AJ10" s="29">
        <v>1257425</v>
      </c>
      <c r="AK10" s="30">
        <v>0.39360299851032332</v>
      </c>
      <c r="AL10" s="29">
        <v>1306080</v>
      </c>
      <c r="AM10" s="30">
        <v>0.40256268158132719</v>
      </c>
      <c r="AN10" s="29">
        <v>1460244</v>
      </c>
      <c r="AO10" s="106">
        <v>0.42853243947403791</v>
      </c>
    </row>
    <row r="11" spans="1:41" ht="15" customHeight="1" x14ac:dyDescent="0.2">
      <c r="A11" s="52" t="s">
        <v>2</v>
      </c>
      <c r="B11" s="29">
        <v>451007</v>
      </c>
      <c r="C11" s="30">
        <v>0.37901404094968855</v>
      </c>
      <c r="D11" s="29">
        <v>490772</v>
      </c>
      <c r="E11" s="30">
        <v>0.37453018887075146</v>
      </c>
      <c r="F11" s="29">
        <v>508501</v>
      </c>
      <c r="G11" s="30">
        <v>0.3751985744695765</v>
      </c>
      <c r="H11" s="29">
        <v>483806</v>
      </c>
      <c r="I11" s="30">
        <v>0.36292182199798062</v>
      </c>
      <c r="J11" s="29">
        <v>484948</v>
      </c>
      <c r="K11" s="30">
        <v>0.34784617095065434</v>
      </c>
      <c r="L11" s="29">
        <v>510023</v>
      </c>
      <c r="M11" s="30">
        <v>0.33084926473688614</v>
      </c>
      <c r="N11" s="29">
        <v>530009</v>
      </c>
      <c r="O11" s="30">
        <v>0.31044603895153022</v>
      </c>
      <c r="P11" s="29">
        <v>517485</v>
      </c>
      <c r="Q11" s="30">
        <v>0.28936304176063082</v>
      </c>
      <c r="R11" s="29">
        <v>508260</v>
      </c>
      <c r="S11" s="30">
        <v>0.26777275404588374</v>
      </c>
      <c r="T11" s="29">
        <v>509985</v>
      </c>
      <c r="U11" s="30">
        <v>0.26150515513608669</v>
      </c>
      <c r="V11" s="29">
        <v>463623</v>
      </c>
      <c r="W11" s="30">
        <v>0.24634878834927931</v>
      </c>
      <c r="X11" s="29">
        <v>468438</v>
      </c>
      <c r="Y11" s="30">
        <v>0.22895128874847509</v>
      </c>
      <c r="Z11" s="29">
        <v>475070</v>
      </c>
      <c r="AA11" s="30">
        <v>0.2154685432798914</v>
      </c>
      <c r="AB11" s="29">
        <v>490271</v>
      </c>
      <c r="AC11" s="30">
        <v>0.20273004998461758</v>
      </c>
      <c r="AD11" s="29">
        <v>473140</v>
      </c>
      <c r="AE11" s="30">
        <v>0.17966204670590469</v>
      </c>
      <c r="AF11" s="29">
        <v>465971</v>
      </c>
      <c r="AG11" s="30">
        <v>0.16934744116809033</v>
      </c>
      <c r="AH11" s="29">
        <v>457949</v>
      </c>
      <c r="AI11" s="30">
        <v>0.15617873338583069</v>
      </c>
      <c r="AJ11" s="29">
        <v>456550</v>
      </c>
      <c r="AK11" s="30">
        <v>0.14291066979731445</v>
      </c>
      <c r="AL11" s="29">
        <v>460771</v>
      </c>
      <c r="AM11" s="30">
        <v>0.14201979155557828</v>
      </c>
      <c r="AN11" s="29">
        <v>460369</v>
      </c>
      <c r="AO11" s="106">
        <v>0.13510279831879013</v>
      </c>
    </row>
    <row r="12" spans="1:41" ht="15" customHeight="1" x14ac:dyDescent="0.2">
      <c r="A12" s="52" t="s">
        <v>3</v>
      </c>
      <c r="B12" s="29">
        <v>67008</v>
      </c>
      <c r="C12" s="30">
        <v>5.6311704376997986E-2</v>
      </c>
      <c r="D12" s="29">
        <v>85783</v>
      </c>
      <c r="E12" s="30">
        <v>6.5464865949768275E-2</v>
      </c>
      <c r="F12" s="29">
        <v>88405</v>
      </c>
      <c r="G12" s="30">
        <v>6.5229822509656643E-2</v>
      </c>
      <c r="H12" s="29">
        <v>94248</v>
      </c>
      <c r="I12" s="30">
        <v>7.0699114685774209E-2</v>
      </c>
      <c r="J12" s="29">
        <v>112754</v>
      </c>
      <c r="K12" s="30">
        <v>8.087680980098913E-2</v>
      </c>
      <c r="L12" s="29">
        <v>136438</v>
      </c>
      <c r="M12" s="30">
        <v>8.8506620254716492E-2</v>
      </c>
      <c r="N12" s="29">
        <v>162694</v>
      </c>
      <c r="O12" s="30">
        <v>9.5295943769219502E-2</v>
      </c>
      <c r="P12" s="29">
        <v>173301</v>
      </c>
      <c r="Q12" s="30">
        <v>9.6905039759913977E-2</v>
      </c>
      <c r="R12" s="29">
        <v>176336</v>
      </c>
      <c r="S12" s="30">
        <v>9.2901224486355322E-2</v>
      </c>
      <c r="T12" s="29">
        <v>173496</v>
      </c>
      <c r="U12" s="30">
        <v>8.8963593822348683E-2</v>
      </c>
      <c r="V12" s="29">
        <v>170233</v>
      </c>
      <c r="W12" s="30">
        <v>9.04542986156055E-2</v>
      </c>
      <c r="X12" s="29">
        <v>178654</v>
      </c>
      <c r="Y12" s="30">
        <v>8.73179877381213E-2</v>
      </c>
      <c r="Z12" s="29">
        <v>187751</v>
      </c>
      <c r="AA12" s="30">
        <v>8.515468135083859E-2</v>
      </c>
      <c r="AB12" s="29">
        <v>203835</v>
      </c>
      <c r="AC12" s="30">
        <v>8.4287016239211629E-2</v>
      </c>
      <c r="AD12" s="29">
        <v>223527</v>
      </c>
      <c r="AE12" s="30">
        <v>8.4878298841845459E-2</v>
      </c>
      <c r="AF12" s="29">
        <v>230553</v>
      </c>
      <c r="AG12" s="30">
        <v>8.3789679193826933E-2</v>
      </c>
      <c r="AH12" s="29">
        <v>238185</v>
      </c>
      <c r="AI12" s="30">
        <v>8.123051171965455E-2</v>
      </c>
      <c r="AJ12" s="29">
        <v>233801</v>
      </c>
      <c r="AK12" s="30">
        <v>7.3185100228412917E-2</v>
      </c>
      <c r="AL12" s="29">
        <v>226614</v>
      </c>
      <c r="AM12" s="30">
        <v>6.9847436239641431E-2</v>
      </c>
      <c r="AN12" s="29">
        <v>232020</v>
      </c>
      <c r="AO12" s="106">
        <v>6.8090056597915338E-2</v>
      </c>
    </row>
    <row r="13" spans="1:41" ht="15" customHeight="1" x14ac:dyDescent="0.2">
      <c r="A13" s="52" t="s">
        <v>4</v>
      </c>
      <c r="B13" s="53">
        <v>534229</v>
      </c>
      <c r="C13" s="24">
        <v>0.44895155082406962</v>
      </c>
      <c r="D13" s="53">
        <v>603000</v>
      </c>
      <c r="E13" s="24">
        <v>0.46017642385682789</v>
      </c>
      <c r="F13" s="53">
        <v>628142</v>
      </c>
      <c r="G13" s="24">
        <v>0.46347594786336455</v>
      </c>
      <c r="H13" s="53">
        <v>619472</v>
      </c>
      <c r="I13" s="24">
        <v>0.46469020003210598</v>
      </c>
      <c r="J13" s="53">
        <v>656457</v>
      </c>
      <c r="K13" s="24">
        <v>0.47086709058239995</v>
      </c>
      <c r="L13" s="53">
        <v>715478</v>
      </c>
      <c r="M13" s="24">
        <v>0.46412685356428596</v>
      </c>
      <c r="N13" s="53">
        <v>790651</v>
      </c>
      <c r="O13" s="24">
        <v>0.46311377946990773</v>
      </c>
      <c r="P13" s="53">
        <v>820076</v>
      </c>
      <c r="Q13" s="24">
        <v>0.4585634092483668</v>
      </c>
      <c r="R13" s="53">
        <v>845904</v>
      </c>
      <c r="S13" s="24">
        <v>0.44565782028573808</v>
      </c>
      <c r="T13" s="53">
        <v>887747</v>
      </c>
      <c r="U13" s="24">
        <v>0.4552102845311049</v>
      </c>
      <c r="V13" s="53">
        <v>875291</v>
      </c>
      <c r="W13" s="24">
        <v>0.46509098406038751</v>
      </c>
      <c r="X13" s="53">
        <v>955419</v>
      </c>
      <c r="Y13" s="24">
        <v>0.46696555647658672</v>
      </c>
      <c r="Z13" s="53">
        <v>1098989</v>
      </c>
      <c r="AA13" s="24">
        <v>0.4984477212002959</v>
      </c>
      <c r="AB13" s="53">
        <v>1255510</v>
      </c>
      <c r="AC13" s="24">
        <v>0.5191610457403909</v>
      </c>
      <c r="AD13" s="53">
        <v>1430760</v>
      </c>
      <c r="AE13" s="24">
        <v>0.5432921966964116</v>
      </c>
      <c r="AF13" s="53">
        <v>1534338</v>
      </c>
      <c r="AG13" s="24">
        <v>0.55762314433079607</v>
      </c>
      <c r="AH13" s="53">
        <v>1706658</v>
      </c>
      <c r="AI13" s="24">
        <v>0.58203792291891687</v>
      </c>
      <c r="AJ13" s="53">
        <v>1947776</v>
      </c>
      <c r="AK13" s="24">
        <v>0.60969876853605076</v>
      </c>
      <c r="AL13" s="53">
        <v>1993465</v>
      </c>
      <c r="AM13" s="24">
        <v>0.61442990937654685</v>
      </c>
      <c r="AN13" s="53">
        <v>2152633</v>
      </c>
      <c r="AO13" s="109">
        <v>0.63172529439074332</v>
      </c>
    </row>
    <row r="14" spans="1:41" ht="15" customHeight="1" x14ac:dyDescent="0.2">
      <c r="A14" s="52" t="s">
        <v>7</v>
      </c>
      <c r="B14" s="29">
        <v>1759</v>
      </c>
      <c r="C14" s="30">
        <v>1.4782158548104624E-3</v>
      </c>
      <c r="D14" s="29">
        <v>1870</v>
      </c>
      <c r="E14" s="30">
        <v>1.4270811154432309E-3</v>
      </c>
      <c r="F14" s="29">
        <v>2134</v>
      </c>
      <c r="G14" s="30">
        <v>1.5745765650767181E-3</v>
      </c>
      <c r="H14" s="29">
        <v>2419</v>
      </c>
      <c r="I14" s="30">
        <v>1.8145866058153787E-3</v>
      </c>
      <c r="J14" s="29">
        <v>3962</v>
      </c>
      <c r="K14" s="30">
        <v>2.8418851697635467E-3</v>
      </c>
      <c r="L14" s="29">
        <v>4418</v>
      </c>
      <c r="M14" s="30">
        <v>2.8659335983035332E-3</v>
      </c>
      <c r="N14" s="29">
        <v>4544</v>
      </c>
      <c r="O14" s="30">
        <v>2.6615902767608726E-3</v>
      </c>
      <c r="P14" s="29">
        <v>5380</v>
      </c>
      <c r="Q14" s="30">
        <v>3.0083445214299813E-3</v>
      </c>
      <c r="R14" s="29">
        <v>6953</v>
      </c>
      <c r="S14" s="30">
        <v>3.6631329612423357E-3</v>
      </c>
      <c r="T14" s="29">
        <v>7228</v>
      </c>
      <c r="U14" s="30">
        <v>3.7063036389769002E-3</v>
      </c>
      <c r="V14" s="29">
        <v>7351</v>
      </c>
      <c r="W14" s="30">
        <v>3.9059967757327663E-3</v>
      </c>
      <c r="X14" s="29">
        <v>8779</v>
      </c>
      <c r="Y14" s="30">
        <v>4.2907777847289563E-3</v>
      </c>
      <c r="Z14" s="29">
        <v>8893</v>
      </c>
      <c r="AA14" s="30">
        <v>4.0334303479236198E-3</v>
      </c>
      <c r="AB14" s="29">
        <v>8956</v>
      </c>
      <c r="AC14" s="30">
        <v>3.703360646789704E-3</v>
      </c>
      <c r="AD14" s="29">
        <v>11322</v>
      </c>
      <c r="AE14" s="30">
        <v>4.2992215682551736E-3</v>
      </c>
      <c r="AF14" s="29">
        <v>11976</v>
      </c>
      <c r="AG14" s="30">
        <v>4.3524274159315703E-3</v>
      </c>
      <c r="AH14" s="29">
        <v>12534</v>
      </c>
      <c r="AI14" s="30">
        <v>4.2745900619020937E-3</v>
      </c>
      <c r="AJ14" s="29">
        <v>12677</v>
      </c>
      <c r="AK14" s="30">
        <v>3.9681931026624801E-3</v>
      </c>
      <c r="AL14" s="29">
        <v>14226</v>
      </c>
      <c r="AM14" s="30">
        <v>4.3847671721303138E-3</v>
      </c>
      <c r="AN14" s="29">
        <v>14133</v>
      </c>
      <c r="AO14" s="106">
        <v>4.1475595633925413E-3</v>
      </c>
    </row>
    <row r="15" spans="1:41" ht="15" customHeight="1" x14ac:dyDescent="0.2">
      <c r="A15" s="52" t="s">
        <v>6</v>
      </c>
      <c r="B15" s="29">
        <v>271373</v>
      </c>
      <c r="C15" s="30">
        <v>0.22805450322198953</v>
      </c>
      <c r="D15" s="29">
        <v>295108</v>
      </c>
      <c r="E15" s="30">
        <v>0.22521018920653527</v>
      </c>
      <c r="F15" s="29">
        <v>308863</v>
      </c>
      <c r="G15" s="30">
        <v>0.22789523974662157</v>
      </c>
      <c r="H15" s="29">
        <v>306911</v>
      </c>
      <c r="I15" s="30">
        <v>0.23022595691500775</v>
      </c>
      <c r="J15" s="29">
        <v>317410</v>
      </c>
      <c r="K15" s="30">
        <v>0.22767359205821489</v>
      </c>
      <c r="L15" s="29">
        <v>351148</v>
      </c>
      <c r="M15" s="30">
        <v>0.22778787939725875</v>
      </c>
      <c r="N15" s="29">
        <v>404480</v>
      </c>
      <c r="O15" s="30">
        <v>0.2369190218187143</v>
      </c>
      <c r="P15" s="29">
        <v>427652</v>
      </c>
      <c r="Q15" s="30">
        <v>0.23913095748672386</v>
      </c>
      <c r="R15" s="29">
        <v>461436</v>
      </c>
      <c r="S15" s="30">
        <v>0.24310390063336954</v>
      </c>
      <c r="T15" s="29">
        <v>452469</v>
      </c>
      <c r="U15" s="30">
        <v>0.23201265927286097</v>
      </c>
      <c r="V15" s="29">
        <v>421441</v>
      </c>
      <c r="W15" s="30">
        <v>0.22393513632996773</v>
      </c>
      <c r="X15" s="29">
        <v>459160</v>
      </c>
      <c r="Y15" s="30">
        <v>0.22441662235290438</v>
      </c>
      <c r="Z15" s="29">
        <v>467643</v>
      </c>
      <c r="AA15" s="30">
        <v>0.21210001891308281</v>
      </c>
      <c r="AB15" s="29">
        <v>502522</v>
      </c>
      <c r="AC15" s="30">
        <v>0.20779591323649571</v>
      </c>
      <c r="AD15" s="29">
        <v>529587</v>
      </c>
      <c r="AE15" s="30">
        <v>0.2010962597303968</v>
      </c>
      <c r="AF15" s="29">
        <v>536408</v>
      </c>
      <c r="AG15" s="30">
        <v>0.19494629970983818</v>
      </c>
      <c r="AH15" s="29">
        <v>557912</v>
      </c>
      <c r="AI15" s="30">
        <v>0.19027007265166115</v>
      </c>
      <c r="AJ15" s="29">
        <v>549110</v>
      </c>
      <c r="AK15" s="30">
        <v>0.17188408255920126</v>
      </c>
      <c r="AL15" s="29">
        <v>551926</v>
      </c>
      <c r="AM15" s="30">
        <v>0.17011577437404721</v>
      </c>
      <c r="AN15" s="29">
        <v>542358</v>
      </c>
      <c r="AO15" s="106">
        <v>0.15916380879377712</v>
      </c>
    </row>
    <row r="16" spans="1:41" ht="15" customHeight="1" x14ac:dyDescent="0.2">
      <c r="A16" s="55" t="s">
        <v>8</v>
      </c>
      <c r="B16" s="56">
        <v>1189948</v>
      </c>
      <c r="C16" s="57">
        <v>1</v>
      </c>
      <c r="D16" s="56">
        <v>1310367</v>
      </c>
      <c r="E16" s="57">
        <v>1</v>
      </c>
      <c r="F16" s="56">
        <v>1355285</v>
      </c>
      <c r="G16" s="57">
        <v>1</v>
      </c>
      <c r="H16" s="56">
        <v>1333086</v>
      </c>
      <c r="I16" s="57">
        <v>1</v>
      </c>
      <c r="J16" s="56">
        <v>1394145</v>
      </c>
      <c r="K16" s="57">
        <v>1</v>
      </c>
      <c r="L16" s="56">
        <v>1541557</v>
      </c>
      <c r="M16" s="57">
        <v>1</v>
      </c>
      <c r="N16" s="56">
        <v>1707250</v>
      </c>
      <c r="O16" s="57">
        <v>1</v>
      </c>
      <c r="P16" s="56">
        <v>1788359</v>
      </c>
      <c r="Q16" s="57">
        <v>1</v>
      </c>
      <c r="R16" s="56">
        <v>1898102</v>
      </c>
      <c r="S16" s="57">
        <v>1</v>
      </c>
      <c r="T16" s="56">
        <v>1950191</v>
      </c>
      <c r="U16" s="57">
        <v>1</v>
      </c>
      <c r="V16" s="56">
        <v>1881978</v>
      </c>
      <c r="W16" s="57">
        <v>1</v>
      </c>
      <c r="X16" s="56">
        <v>2046016</v>
      </c>
      <c r="Y16" s="57">
        <v>1</v>
      </c>
      <c r="Z16" s="56">
        <v>2204823</v>
      </c>
      <c r="AA16" s="57">
        <v>1</v>
      </c>
      <c r="AB16" s="56">
        <v>2418344</v>
      </c>
      <c r="AC16" s="57">
        <v>1</v>
      </c>
      <c r="AD16" s="56">
        <v>2633500</v>
      </c>
      <c r="AE16" s="57">
        <v>1</v>
      </c>
      <c r="AF16" s="56">
        <v>2751568</v>
      </c>
      <c r="AG16" s="57">
        <v>1</v>
      </c>
      <c r="AH16" s="56">
        <v>2932211</v>
      </c>
      <c r="AI16" s="57">
        <v>1</v>
      </c>
      <c r="AJ16" s="56">
        <v>3194653</v>
      </c>
      <c r="AK16" s="57">
        <v>1</v>
      </c>
      <c r="AL16" s="56">
        <v>3244414</v>
      </c>
      <c r="AM16" s="57">
        <v>1</v>
      </c>
      <c r="AN16" s="56">
        <v>3407546</v>
      </c>
      <c r="AO16" s="110">
        <v>1</v>
      </c>
    </row>
    <row r="17" spans="1:41" ht="15" customHeight="1" x14ac:dyDescent="0.2">
      <c r="A17" s="1" t="s">
        <v>59</v>
      </c>
      <c r="B17" s="5"/>
      <c r="C17" s="6"/>
      <c r="D17" s="5"/>
      <c r="E17" s="6"/>
      <c r="F17" s="5"/>
      <c r="G17" s="6"/>
      <c r="H17" s="5"/>
      <c r="I17" s="6"/>
      <c r="J17" s="5"/>
      <c r="K17" s="6"/>
      <c r="L17" s="5"/>
      <c r="M17" s="6"/>
      <c r="N17" s="5"/>
      <c r="O17" s="6"/>
      <c r="P17" s="5"/>
      <c r="Q17" s="6"/>
      <c r="R17" s="5"/>
      <c r="S17" s="6"/>
      <c r="T17" s="5"/>
      <c r="U17" s="6"/>
      <c r="V17" s="5"/>
      <c r="W17" s="6"/>
      <c r="X17" s="5"/>
      <c r="Y17" s="6"/>
      <c r="Z17" s="5"/>
      <c r="AA17" s="6"/>
      <c r="AB17" s="5"/>
      <c r="AC17" s="6"/>
      <c r="AD17" s="5"/>
      <c r="AE17" s="6"/>
      <c r="AF17" s="5"/>
      <c r="AG17" s="6"/>
      <c r="AH17" s="5"/>
      <c r="AI17" s="6"/>
      <c r="AJ17" s="5"/>
      <c r="AK17" s="6"/>
      <c r="AL17" s="5"/>
      <c r="AM17" s="6"/>
      <c r="AN17" s="5"/>
      <c r="AO17" s="6"/>
    </row>
    <row r="18" spans="1:41" ht="15" customHeight="1" x14ac:dyDescent="0.2">
      <c r="A18" s="1" t="s">
        <v>58</v>
      </c>
      <c r="B18" s="5"/>
      <c r="C18" s="6"/>
      <c r="D18" s="5"/>
      <c r="E18" s="6"/>
      <c r="F18" s="5"/>
      <c r="G18" s="6"/>
      <c r="H18" s="5"/>
      <c r="I18" s="6"/>
      <c r="J18" s="5"/>
      <c r="K18" s="6"/>
      <c r="L18" s="5"/>
      <c r="M18" s="6"/>
      <c r="N18" s="5"/>
      <c r="O18" s="6"/>
      <c r="P18" s="5"/>
      <c r="Q18" s="6"/>
      <c r="R18" s="5"/>
      <c r="S18" s="6"/>
      <c r="T18" s="5"/>
      <c r="U18" s="6"/>
      <c r="V18" s="5"/>
      <c r="W18" s="6"/>
      <c r="X18" s="5"/>
      <c r="Y18" s="6"/>
      <c r="Z18" s="5"/>
      <c r="AA18" s="6"/>
      <c r="AB18" s="5"/>
      <c r="AC18" s="6"/>
      <c r="AD18" s="5"/>
      <c r="AE18" s="6"/>
      <c r="AF18" s="5"/>
      <c r="AG18" s="6"/>
      <c r="AH18" s="5"/>
      <c r="AI18" s="6"/>
      <c r="AJ18" s="5"/>
      <c r="AK18" s="6"/>
      <c r="AL18" s="5"/>
      <c r="AM18" s="6"/>
      <c r="AN18" s="5"/>
      <c r="AO18" s="6"/>
    </row>
    <row r="19" spans="1:41" ht="15" customHeight="1" x14ac:dyDescent="0.2">
      <c r="B19" s="5"/>
      <c r="C19" s="6"/>
      <c r="D19" s="5"/>
      <c r="E19" s="6"/>
      <c r="F19" s="5"/>
      <c r="G19" s="6"/>
      <c r="H19" s="5"/>
      <c r="I19" s="6"/>
      <c r="J19" s="5"/>
      <c r="K19" s="6"/>
      <c r="L19" s="5"/>
      <c r="M19" s="6"/>
      <c r="N19" s="5"/>
      <c r="O19" s="6"/>
      <c r="P19" s="5"/>
      <c r="Q19" s="6"/>
      <c r="R19" s="5"/>
      <c r="S19" s="6"/>
      <c r="T19" s="5"/>
      <c r="U19" s="6"/>
      <c r="V19" s="5"/>
      <c r="W19" s="6"/>
      <c r="X19" s="5"/>
      <c r="Y19" s="6"/>
      <c r="Z19" s="5"/>
      <c r="AA19" s="6"/>
      <c r="AB19" s="5"/>
      <c r="AC19" s="6"/>
      <c r="AD19" s="5"/>
      <c r="AE19" s="6"/>
      <c r="AF19" s="5"/>
      <c r="AG19" s="6"/>
      <c r="AH19" s="5"/>
      <c r="AI19" s="6"/>
      <c r="AJ19" s="5"/>
      <c r="AK19" s="6"/>
      <c r="AL19" s="5"/>
      <c r="AM19" s="6"/>
      <c r="AN19" s="5"/>
      <c r="AO19" s="6"/>
    </row>
    <row r="20" spans="1:41" ht="15" customHeight="1" x14ac:dyDescent="0.2">
      <c r="B20" s="5"/>
      <c r="C20" s="6"/>
      <c r="D20" s="5"/>
      <c r="E20" s="6"/>
      <c r="F20" s="5"/>
      <c r="G20" s="6"/>
      <c r="H20" s="5"/>
      <c r="I20" s="6"/>
      <c r="J20" s="5"/>
      <c r="K20" s="6"/>
      <c r="L20" s="5"/>
      <c r="M20" s="6"/>
      <c r="N20" s="5"/>
      <c r="O20" s="6"/>
      <c r="P20" s="5"/>
      <c r="Q20" s="6"/>
      <c r="R20" s="5"/>
      <c r="S20" s="6"/>
      <c r="T20" s="5"/>
      <c r="U20" s="6"/>
      <c r="V20" s="5"/>
      <c r="W20" s="6"/>
      <c r="X20" s="5"/>
      <c r="Y20" s="6"/>
      <c r="Z20" s="5"/>
      <c r="AA20" s="6"/>
      <c r="AB20" s="5"/>
      <c r="AC20" s="6"/>
      <c r="AD20" s="5"/>
      <c r="AE20" s="6"/>
      <c r="AF20" s="5"/>
      <c r="AG20" s="6"/>
      <c r="AH20" s="5"/>
      <c r="AI20" s="6"/>
      <c r="AJ20" s="5"/>
      <c r="AK20" s="6"/>
      <c r="AL20" s="5"/>
      <c r="AM20" s="6"/>
      <c r="AN20" s="5"/>
      <c r="AO20" s="6"/>
    </row>
    <row r="21" spans="1:41" ht="15" customHeight="1" x14ac:dyDescent="0.2">
      <c r="A21" s="1" t="s">
        <v>42</v>
      </c>
      <c r="B21" s="5"/>
      <c r="C21" s="6"/>
      <c r="D21" s="5"/>
      <c r="E21" s="6"/>
      <c r="F21" s="5"/>
      <c r="G21" s="6"/>
      <c r="H21" s="5"/>
      <c r="I21" s="6"/>
      <c r="J21" s="5"/>
      <c r="K21" s="6"/>
      <c r="L21" s="5"/>
      <c r="M21" s="6"/>
      <c r="N21" s="5"/>
      <c r="O21" s="6"/>
      <c r="P21" s="5"/>
      <c r="Q21" s="6"/>
      <c r="R21" s="5"/>
      <c r="S21" s="6"/>
      <c r="T21" s="5"/>
      <c r="U21" s="6"/>
      <c r="V21" s="5"/>
      <c r="W21" s="6"/>
      <c r="X21" s="5"/>
      <c r="Y21" s="6"/>
      <c r="Z21" s="5"/>
      <c r="AA21" s="6"/>
      <c r="AB21" s="5"/>
      <c r="AC21" s="6"/>
      <c r="AD21" s="5"/>
      <c r="AE21" s="6"/>
      <c r="AF21" s="5"/>
      <c r="AG21" s="6"/>
      <c r="AH21" s="5"/>
      <c r="AI21" s="6"/>
      <c r="AJ21" s="5"/>
      <c r="AK21" s="6"/>
      <c r="AL21" s="5"/>
      <c r="AM21" s="6"/>
      <c r="AN21" s="5"/>
      <c r="AO21" s="6"/>
    </row>
    <row r="22" spans="1:41" s="73" customFormat="1" ht="24.95" customHeight="1" x14ac:dyDescent="0.2">
      <c r="A22" s="25"/>
      <c r="B22" s="71">
        <v>1999</v>
      </c>
      <c r="C22" s="71" t="s">
        <v>0</v>
      </c>
      <c r="D22" s="71">
        <v>2000</v>
      </c>
      <c r="E22" s="71" t="s">
        <v>0</v>
      </c>
      <c r="F22" s="71">
        <v>2001</v>
      </c>
      <c r="G22" s="71" t="s">
        <v>0</v>
      </c>
      <c r="H22" s="71">
        <v>2002</v>
      </c>
      <c r="I22" s="71" t="s">
        <v>0</v>
      </c>
      <c r="J22" s="71">
        <v>2003</v>
      </c>
      <c r="K22" s="71" t="s">
        <v>0</v>
      </c>
      <c r="L22" s="71">
        <v>2004</v>
      </c>
      <c r="M22" s="71" t="s">
        <v>0</v>
      </c>
      <c r="N22" s="71">
        <v>2005</v>
      </c>
      <c r="O22" s="71" t="s">
        <v>0</v>
      </c>
      <c r="P22" s="71">
        <v>2006</v>
      </c>
      <c r="Q22" s="71" t="s">
        <v>0</v>
      </c>
      <c r="R22" s="71">
        <v>2007</v>
      </c>
      <c r="S22" s="71" t="s">
        <v>0</v>
      </c>
      <c r="T22" s="71">
        <v>2008</v>
      </c>
      <c r="U22" s="71" t="s">
        <v>0</v>
      </c>
      <c r="V22" s="71">
        <v>2009</v>
      </c>
      <c r="W22" s="71" t="s">
        <v>0</v>
      </c>
      <c r="X22" s="71">
        <v>2010</v>
      </c>
      <c r="Y22" s="71" t="s">
        <v>0</v>
      </c>
      <c r="Z22" s="71">
        <v>2011</v>
      </c>
      <c r="AA22" s="71" t="s">
        <v>0</v>
      </c>
      <c r="AB22" s="71">
        <v>2012</v>
      </c>
      <c r="AC22" s="71" t="s">
        <v>0</v>
      </c>
      <c r="AD22" s="71">
        <v>2013</v>
      </c>
      <c r="AE22" s="71" t="s">
        <v>0</v>
      </c>
      <c r="AF22" s="71">
        <v>2014</v>
      </c>
      <c r="AG22" s="71" t="s">
        <v>0</v>
      </c>
      <c r="AH22" s="71">
        <v>2015</v>
      </c>
      <c r="AI22" s="71" t="s">
        <v>0</v>
      </c>
      <c r="AJ22" s="71">
        <v>2016</v>
      </c>
      <c r="AK22" s="71" t="s">
        <v>0</v>
      </c>
      <c r="AL22" s="71">
        <v>2017</v>
      </c>
      <c r="AM22" s="71" t="s">
        <v>0</v>
      </c>
      <c r="AN22" s="71">
        <v>2018</v>
      </c>
      <c r="AO22" s="72" t="s">
        <v>0</v>
      </c>
    </row>
    <row r="23" spans="1:41" ht="15" customHeight="1" x14ac:dyDescent="0.2">
      <c r="A23" s="52" t="s">
        <v>1</v>
      </c>
      <c r="B23" s="29">
        <v>50044</v>
      </c>
      <c r="C23" s="30">
        <v>3.9448210625886805E-2</v>
      </c>
      <c r="D23" s="29">
        <v>51906</v>
      </c>
      <c r="E23" s="30">
        <v>3.768130671506352E-2</v>
      </c>
      <c r="F23" s="29">
        <v>63450</v>
      </c>
      <c r="G23" s="30">
        <v>4.3554365733113672E-2</v>
      </c>
      <c r="H23" s="29">
        <v>80232</v>
      </c>
      <c r="I23" s="30">
        <v>5.5562326869806097E-2</v>
      </c>
      <c r="J23" s="29">
        <v>105317</v>
      </c>
      <c r="K23" s="30">
        <v>7.0973111395646604E-2</v>
      </c>
      <c r="L23" s="29">
        <v>130384</v>
      </c>
      <c r="M23" s="30">
        <v>8.3142456319347025E-2</v>
      </c>
      <c r="N23" s="29">
        <v>173327</v>
      </c>
      <c r="O23" s="30">
        <v>0.10176550023485205</v>
      </c>
      <c r="P23" s="29">
        <v>210501</v>
      </c>
      <c r="Q23" s="30">
        <v>0.11748674443266172</v>
      </c>
      <c r="R23" s="29">
        <v>245161</v>
      </c>
      <c r="S23" s="30">
        <v>0.13077345708646718</v>
      </c>
      <c r="T23" s="29">
        <v>289838</v>
      </c>
      <c r="U23" s="30">
        <v>0.15017512953367876</v>
      </c>
      <c r="V23" s="29">
        <v>314604</v>
      </c>
      <c r="W23" s="30">
        <v>0.16951559890080284</v>
      </c>
      <c r="X23" s="29">
        <v>391177</v>
      </c>
      <c r="Y23" s="30">
        <v>0.19584309602483227</v>
      </c>
      <c r="Z23" s="29">
        <v>526412</v>
      </c>
      <c r="AA23" s="30">
        <v>0.24391251969233621</v>
      </c>
      <c r="AB23" s="29">
        <v>652777</v>
      </c>
      <c r="AC23" s="30">
        <v>0.27701124549119455</v>
      </c>
      <c r="AD23" s="29">
        <v>825136</v>
      </c>
      <c r="AE23" s="30">
        <v>0.32281053166933998</v>
      </c>
      <c r="AF23" s="29">
        <v>928177</v>
      </c>
      <c r="AG23" s="30">
        <v>0.34734563281191527</v>
      </c>
      <c r="AH23" s="29">
        <v>1101864</v>
      </c>
      <c r="AI23" s="30">
        <v>0.38277773917876745</v>
      </c>
      <c r="AJ23" s="29">
        <v>1338503</v>
      </c>
      <c r="AK23" s="30">
        <v>0.42935140336808342</v>
      </c>
      <c r="AL23" s="29">
        <v>1381594</v>
      </c>
      <c r="AM23" s="30">
        <v>0.43689529772633845</v>
      </c>
      <c r="AN23" s="29">
        <v>1542002</v>
      </c>
      <c r="AO23" s="106">
        <v>0.46357875116495806</v>
      </c>
    </row>
    <row r="24" spans="1:41" ht="15" customHeight="1" x14ac:dyDescent="0.2">
      <c r="A24" s="52" t="s">
        <v>2</v>
      </c>
      <c r="B24" s="29">
        <v>404457</v>
      </c>
      <c r="C24" s="30">
        <v>0.31882153555100112</v>
      </c>
      <c r="D24" s="29">
        <v>419543</v>
      </c>
      <c r="E24" s="30">
        <v>0.3045684210526316</v>
      </c>
      <c r="F24" s="29">
        <v>440248</v>
      </c>
      <c r="G24" s="30">
        <v>0.30220208676551347</v>
      </c>
      <c r="H24" s="29">
        <v>421805</v>
      </c>
      <c r="I24" s="30">
        <v>0.29210872576177288</v>
      </c>
      <c r="J24" s="29">
        <v>413093</v>
      </c>
      <c r="K24" s="30">
        <v>0.27838331423950402</v>
      </c>
      <c r="L24" s="29">
        <v>423081</v>
      </c>
      <c r="M24" s="30">
        <v>0.26978765463588827</v>
      </c>
      <c r="N24" s="29">
        <v>427078</v>
      </c>
      <c r="O24" s="30">
        <v>0.2507503522780648</v>
      </c>
      <c r="P24" s="29">
        <v>408674</v>
      </c>
      <c r="Q24" s="30">
        <v>0.22809287269074063</v>
      </c>
      <c r="R24" s="29">
        <v>396291</v>
      </c>
      <c r="S24" s="30">
        <v>0.21138902224355896</v>
      </c>
      <c r="T24" s="29">
        <v>391002</v>
      </c>
      <c r="U24" s="30">
        <v>0.2025917098445596</v>
      </c>
      <c r="V24" s="29">
        <v>348596</v>
      </c>
      <c r="W24" s="30">
        <v>0.18783124090737646</v>
      </c>
      <c r="X24" s="29">
        <v>344598</v>
      </c>
      <c r="Y24" s="30">
        <v>0.17252328026434366</v>
      </c>
      <c r="Z24" s="29">
        <v>342610</v>
      </c>
      <c r="AA24" s="30">
        <v>0.15874803076637939</v>
      </c>
      <c r="AB24" s="29">
        <v>342796</v>
      </c>
      <c r="AC24" s="30">
        <v>0.14546827922766814</v>
      </c>
      <c r="AD24" s="29">
        <v>328436</v>
      </c>
      <c r="AE24" s="30">
        <v>0.12849106060013302</v>
      </c>
      <c r="AF24" s="29">
        <v>325989</v>
      </c>
      <c r="AG24" s="30">
        <v>0.12199274006436645</v>
      </c>
      <c r="AH24" s="29">
        <v>318721</v>
      </c>
      <c r="AI24" s="30">
        <v>0.11072083651775169</v>
      </c>
      <c r="AJ24" s="29">
        <v>318381</v>
      </c>
      <c r="AK24" s="30">
        <v>0.1021270248596632</v>
      </c>
      <c r="AL24" s="29">
        <v>318481</v>
      </c>
      <c r="AM24" s="30">
        <v>0.10071182367264334</v>
      </c>
      <c r="AN24" s="29">
        <v>313567</v>
      </c>
      <c r="AO24" s="106">
        <v>9.4269007606048769E-2</v>
      </c>
    </row>
    <row r="25" spans="1:41" ht="15" customHeight="1" x14ac:dyDescent="0.2">
      <c r="A25" s="52" t="s">
        <v>3</v>
      </c>
      <c r="B25" s="29">
        <v>80642</v>
      </c>
      <c r="C25" s="30">
        <v>6.3567712438909033E-2</v>
      </c>
      <c r="D25" s="29">
        <v>102010</v>
      </c>
      <c r="E25" s="30">
        <v>7.4054446460980042E-2</v>
      </c>
      <c r="F25" s="29">
        <v>104612</v>
      </c>
      <c r="G25" s="30">
        <v>7.180944535969247E-2</v>
      </c>
      <c r="H25" s="29">
        <v>106136</v>
      </c>
      <c r="I25" s="30">
        <v>7.3501385041551251E-2</v>
      </c>
      <c r="J25" s="29">
        <v>118651</v>
      </c>
      <c r="K25" s="30">
        <v>7.9958892108632662E-2</v>
      </c>
      <c r="L25" s="29">
        <v>140115</v>
      </c>
      <c r="M25" s="30">
        <v>8.9347659737278415E-2</v>
      </c>
      <c r="N25" s="29">
        <v>160921</v>
      </c>
      <c r="O25" s="30">
        <v>9.4481564114607799E-2</v>
      </c>
      <c r="P25" s="29">
        <v>166189</v>
      </c>
      <c r="Q25" s="30">
        <v>9.2754925489758333E-2</v>
      </c>
      <c r="R25" s="29">
        <v>172469</v>
      </c>
      <c r="S25" s="30">
        <v>9.1998186376486907E-2</v>
      </c>
      <c r="T25" s="29">
        <v>170632</v>
      </c>
      <c r="U25" s="30">
        <v>8.8410362694300512E-2</v>
      </c>
      <c r="V25" s="29">
        <v>163523</v>
      </c>
      <c r="W25" s="30">
        <v>8.8109811951074951E-2</v>
      </c>
      <c r="X25" s="29">
        <v>170101</v>
      </c>
      <c r="Y25" s="30">
        <v>8.5161209572444177E-2</v>
      </c>
      <c r="Z25" s="29">
        <v>178924</v>
      </c>
      <c r="AA25" s="30">
        <v>8.2904272078584001E-2</v>
      </c>
      <c r="AB25" s="29">
        <v>188915</v>
      </c>
      <c r="AC25" s="30">
        <v>8.0167621472522807E-2</v>
      </c>
      <c r="AD25" s="29">
        <v>204589</v>
      </c>
      <c r="AE25" s="30">
        <v>8.0039513321075076E-2</v>
      </c>
      <c r="AF25" s="29">
        <v>210292</v>
      </c>
      <c r="AG25" s="30">
        <v>7.8696205373849262E-2</v>
      </c>
      <c r="AH25" s="29">
        <v>213694</v>
      </c>
      <c r="AI25" s="30">
        <v>7.4235392204543879E-2</v>
      </c>
      <c r="AJ25" s="29">
        <v>208830</v>
      </c>
      <c r="AK25" s="30">
        <v>6.6986367281475542E-2</v>
      </c>
      <c r="AL25" s="29">
        <v>204775</v>
      </c>
      <c r="AM25" s="30">
        <v>6.475508332542769E-2</v>
      </c>
      <c r="AN25" s="29">
        <v>209992</v>
      </c>
      <c r="AO25" s="106">
        <v>6.3130806000661399E-2</v>
      </c>
    </row>
    <row r="26" spans="1:41" ht="15" customHeight="1" x14ac:dyDescent="0.2">
      <c r="A26" s="52" t="s">
        <v>4</v>
      </c>
      <c r="B26" s="53">
        <v>535143</v>
      </c>
      <c r="C26" s="24">
        <v>0.42183745861579697</v>
      </c>
      <c r="D26" s="53">
        <v>573459</v>
      </c>
      <c r="E26" s="24">
        <v>0.41630417422867516</v>
      </c>
      <c r="F26" s="53">
        <v>608310</v>
      </c>
      <c r="G26" s="24">
        <v>0.4175658978583196</v>
      </c>
      <c r="H26" s="53">
        <v>608173</v>
      </c>
      <c r="I26" s="24">
        <v>0.42117243767313017</v>
      </c>
      <c r="J26" s="53">
        <v>637061</v>
      </c>
      <c r="K26" s="24">
        <v>0.42931531774378329</v>
      </c>
      <c r="L26" s="53">
        <v>693580</v>
      </c>
      <c r="M26" s="24">
        <v>0.44227777069251373</v>
      </c>
      <c r="N26" s="53">
        <v>761326</v>
      </c>
      <c r="O26" s="24">
        <v>0.44699741662752468</v>
      </c>
      <c r="P26" s="53">
        <v>785364</v>
      </c>
      <c r="Q26" s="24">
        <v>0.43833454261316068</v>
      </c>
      <c r="R26" s="53">
        <v>813921</v>
      </c>
      <c r="S26" s="24">
        <v>0.43416066570651302</v>
      </c>
      <c r="T26" s="53">
        <v>851472</v>
      </c>
      <c r="U26" s="24">
        <v>0.44117720207253885</v>
      </c>
      <c r="V26" s="53">
        <v>826723</v>
      </c>
      <c r="W26" s="24">
        <v>0.44545665175925425</v>
      </c>
      <c r="X26" s="53">
        <v>905876</v>
      </c>
      <c r="Y26" s="24">
        <v>0.45352758586162012</v>
      </c>
      <c r="Z26" s="53">
        <v>1047946</v>
      </c>
      <c r="AA26" s="24">
        <v>0.4855648225372996</v>
      </c>
      <c r="AB26" s="53">
        <v>1184488</v>
      </c>
      <c r="AC26" s="24">
        <v>0.50264714619138551</v>
      </c>
      <c r="AD26" s="53">
        <v>1358161</v>
      </c>
      <c r="AE26" s="24">
        <v>0.53134110559054815</v>
      </c>
      <c r="AF26" s="53">
        <v>1464458</v>
      </c>
      <c r="AG26" s="24">
        <v>0.54803457825013102</v>
      </c>
      <c r="AH26" s="53">
        <v>1634279</v>
      </c>
      <c r="AI26" s="24">
        <v>0.56773396790106301</v>
      </c>
      <c r="AJ26" s="53">
        <v>1865714</v>
      </c>
      <c r="AK26" s="24">
        <v>0.59846479550922216</v>
      </c>
      <c r="AL26" s="53">
        <v>1904850</v>
      </c>
      <c r="AM26" s="24">
        <v>0.60236220472440949</v>
      </c>
      <c r="AN26" s="53">
        <v>2065561</v>
      </c>
      <c r="AO26" s="109">
        <v>0.62097856477166824</v>
      </c>
    </row>
    <row r="27" spans="1:41" ht="15" customHeight="1" x14ac:dyDescent="0.2">
      <c r="A27" s="52" t="s">
        <v>5</v>
      </c>
      <c r="B27" s="29">
        <v>89359</v>
      </c>
      <c r="C27" s="30">
        <v>7.0439066687687207E-2</v>
      </c>
      <c r="D27" s="29">
        <v>100692</v>
      </c>
      <c r="E27" s="30">
        <v>7.3097640653357526E-2</v>
      </c>
      <c r="F27" s="29">
        <v>110027</v>
      </c>
      <c r="G27" s="30">
        <v>7.5526496430532677E-2</v>
      </c>
      <c r="H27" s="29">
        <v>106243</v>
      </c>
      <c r="I27" s="30">
        <v>7.3575484764542939E-2</v>
      </c>
      <c r="J27" s="29">
        <v>116604</v>
      </c>
      <c r="K27" s="30">
        <v>7.8579419098321987E-2</v>
      </c>
      <c r="L27" s="29">
        <v>123701</v>
      </c>
      <c r="M27" s="30">
        <v>7.8880882540492289E-2</v>
      </c>
      <c r="N27" s="29">
        <v>128713</v>
      </c>
      <c r="O27" s="30">
        <v>7.5571277595115074E-2</v>
      </c>
      <c r="P27" s="29">
        <v>135231</v>
      </c>
      <c r="Q27" s="30">
        <v>7.5476363230451524E-2</v>
      </c>
      <c r="R27" s="29">
        <v>140763</v>
      </c>
      <c r="S27" s="30">
        <v>7.5085613698191708E-2</v>
      </c>
      <c r="T27" s="29">
        <v>146150</v>
      </c>
      <c r="U27" s="30">
        <v>7.5725388601036267E-2</v>
      </c>
      <c r="V27" s="29">
        <v>134580</v>
      </c>
      <c r="W27" s="30">
        <v>7.2514682903173658E-2</v>
      </c>
      <c r="X27" s="29">
        <v>150961</v>
      </c>
      <c r="Y27" s="30">
        <v>7.5578752378091515E-2</v>
      </c>
      <c r="Z27" s="29">
        <v>142793</v>
      </c>
      <c r="AA27" s="30">
        <v>6.6163006208877773E-2</v>
      </c>
      <c r="AB27" s="29">
        <v>148560</v>
      </c>
      <c r="AC27" s="30">
        <v>6.3042647994907705E-2</v>
      </c>
      <c r="AD27" s="29">
        <v>147987</v>
      </c>
      <c r="AE27" s="30">
        <v>5.7895622237001683E-2</v>
      </c>
      <c r="AF27" s="29">
        <v>152662</v>
      </c>
      <c r="AG27" s="30">
        <v>5.7129705860339795E-2</v>
      </c>
      <c r="AH27" s="29">
        <v>160028</v>
      </c>
      <c r="AI27" s="30">
        <v>5.5592301813381505E-2</v>
      </c>
      <c r="AJ27" s="29">
        <v>159358</v>
      </c>
      <c r="AK27" s="30">
        <v>5.1117241379310348E-2</v>
      </c>
      <c r="AL27" s="29">
        <v>166585</v>
      </c>
      <c r="AM27" s="30">
        <v>5.2678430256458908E-2</v>
      </c>
      <c r="AN27" s="29">
        <v>174397</v>
      </c>
      <c r="AO27" s="106">
        <v>5.2429726723386347E-2</v>
      </c>
    </row>
    <row r="28" spans="1:41" ht="15" customHeight="1" x14ac:dyDescent="0.2">
      <c r="A28" s="52" t="s">
        <v>7</v>
      </c>
      <c r="B28" s="29">
        <v>25544</v>
      </c>
      <c r="C28" s="30">
        <v>2.0135582531924958E-2</v>
      </c>
      <c r="D28" s="29">
        <v>28298</v>
      </c>
      <c r="E28" s="30">
        <v>2.0543012704174229E-2</v>
      </c>
      <c r="F28" s="29">
        <v>27354</v>
      </c>
      <c r="G28" s="30">
        <v>1.8776771004942339E-2</v>
      </c>
      <c r="H28" s="29">
        <v>23554</v>
      </c>
      <c r="I28" s="30">
        <v>1.631163434903047E-2</v>
      </c>
      <c r="J28" s="29">
        <v>24433</v>
      </c>
      <c r="K28" s="30">
        <v>1.6465395242266999E-2</v>
      </c>
      <c r="L28" s="29">
        <v>27237</v>
      </c>
      <c r="M28" s="30">
        <v>1.7368320367300089E-2</v>
      </c>
      <c r="N28" s="29">
        <v>30487</v>
      </c>
      <c r="O28" s="30">
        <v>1.7899835603569753E-2</v>
      </c>
      <c r="P28" s="29">
        <v>30319</v>
      </c>
      <c r="Q28" s="30">
        <v>1.6921917731763131E-2</v>
      </c>
      <c r="R28" s="29">
        <v>30708</v>
      </c>
      <c r="S28" s="30">
        <v>1.6380220835333654E-2</v>
      </c>
      <c r="T28" s="29">
        <v>33532</v>
      </c>
      <c r="U28" s="30">
        <v>1.7374093264248703E-2</v>
      </c>
      <c r="V28" s="29">
        <v>30823</v>
      </c>
      <c r="W28" s="30">
        <v>1.6608114661350287E-2</v>
      </c>
      <c r="X28" s="29">
        <v>30744</v>
      </c>
      <c r="Y28" s="30">
        <v>1.5392009612496245E-2</v>
      </c>
      <c r="Z28" s="29">
        <v>32842</v>
      </c>
      <c r="AA28" s="30">
        <v>1.5217310721897878E-2</v>
      </c>
      <c r="AB28" s="29">
        <v>30307</v>
      </c>
      <c r="AC28" s="30">
        <v>1.2861022703161468E-2</v>
      </c>
      <c r="AD28" s="29">
        <v>39241</v>
      </c>
      <c r="AE28" s="30">
        <v>1.5351903290168617E-2</v>
      </c>
      <c r="AF28" s="29">
        <v>42149</v>
      </c>
      <c r="AG28" s="30">
        <v>1.5773145722625552E-2</v>
      </c>
      <c r="AH28" s="29">
        <v>44755</v>
      </c>
      <c r="AI28" s="30">
        <v>1.5547488362398387E-2</v>
      </c>
      <c r="AJ28" s="29">
        <v>44554</v>
      </c>
      <c r="AK28" s="30">
        <v>1.4291579791499599E-2</v>
      </c>
      <c r="AL28" s="29">
        <v>44209</v>
      </c>
      <c r="AM28" s="30">
        <v>1.3980014546374474E-2</v>
      </c>
      <c r="AN28" s="29">
        <v>47753</v>
      </c>
      <c r="AO28" s="106">
        <v>1.4356191564200463E-2</v>
      </c>
    </row>
    <row r="29" spans="1:41" ht="15" customHeight="1" x14ac:dyDescent="0.2">
      <c r="A29" s="52" t="s">
        <v>6</v>
      </c>
      <c r="B29" s="29">
        <v>315123</v>
      </c>
      <c r="C29" s="30">
        <v>0.24840217562667508</v>
      </c>
      <c r="D29" s="29">
        <v>348578</v>
      </c>
      <c r="E29" s="30">
        <v>0.25305117967332125</v>
      </c>
      <c r="F29" s="29">
        <v>379752</v>
      </c>
      <c r="G29" s="30">
        <v>0.26067545304777595</v>
      </c>
      <c r="H29" s="29">
        <v>387248</v>
      </c>
      <c r="I29" s="30">
        <v>0.26817728531855956</v>
      </c>
      <c r="J29" s="29">
        <v>391876</v>
      </c>
      <c r="K29" s="30">
        <v>0.26408518094211197</v>
      </c>
      <c r="L29" s="29">
        <v>408342</v>
      </c>
      <c r="M29" s="30">
        <v>0.26038898099732177</v>
      </c>
      <c r="N29" s="29">
        <v>445056</v>
      </c>
      <c r="O29" s="30">
        <v>0.26130577736026306</v>
      </c>
      <c r="P29" s="29">
        <v>483509</v>
      </c>
      <c r="Q29" s="30">
        <v>0.2698604677122286</v>
      </c>
      <c r="R29" s="29">
        <v>512884</v>
      </c>
      <c r="S29" s="30">
        <v>0.2735819064383635</v>
      </c>
      <c r="T29" s="29">
        <v>514991</v>
      </c>
      <c r="U29" s="30">
        <v>0.26683471502590672</v>
      </c>
      <c r="V29" s="29">
        <v>507864</v>
      </c>
      <c r="W29" s="30">
        <v>0.27364836467482084</v>
      </c>
      <c r="X29" s="29">
        <v>540251</v>
      </c>
      <c r="Y29" s="30">
        <v>0.27047712025633325</v>
      </c>
      <c r="Z29" s="29">
        <v>552748</v>
      </c>
      <c r="AA29" s="30">
        <v>0.25611528125289595</v>
      </c>
      <c r="AB29" s="29">
        <v>593371</v>
      </c>
      <c r="AC29" s="30">
        <v>0.25180182474008062</v>
      </c>
      <c r="AD29" s="29">
        <v>621797</v>
      </c>
      <c r="AE29" s="30">
        <v>0.24326004459919409</v>
      </c>
      <c r="AF29" s="29">
        <v>630418</v>
      </c>
      <c r="AG29" s="30">
        <v>0.23591722176483795</v>
      </c>
      <c r="AH29" s="29">
        <v>644445</v>
      </c>
      <c r="AI29" s="30">
        <v>0.22387445285902868</v>
      </c>
      <c r="AJ29" s="29">
        <v>657729</v>
      </c>
      <c r="AK29" s="30">
        <v>0.21097963111467521</v>
      </c>
      <c r="AL29" s="29">
        <v>659162</v>
      </c>
      <c r="AM29" s="30">
        <v>0.20844385415678462</v>
      </c>
      <c r="AN29" s="29">
        <v>649726</v>
      </c>
      <c r="AO29" s="106">
        <v>0.19532994618645341</v>
      </c>
    </row>
    <row r="30" spans="1:41" ht="15" customHeight="1" x14ac:dyDescent="0.2">
      <c r="A30" s="55" t="s">
        <v>8</v>
      </c>
      <c r="B30" s="56">
        <v>1268600</v>
      </c>
      <c r="C30" s="57">
        <v>1</v>
      </c>
      <c r="D30" s="56">
        <v>1377500</v>
      </c>
      <c r="E30" s="57">
        <v>1</v>
      </c>
      <c r="F30" s="56">
        <v>1456800</v>
      </c>
      <c r="G30" s="57">
        <v>1</v>
      </c>
      <c r="H30" s="56">
        <v>1444000</v>
      </c>
      <c r="I30" s="57">
        <v>1</v>
      </c>
      <c r="J30" s="56">
        <v>1483900</v>
      </c>
      <c r="K30" s="57">
        <v>1</v>
      </c>
      <c r="L30" s="56">
        <v>1568200</v>
      </c>
      <c r="M30" s="57">
        <v>1</v>
      </c>
      <c r="N30" s="56">
        <v>1703200</v>
      </c>
      <c r="O30" s="57">
        <v>1</v>
      </c>
      <c r="P30" s="56">
        <v>1791700</v>
      </c>
      <c r="Q30" s="57">
        <v>1</v>
      </c>
      <c r="R30" s="56">
        <v>1874700</v>
      </c>
      <c r="S30" s="57">
        <v>1</v>
      </c>
      <c r="T30" s="56">
        <v>1930000</v>
      </c>
      <c r="U30" s="57">
        <v>1</v>
      </c>
      <c r="V30" s="56">
        <v>1855900</v>
      </c>
      <c r="W30" s="57">
        <v>1</v>
      </c>
      <c r="X30" s="56">
        <v>1997400</v>
      </c>
      <c r="Y30" s="57">
        <v>1</v>
      </c>
      <c r="Z30" s="56">
        <v>2158200</v>
      </c>
      <c r="AA30" s="57">
        <v>1</v>
      </c>
      <c r="AB30" s="56">
        <v>2356500</v>
      </c>
      <c r="AC30" s="57">
        <v>1</v>
      </c>
      <c r="AD30" s="56">
        <v>2556100</v>
      </c>
      <c r="AE30" s="57">
        <v>1</v>
      </c>
      <c r="AF30" s="56">
        <v>2672200</v>
      </c>
      <c r="AG30" s="57">
        <v>1</v>
      </c>
      <c r="AH30" s="56">
        <v>2878600</v>
      </c>
      <c r="AI30" s="57">
        <v>1</v>
      </c>
      <c r="AJ30" s="56">
        <v>3117500</v>
      </c>
      <c r="AK30" s="57">
        <v>1</v>
      </c>
      <c r="AL30" s="56">
        <v>3162300</v>
      </c>
      <c r="AM30" s="57">
        <v>1</v>
      </c>
      <c r="AN30" s="56">
        <v>3326300</v>
      </c>
      <c r="AO30" s="110">
        <v>1</v>
      </c>
    </row>
    <row r="31" spans="1:41" ht="15" customHeight="1" x14ac:dyDescent="0.2">
      <c r="A31" s="1" t="s">
        <v>59</v>
      </c>
      <c r="B31" s="5"/>
      <c r="C31" s="6"/>
      <c r="D31" s="5"/>
      <c r="E31" s="6"/>
      <c r="F31" s="5"/>
      <c r="G31" s="6"/>
      <c r="H31" s="5"/>
      <c r="I31" s="6"/>
      <c r="J31" s="5"/>
      <c r="K31" s="6"/>
      <c r="L31" s="5"/>
      <c r="M31" s="6"/>
      <c r="N31" s="5"/>
      <c r="O31" s="6"/>
      <c r="P31" s="5"/>
      <c r="Q31" s="6"/>
      <c r="R31" s="5"/>
      <c r="S31" s="6"/>
      <c r="T31" s="5"/>
      <c r="U31" s="6"/>
      <c r="V31" s="5"/>
      <c r="W31" s="6"/>
      <c r="X31" s="5"/>
      <c r="Y31" s="6"/>
      <c r="Z31" s="5"/>
      <c r="AA31" s="6"/>
      <c r="AB31" s="5"/>
      <c r="AC31" s="6"/>
      <c r="AD31" s="5"/>
      <c r="AE31" s="6"/>
      <c r="AF31" s="5"/>
      <c r="AG31" s="6"/>
      <c r="AH31" s="5"/>
      <c r="AI31" s="6"/>
      <c r="AJ31" s="5"/>
      <c r="AK31" s="6"/>
      <c r="AL31" s="5"/>
      <c r="AM31" s="6"/>
      <c r="AN31" s="5"/>
      <c r="AO31" s="6"/>
    </row>
    <row r="32" spans="1:41" ht="15" customHeight="1" x14ac:dyDescent="0.2">
      <c r="A32" s="1" t="s">
        <v>58</v>
      </c>
      <c r="B32" s="5"/>
      <c r="C32" s="6"/>
      <c r="D32" s="5"/>
      <c r="E32" s="6"/>
      <c r="F32" s="5"/>
      <c r="G32" s="6"/>
      <c r="H32" s="5"/>
      <c r="I32" s="6"/>
      <c r="J32" s="5"/>
      <c r="K32" s="6"/>
      <c r="L32" s="5"/>
      <c r="M32" s="6"/>
      <c r="N32" s="5"/>
      <c r="O32" s="6"/>
      <c r="P32" s="5"/>
      <c r="Q32" s="6"/>
      <c r="R32" s="5"/>
      <c r="S32" s="6"/>
      <c r="T32" s="5"/>
      <c r="U32" s="6"/>
      <c r="V32" s="5"/>
      <c r="W32" s="6"/>
      <c r="X32" s="5"/>
      <c r="Y32" s="6"/>
      <c r="Z32" s="5"/>
      <c r="AA32" s="6"/>
      <c r="AB32" s="5"/>
      <c r="AC32" s="6"/>
      <c r="AD32" s="5"/>
      <c r="AE32" s="6"/>
      <c r="AF32" s="5"/>
      <c r="AG32" s="6"/>
      <c r="AH32" s="5"/>
      <c r="AI32" s="6"/>
      <c r="AJ32" s="5"/>
      <c r="AK32" s="6"/>
      <c r="AL32" s="5"/>
      <c r="AM32" s="6"/>
      <c r="AN32" s="5"/>
      <c r="AO32" s="6"/>
    </row>
    <row r="33" spans="1:16384" ht="15" customHeight="1" x14ac:dyDescent="0.2">
      <c r="B33" s="5"/>
      <c r="C33" s="6"/>
      <c r="D33" s="5"/>
      <c r="E33" s="6"/>
      <c r="F33" s="5"/>
      <c r="G33" s="6"/>
      <c r="H33" s="5"/>
      <c r="I33" s="6"/>
      <c r="J33" s="5"/>
      <c r="K33" s="6"/>
      <c r="L33" s="5"/>
      <c r="M33" s="6"/>
      <c r="N33" s="5"/>
      <c r="O33" s="6"/>
      <c r="P33" s="5"/>
      <c r="Q33" s="6"/>
      <c r="R33" s="5"/>
      <c r="S33" s="6"/>
      <c r="T33" s="5"/>
      <c r="U33" s="6"/>
      <c r="V33" s="5"/>
      <c r="W33" s="6"/>
      <c r="X33" s="5"/>
      <c r="Y33" s="6"/>
      <c r="Z33" s="5"/>
      <c r="AA33" s="6"/>
      <c r="AB33" s="5"/>
      <c r="AC33" s="6"/>
      <c r="AD33" s="5"/>
      <c r="AE33" s="6"/>
      <c r="AF33" s="5"/>
      <c r="AG33" s="6"/>
      <c r="AH33" s="5"/>
      <c r="AI33" s="6"/>
      <c r="AJ33" s="5"/>
      <c r="AK33" s="6"/>
      <c r="AL33" s="5"/>
      <c r="AM33" s="6"/>
      <c r="AN33" s="5"/>
      <c r="AO33" s="6"/>
    </row>
    <row r="34" spans="1:16384" ht="15" customHeight="1" x14ac:dyDescent="0.2">
      <c r="B34" s="5"/>
      <c r="C34" s="6"/>
      <c r="D34" s="5"/>
      <c r="E34" s="6"/>
      <c r="F34" s="5"/>
      <c r="G34" s="6"/>
      <c r="H34" s="5"/>
      <c r="I34" s="6"/>
      <c r="J34" s="5"/>
      <c r="K34" s="6"/>
      <c r="L34" s="5"/>
      <c r="M34" s="6"/>
      <c r="N34" s="5"/>
      <c r="O34" s="6"/>
      <c r="P34" s="5"/>
      <c r="Q34" s="6"/>
      <c r="R34" s="5"/>
      <c r="S34" s="6"/>
      <c r="T34" s="5"/>
      <c r="U34" s="6"/>
      <c r="V34" s="5"/>
      <c r="W34" s="6"/>
      <c r="X34" s="5"/>
      <c r="Y34" s="6"/>
      <c r="Z34" s="5"/>
      <c r="AA34" s="6"/>
      <c r="AB34" s="5"/>
      <c r="AC34" s="6"/>
      <c r="AD34" s="5"/>
      <c r="AE34" s="6"/>
      <c r="AF34" s="5"/>
      <c r="AG34" s="6"/>
      <c r="AH34" s="5"/>
      <c r="AI34" s="6"/>
      <c r="AJ34" s="5"/>
      <c r="AK34" s="6"/>
      <c r="AL34" s="5"/>
      <c r="AM34" s="6"/>
      <c r="AN34" s="5"/>
      <c r="AO34" s="6"/>
    </row>
    <row r="35" spans="1:16384" ht="15" customHeight="1" x14ac:dyDescent="0.2">
      <c r="A35" s="1" t="s">
        <v>43</v>
      </c>
      <c r="B35" s="5"/>
      <c r="C35" s="6"/>
      <c r="D35" s="5"/>
      <c r="E35" s="6"/>
      <c r="F35" s="5"/>
      <c r="G35" s="6"/>
      <c r="H35" s="5"/>
      <c r="I35" s="6"/>
      <c r="J35" s="5"/>
      <c r="K35" s="6"/>
      <c r="L35" s="5"/>
      <c r="M35" s="6"/>
      <c r="N35" s="5"/>
      <c r="O35" s="6"/>
      <c r="P35" s="5"/>
      <c r="Q35" s="6"/>
      <c r="R35" s="5"/>
      <c r="S35" s="6"/>
      <c r="T35" s="5"/>
      <c r="U35" s="6"/>
      <c r="V35" s="5"/>
      <c r="W35" s="6"/>
      <c r="X35" s="5"/>
      <c r="Y35" s="6"/>
      <c r="Z35" s="5"/>
      <c r="AA35" s="6"/>
      <c r="AB35" s="5"/>
      <c r="AC35" s="6"/>
      <c r="AD35" s="5"/>
      <c r="AE35" s="6"/>
      <c r="AF35" s="5"/>
      <c r="AG35" s="6"/>
      <c r="AH35" s="5"/>
      <c r="AI35" s="6"/>
      <c r="AJ35" s="5"/>
      <c r="AK35" s="6"/>
      <c r="AL35" s="5"/>
      <c r="AM35" s="6"/>
      <c r="AN35" s="5"/>
      <c r="AO35" s="6"/>
    </row>
    <row r="36" spans="1:16384" s="73" customFormat="1" ht="24.95" customHeight="1" x14ac:dyDescent="0.2">
      <c r="A36" s="70"/>
      <c r="B36" s="71">
        <v>1999</v>
      </c>
      <c r="C36" s="71" t="s">
        <v>0</v>
      </c>
      <c r="D36" s="71">
        <v>2000</v>
      </c>
      <c r="E36" s="71" t="s">
        <v>0</v>
      </c>
      <c r="F36" s="71">
        <v>2001</v>
      </c>
      <c r="G36" s="71" t="s">
        <v>0</v>
      </c>
      <c r="H36" s="71">
        <v>2002</v>
      </c>
      <c r="I36" s="71" t="s">
        <v>0</v>
      </c>
      <c r="J36" s="71">
        <v>2003</v>
      </c>
      <c r="K36" s="71" t="s">
        <v>0</v>
      </c>
      <c r="L36" s="71">
        <v>2004</v>
      </c>
      <c r="M36" s="71" t="s">
        <v>0</v>
      </c>
      <c r="N36" s="71">
        <v>2005</v>
      </c>
      <c r="O36" s="71" t="s">
        <v>0</v>
      </c>
      <c r="P36" s="71">
        <v>2006</v>
      </c>
      <c r="Q36" s="71" t="s">
        <v>0</v>
      </c>
      <c r="R36" s="71">
        <v>2007</v>
      </c>
      <c r="S36" s="71" t="s">
        <v>0</v>
      </c>
      <c r="T36" s="71">
        <v>2008</v>
      </c>
      <c r="U36" s="71" t="s">
        <v>0</v>
      </c>
      <c r="V36" s="71">
        <v>2009</v>
      </c>
      <c r="W36" s="71" t="s">
        <v>0</v>
      </c>
      <c r="X36" s="71">
        <v>2010</v>
      </c>
      <c r="Y36" s="71" t="s">
        <v>0</v>
      </c>
      <c r="Z36" s="71">
        <v>2011</v>
      </c>
      <c r="AA36" s="71" t="s">
        <v>0</v>
      </c>
      <c r="AB36" s="71">
        <v>2012</v>
      </c>
      <c r="AC36" s="71" t="s">
        <v>0</v>
      </c>
      <c r="AD36" s="71">
        <v>2013</v>
      </c>
      <c r="AE36" s="71" t="s">
        <v>0</v>
      </c>
      <c r="AF36" s="71">
        <v>2014</v>
      </c>
      <c r="AG36" s="71" t="s">
        <v>0</v>
      </c>
      <c r="AH36" s="71">
        <v>2015</v>
      </c>
      <c r="AI36" s="71" t="s">
        <v>0</v>
      </c>
      <c r="AJ36" s="71">
        <v>2016</v>
      </c>
      <c r="AK36" s="71" t="s">
        <v>0</v>
      </c>
      <c r="AL36" s="71">
        <v>2017</v>
      </c>
      <c r="AM36" s="71" t="s">
        <v>0</v>
      </c>
      <c r="AN36" s="71">
        <v>2018</v>
      </c>
      <c r="AO36" s="72" t="s">
        <v>0</v>
      </c>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c r="IF36" s="146"/>
      <c r="IG36" s="146"/>
      <c r="IH36" s="146"/>
      <c r="II36" s="146"/>
      <c r="IJ36" s="146"/>
      <c r="IK36" s="146"/>
      <c r="IL36" s="146"/>
      <c r="IM36" s="146"/>
      <c r="IN36" s="146"/>
      <c r="IO36" s="146"/>
      <c r="IP36" s="146"/>
      <c r="IQ36" s="146"/>
      <c r="IR36" s="146"/>
      <c r="IS36" s="146"/>
      <c r="IT36" s="146"/>
      <c r="IU36" s="146"/>
      <c r="IV36" s="146"/>
      <c r="IW36" s="146"/>
      <c r="IX36" s="146"/>
      <c r="IY36" s="146"/>
      <c r="IZ36" s="146"/>
      <c r="JA36" s="146"/>
      <c r="JB36" s="146"/>
      <c r="JC36" s="146"/>
      <c r="JD36" s="146"/>
      <c r="JE36" s="146"/>
      <c r="JF36" s="146"/>
      <c r="JG36" s="146"/>
      <c r="JH36" s="146"/>
      <c r="JI36" s="146"/>
      <c r="JJ36" s="146"/>
      <c r="JK36" s="146"/>
      <c r="JL36" s="146"/>
      <c r="JM36" s="146"/>
      <c r="JN36" s="146"/>
      <c r="JO36" s="146"/>
      <c r="JP36" s="146"/>
      <c r="JQ36" s="146"/>
      <c r="JR36" s="146"/>
      <c r="JS36" s="146"/>
      <c r="JT36" s="146"/>
      <c r="JU36" s="146"/>
      <c r="JV36" s="146"/>
      <c r="JW36" s="146"/>
      <c r="JX36" s="146"/>
      <c r="JY36" s="146"/>
      <c r="JZ36" s="146"/>
      <c r="KA36" s="146"/>
      <c r="KB36" s="146"/>
      <c r="KC36" s="146"/>
      <c r="KD36" s="146"/>
      <c r="KE36" s="146"/>
      <c r="KF36" s="146"/>
      <c r="KG36" s="146"/>
      <c r="KH36" s="146"/>
      <c r="KI36" s="146"/>
      <c r="KJ36" s="146"/>
      <c r="KK36" s="146"/>
      <c r="KL36" s="146"/>
      <c r="KM36" s="146"/>
      <c r="KN36" s="146"/>
      <c r="KO36" s="146"/>
      <c r="KP36" s="146"/>
      <c r="KQ36" s="146"/>
      <c r="KR36" s="146"/>
      <c r="KS36" s="146"/>
      <c r="KT36" s="146"/>
      <c r="KU36" s="146"/>
      <c r="KV36" s="146"/>
      <c r="KW36" s="146"/>
      <c r="KX36" s="146"/>
      <c r="KY36" s="146"/>
      <c r="KZ36" s="146"/>
      <c r="LA36" s="146"/>
      <c r="LB36" s="146"/>
      <c r="LC36" s="146"/>
      <c r="LD36" s="146"/>
      <c r="LE36" s="146"/>
      <c r="LF36" s="146"/>
      <c r="LG36" s="146"/>
      <c r="LH36" s="146"/>
      <c r="LI36" s="146"/>
      <c r="LJ36" s="146"/>
      <c r="LK36" s="146"/>
      <c r="LL36" s="146"/>
      <c r="LM36" s="146"/>
      <c r="LN36" s="146"/>
      <c r="LO36" s="146"/>
      <c r="LP36" s="146"/>
      <c r="LQ36" s="146"/>
      <c r="LR36" s="146"/>
      <c r="LS36" s="146"/>
      <c r="LT36" s="146"/>
      <c r="LU36" s="146"/>
      <c r="LV36" s="146"/>
      <c r="LW36" s="146"/>
      <c r="LX36" s="146"/>
      <c r="LY36" s="146"/>
      <c r="LZ36" s="146"/>
      <c r="MA36" s="146"/>
      <c r="MB36" s="146"/>
      <c r="MC36" s="146"/>
      <c r="MD36" s="146"/>
      <c r="ME36" s="146"/>
      <c r="MF36" s="146"/>
      <c r="MG36" s="146"/>
      <c r="MH36" s="146"/>
      <c r="MI36" s="146"/>
      <c r="MJ36" s="146"/>
      <c r="MK36" s="146"/>
      <c r="ML36" s="146"/>
      <c r="MM36" s="146"/>
      <c r="MN36" s="146"/>
      <c r="MO36" s="146"/>
      <c r="MP36" s="146"/>
      <c r="MQ36" s="146"/>
      <c r="MR36" s="146"/>
      <c r="MS36" s="146"/>
      <c r="MT36" s="146"/>
      <c r="MU36" s="146"/>
      <c r="MV36" s="146"/>
      <c r="MW36" s="146"/>
      <c r="MX36" s="146"/>
      <c r="MY36" s="146"/>
      <c r="MZ36" s="146"/>
      <c r="NA36" s="146"/>
      <c r="NB36" s="146"/>
      <c r="NC36" s="146"/>
      <c r="ND36" s="146"/>
      <c r="NE36" s="146"/>
      <c r="NF36" s="146"/>
      <c r="NG36" s="146"/>
      <c r="NH36" s="146"/>
      <c r="NI36" s="146"/>
      <c r="NJ36" s="146"/>
      <c r="NK36" s="146"/>
      <c r="NL36" s="146"/>
      <c r="NM36" s="146"/>
      <c r="NN36" s="146"/>
      <c r="NO36" s="146"/>
      <c r="NP36" s="146"/>
      <c r="NQ36" s="146"/>
      <c r="NR36" s="146"/>
      <c r="NS36" s="146"/>
      <c r="NT36" s="146"/>
      <c r="NU36" s="146"/>
      <c r="NV36" s="146"/>
      <c r="NW36" s="146"/>
      <c r="NX36" s="146"/>
      <c r="NY36" s="146"/>
      <c r="NZ36" s="146"/>
      <c r="OA36" s="146"/>
      <c r="OB36" s="146"/>
      <c r="OC36" s="146"/>
      <c r="OD36" s="146"/>
      <c r="OE36" s="146"/>
      <c r="OF36" s="146"/>
      <c r="OG36" s="146"/>
      <c r="OH36" s="146"/>
      <c r="OI36" s="146"/>
      <c r="OJ36" s="146"/>
      <c r="OK36" s="146"/>
      <c r="OL36" s="146"/>
      <c r="OM36" s="146"/>
      <c r="ON36" s="146"/>
      <c r="OO36" s="146"/>
      <c r="OP36" s="146"/>
      <c r="OQ36" s="146"/>
      <c r="OR36" s="146"/>
      <c r="OS36" s="146"/>
      <c r="OT36" s="146"/>
      <c r="OU36" s="146"/>
      <c r="OV36" s="146"/>
      <c r="OW36" s="146"/>
      <c r="OX36" s="146"/>
      <c r="OY36" s="146"/>
      <c r="OZ36" s="146"/>
      <c r="PA36" s="146"/>
      <c r="PB36" s="146"/>
      <c r="PC36" s="146"/>
      <c r="PD36" s="146"/>
      <c r="PE36" s="146"/>
      <c r="PF36" s="146"/>
      <c r="PG36" s="146"/>
      <c r="PH36" s="146"/>
      <c r="PI36" s="146"/>
      <c r="PJ36" s="146"/>
      <c r="PK36" s="146"/>
      <c r="PL36" s="146"/>
      <c r="PM36" s="146"/>
      <c r="PN36" s="146"/>
      <c r="PO36" s="146"/>
      <c r="PP36" s="146"/>
      <c r="PQ36" s="146"/>
      <c r="PR36" s="146"/>
      <c r="PS36" s="146"/>
      <c r="PT36" s="146"/>
      <c r="PU36" s="146"/>
      <c r="PV36" s="146"/>
      <c r="PW36" s="146"/>
      <c r="PX36" s="146"/>
      <c r="PY36" s="146"/>
      <c r="PZ36" s="146"/>
      <c r="QA36" s="146"/>
      <c r="QB36" s="146"/>
      <c r="QC36" s="146"/>
      <c r="QD36" s="146"/>
      <c r="QE36" s="146"/>
      <c r="QF36" s="146"/>
      <c r="QG36" s="146"/>
      <c r="QH36" s="146"/>
      <c r="QI36" s="146"/>
      <c r="QJ36" s="146"/>
      <c r="QK36" s="146"/>
      <c r="QL36" s="146"/>
      <c r="QM36" s="146"/>
      <c r="QN36" s="146"/>
      <c r="QO36" s="146"/>
      <c r="QP36" s="146"/>
      <c r="QQ36" s="146"/>
      <c r="QR36" s="146"/>
      <c r="QS36" s="146"/>
      <c r="QT36" s="146"/>
      <c r="QU36" s="146"/>
      <c r="QV36" s="146"/>
      <c r="QW36" s="146"/>
      <c r="QX36" s="146"/>
      <c r="QY36" s="146"/>
      <c r="QZ36" s="146"/>
      <c r="RA36" s="146"/>
      <c r="RB36" s="146"/>
      <c r="RC36" s="146"/>
      <c r="RD36" s="146"/>
      <c r="RE36" s="146"/>
      <c r="RF36" s="146"/>
      <c r="RG36" s="146"/>
      <c r="RH36" s="146"/>
      <c r="RI36" s="146"/>
      <c r="RJ36" s="146"/>
      <c r="RK36" s="146"/>
      <c r="RL36" s="146"/>
      <c r="RM36" s="146"/>
      <c r="RN36" s="146"/>
      <c r="RO36" s="146"/>
      <c r="RP36" s="146"/>
      <c r="RQ36" s="146"/>
      <c r="RR36" s="146"/>
      <c r="RS36" s="146"/>
      <c r="RT36" s="146"/>
      <c r="RU36" s="146"/>
      <c r="RV36" s="146"/>
      <c r="RW36" s="146"/>
      <c r="RX36" s="146"/>
      <c r="RY36" s="146"/>
      <c r="RZ36" s="146"/>
      <c r="SA36" s="146"/>
      <c r="SB36" s="146"/>
      <c r="SC36" s="146"/>
      <c r="SD36" s="146"/>
      <c r="SE36" s="146"/>
      <c r="SF36" s="146"/>
      <c r="SG36" s="146"/>
      <c r="SH36" s="146"/>
      <c r="SI36" s="146"/>
      <c r="SJ36" s="146"/>
      <c r="SK36" s="146"/>
      <c r="SL36" s="146"/>
      <c r="SM36" s="146"/>
      <c r="SN36" s="146"/>
      <c r="SO36" s="146"/>
      <c r="SP36" s="146"/>
      <c r="SQ36" s="146"/>
      <c r="SR36" s="146"/>
      <c r="SS36" s="146"/>
      <c r="ST36" s="146"/>
      <c r="SU36" s="146"/>
      <c r="SV36" s="146"/>
      <c r="SW36" s="146"/>
      <c r="SX36" s="146"/>
      <c r="SY36" s="146"/>
      <c r="SZ36" s="146"/>
      <c r="TA36" s="146"/>
      <c r="TB36" s="146"/>
      <c r="TC36" s="146"/>
      <c r="TD36" s="146"/>
      <c r="TE36" s="146"/>
      <c r="TF36" s="146"/>
      <c r="TG36" s="146"/>
      <c r="TH36" s="146"/>
      <c r="TI36" s="146"/>
      <c r="TJ36" s="146"/>
      <c r="TK36" s="146"/>
      <c r="TL36" s="146"/>
      <c r="TM36" s="146"/>
      <c r="TN36" s="146"/>
      <c r="TO36" s="146"/>
      <c r="TP36" s="146"/>
      <c r="TQ36" s="146"/>
      <c r="TR36" s="146"/>
      <c r="TS36" s="146"/>
      <c r="TT36" s="146"/>
      <c r="TU36" s="146"/>
      <c r="TV36" s="146"/>
      <c r="TW36" s="146"/>
      <c r="TX36" s="146"/>
      <c r="TY36" s="146"/>
      <c r="TZ36" s="146"/>
      <c r="UA36" s="146"/>
      <c r="UB36" s="146"/>
      <c r="UC36" s="146"/>
      <c r="UD36" s="146"/>
      <c r="UE36" s="146"/>
      <c r="UF36" s="146"/>
      <c r="UG36" s="146"/>
      <c r="UH36" s="146"/>
      <c r="UI36" s="146"/>
      <c r="UJ36" s="146"/>
      <c r="UK36" s="146"/>
      <c r="UL36" s="146"/>
      <c r="UM36" s="146"/>
      <c r="UN36" s="146"/>
      <c r="UO36" s="146"/>
      <c r="UP36" s="146"/>
      <c r="UQ36" s="146"/>
      <c r="UR36" s="146"/>
      <c r="US36" s="146"/>
      <c r="UT36" s="146"/>
      <c r="UU36" s="146"/>
      <c r="UV36" s="146"/>
      <c r="UW36" s="146"/>
      <c r="UX36" s="146"/>
      <c r="UY36" s="146"/>
      <c r="UZ36" s="146"/>
      <c r="VA36" s="146"/>
      <c r="VB36" s="146"/>
      <c r="VC36" s="146"/>
      <c r="VD36" s="146"/>
      <c r="VE36" s="146"/>
      <c r="VF36" s="146"/>
      <c r="VG36" s="146"/>
      <c r="VH36" s="146"/>
      <c r="VI36" s="146"/>
      <c r="VJ36" s="146"/>
      <c r="VK36" s="146"/>
      <c r="VL36" s="146"/>
      <c r="VM36" s="146"/>
      <c r="VN36" s="146"/>
      <c r="VO36" s="146"/>
      <c r="VP36" s="146"/>
      <c r="VQ36" s="146"/>
      <c r="VR36" s="146"/>
      <c r="VS36" s="146"/>
      <c r="VT36" s="146"/>
      <c r="VU36" s="146"/>
      <c r="VV36" s="146"/>
      <c r="VW36" s="146"/>
      <c r="VX36" s="146"/>
      <c r="VY36" s="146"/>
      <c r="VZ36" s="146"/>
      <c r="WA36" s="146"/>
      <c r="WB36" s="146"/>
      <c r="WC36" s="146"/>
      <c r="WD36" s="146"/>
      <c r="WE36" s="146"/>
      <c r="WF36" s="146"/>
      <c r="WG36" s="146"/>
      <c r="WH36" s="146"/>
      <c r="WI36" s="146"/>
      <c r="WJ36" s="146"/>
      <c r="WK36" s="146"/>
      <c r="WL36" s="146"/>
      <c r="WM36" s="146"/>
      <c r="WN36" s="146"/>
      <c r="WO36" s="146"/>
      <c r="WP36" s="146"/>
      <c r="WQ36" s="146"/>
      <c r="WR36" s="146"/>
      <c r="WS36" s="146"/>
      <c r="WT36" s="146"/>
      <c r="WU36" s="146"/>
      <c r="WV36" s="146"/>
      <c r="WW36" s="146"/>
      <c r="WX36" s="146"/>
      <c r="WY36" s="146"/>
      <c r="WZ36" s="146"/>
      <c r="XA36" s="146"/>
      <c r="XB36" s="146"/>
      <c r="XC36" s="146"/>
      <c r="XD36" s="146"/>
      <c r="XE36" s="146"/>
      <c r="XF36" s="146"/>
      <c r="XG36" s="146"/>
      <c r="XH36" s="146"/>
      <c r="XI36" s="146"/>
      <c r="XJ36" s="146"/>
      <c r="XK36" s="146"/>
      <c r="XL36" s="146"/>
      <c r="XM36" s="146"/>
      <c r="XN36" s="146"/>
      <c r="XO36" s="146"/>
      <c r="XP36" s="146"/>
      <c r="XQ36" s="146"/>
      <c r="XR36" s="146"/>
      <c r="XS36" s="146"/>
      <c r="XT36" s="146"/>
      <c r="XU36" s="146"/>
      <c r="XV36" s="146"/>
      <c r="XW36" s="146"/>
      <c r="XX36" s="146"/>
      <c r="XY36" s="146"/>
      <c r="XZ36" s="146"/>
      <c r="YA36" s="146"/>
      <c r="YB36" s="146"/>
      <c r="YC36" s="146"/>
      <c r="YD36" s="146"/>
      <c r="YE36" s="146"/>
      <c r="YF36" s="146"/>
      <c r="YG36" s="146"/>
      <c r="YH36" s="146"/>
      <c r="YI36" s="146"/>
      <c r="YJ36" s="146"/>
      <c r="YK36" s="146"/>
      <c r="YL36" s="146"/>
      <c r="YM36" s="146"/>
      <c r="YN36" s="146"/>
      <c r="YO36" s="146"/>
      <c r="YP36" s="146"/>
      <c r="YQ36" s="146"/>
      <c r="YR36" s="146"/>
      <c r="YS36" s="146"/>
      <c r="YT36" s="146"/>
      <c r="YU36" s="146"/>
      <c r="YV36" s="146"/>
      <c r="YW36" s="146"/>
      <c r="YX36" s="146"/>
      <c r="YY36" s="146"/>
      <c r="YZ36" s="146"/>
      <c r="ZA36" s="146"/>
      <c r="ZB36" s="146"/>
      <c r="ZC36" s="146"/>
      <c r="ZD36" s="146"/>
      <c r="ZE36" s="146"/>
      <c r="ZF36" s="146"/>
      <c r="ZG36" s="146"/>
      <c r="ZH36" s="146"/>
      <c r="ZI36" s="146"/>
      <c r="ZJ36" s="146"/>
      <c r="ZK36" s="146"/>
      <c r="ZL36" s="146"/>
      <c r="ZM36" s="146"/>
      <c r="ZN36" s="146"/>
      <c r="ZO36" s="146"/>
      <c r="ZP36" s="146"/>
      <c r="ZQ36" s="146"/>
      <c r="ZR36" s="146"/>
      <c r="ZS36" s="146"/>
      <c r="ZT36" s="146"/>
      <c r="ZU36" s="146"/>
      <c r="ZV36" s="146"/>
      <c r="ZW36" s="146"/>
      <c r="ZX36" s="146"/>
      <c r="ZY36" s="146"/>
      <c r="ZZ36" s="146"/>
      <c r="AAA36" s="146"/>
      <c r="AAB36" s="146"/>
      <c r="AAC36" s="146"/>
      <c r="AAD36" s="146"/>
      <c r="AAE36" s="146"/>
      <c r="AAF36" s="146"/>
      <c r="AAG36" s="146"/>
      <c r="AAH36" s="146"/>
      <c r="AAI36" s="146"/>
      <c r="AAJ36" s="146"/>
      <c r="AAK36" s="146"/>
      <c r="AAL36" s="146"/>
      <c r="AAM36" s="146"/>
      <c r="AAN36" s="146"/>
      <c r="AAO36" s="146"/>
      <c r="AAP36" s="146"/>
      <c r="AAQ36" s="146"/>
      <c r="AAR36" s="146"/>
      <c r="AAS36" s="146"/>
      <c r="AAT36" s="146"/>
      <c r="AAU36" s="146"/>
      <c r="AAV36" s="146"/>
      <c r="AAW36" s="146"/>
      <c r="AAX36" s="146"/>
      <c r="AAY36" s="146"/>
      <c r="AAZ36" s="146"/>
      <c r="ABA36" s="146"/>
      <c r="ABB36" s="146"/>
      <c r="ABC36" s="146"/>
      <c r="ABD36" s="146"/>
      <c r="ABE36" s="146"/>
      <c r="ABF36" s="146"/>
      <c r="ABG36" s="146"/>
      <c r="ABH36" s="146"/>
      <c r="ABI36" s="146"/>
      <c r="ABJ36" s="146"/>
      <c r="ABK36" s="146"/>
      <c r="ABL36" s="146"/>
      <c r="ABM36" s="146"/>
      <c r="ABN36" s="146"/>
      <c r="ABO36" s="146"/>
      <c r="ABP36" s="146"/>
      <c r="ABQ36" s="146"/>
      <c r="ABR36" s="146"/>
      <c r="ABS36" s="146"/>
      <c r="ABT36" s="146"/>
      <c r="ABU36" s="146"/>
      <c r="ABV36" s="146"/>
      <c r="ABW36" s="146"/>
      <c r="ABX36" s="146"/>
      <c r="ABY36" s="146"/>
      <c r="ABZ36" s="146"/>
      <c r="ACA36" s="146"/>
      <c r="ACB36" s="146"/>
      <c r="ACC36" s="146"/>
      <c r="ACD36" s="146"/>
      <c r="ACE36" s="146"/>
      <c r="ACF36" s="146"/>
      <c r="ACG36" s="146"/>
      <c r="ACH36" s="146"/>
      <c r="ACI36" s="146"/>
      <c r="ACJ36" s="146"/>
      <c r="ACK36" s="146"/>
      <c r="ACL36" s="146"/>
      <c r="ACM36" s="146"/>
      <c r="ACN36" s="146"/>
      <c r="ACO36" s="146"/>
      <c r="ACP36" s="146"/>
      <c r="ACQ36" s="146"/>
      <c r="ACR36" s="146"/>
      <c r="ACS36" s="146"/>
      <c r="ACT36" s="146"/>
      <c r="ACU36" s="146"/>
      <c r="ACV36" s="146"/>
      <c r="ACW36" s="146"/>
      <c r="ACX36" s="146"/>
      <c r="ACY36" s="146"/>
      <c r="ACZ36" s="146"/>
      <c r="ADA36" s="146"/>
      <c r="ADB36" s="146"/>
      <c r="ADC36" s="146"/>
      <c r="ADD36" s="146"/>
      <c r="ADE36" s="146"/>
      <c r="ADF36" s="146"/>
      <c r="ADG36" s="146"/>
      <c r="ADH36" s="146"/>
      <c r="ADI36" s="146"/>
      <c r="ADJ36" s="146"/>
      <c r="ADK36" s="146"/>
      <c r="ADL36" s="146"/>
      <c r="ADM36" s="146"/>
      <c r="ADN36" s="146"/>
      <c r="ADO36" s="146"/>
      <c r="ADP36" s="146"/>
      <c r="ADQ36" s="146"/>
      <c r="ADR36" s="146"/>
      <c r="ADS36" s="146"/>
      <c r="ADT36" s="146"/>
      <c r="ADU36" s="146"/>
      <c r="ADV36" s="146"/>
      <c r="ADW36" s="146"/>
      <c r="ADX36" s="146"/>
      <c r="ADY36" s="146"/>
      <c r="ADZ36" s="146"/>
      <c r="AEA36" s="146"/>
      <c r="AEB36" s="146"/>
      <c r="AEC36" s="146"/>
      <c r="AED36" s="146"/>
      <c r="AEE36" s="146"/>
      <c r="AEF36" s="146"/>
      <c r="AEG36" s="146"/>
      <c r="AEH36" s="146"/>
      <c r="AEI36" s="146"/>
      <c r="AEJ36" s="146"/>
      <c r="AEK36" s="146"/>
      <c r="AEL36" s="146"/>
      <c r="AEM36" s="146"/>
      <c r="AEN36" s="146"/>
      <c r="AEO36" s="146"/>
      <c r="AEP36" s="146"/>
      <c r="AEQ36" s="146"/>
      <c r="AER36" s="146"/>
      <c r="AES36" s="146"/>
      <c r="AET36" s="146"/>
      <c r="AEU36" s="146"/>
      <c r="AEV36" s="146"/>
      <c r="AEW36" s="146"/>
      <c r="AEX36" s="146"/>
      <c r="AEY36" s="146"/>
      <c r="AEZ36" s="146"/>
      <c r="AFA36" s="146"/>
      <c r="AFB36" s="146"/>
      <c r="AFC36" s="146"/>
      <c r="AFD36" s="146"/>
      <c r="AFE36" s="146"/>
      <c r="AFF36" s="146"/>
      <c r="AFG36" s="146"/>
      <c r="AFH36" s="146"/>
      <c r="AFI36" s="146"/>
      <c r="AFJ36" s="146"/>
      <c r="AFK36" s="146"/>
      <c r="AFL36" s="146"/>
      <c r="AFM36" s="146"/>
      <c r="AFN36" s="146"/>
      <c r="AFO36" s="146"/>
      <c r="AFP36" s="146"/>
      <c r="AFQ36" s="146"/>
      <c r="AFR36" s="146"/>
      <c r="AFS36" s="146"/>
      <c r="AFT36" s="146"/>
      <c r="AFU36" s="146"/>
      <c r="AFV36" s="146"/>
      <c r="AFW36" s="146"/>
      <c r="AFX36" s="146"/>
      <c r="AFY36" s="146"/>
      <c r="AFZ36" s="146"/>
      <c r="AGA36" s="146"/>
      <c r="AGB36" s="146"/>
      <c r="AGC36" s="146"/>
      <c r="AGD36" s="146"/>
      <c r="AGE36" s="146"/>
      <c r="AGF36" s="146"/>
      <c r="AGG36" s="146"/>
      <c r="AGH36" s="146"/>
      <c r="AGI36" s="146"/>
      <c r="AGJ36" s="146"/>
      <c r="AGK36" s="146"/>
      <c r="AGL36" s="146"/>
      <c r="AGM36" s="146"/>
      <c r="AGN36" s="146"/>
      <c r="AGO36" s="146"/>
      <c r="AGP36" s="146"/>
      <c r="AGQ36" s="146"/>
      <c r="AGR36" s="146"/>
      <c r="AGS36" s="146"/>
      <c r="AGT36" s="146"/>
      <c r="AGU36" s="146"/>
      <c r="AGV36" s="146"/>
      <c r="AGW36" s="146"/>
      <c r="AGX36" s="146"/>
      <c r="AGY36" s="146"/>
      <c r="AGZ36" s="146"/>
      <c r="AHA36" s="146"/>
      <c r="AHB36" s="146"/>
      <c r="AHC36" s="146"/>
      <c r="AHD36" s="146"/>
      <c r="AHE36" s="146"/>
      <c r="AHF36" s="146"/>
      <c r="AHG36" s="146"/>
      <c r="AHH36" s="146"/>
      <c r="AHI36" s="146"/>
      <c r="AHJ36" s="146"/>
      <c r="AHK36" s="146"/>
      <c r="AHL36" s="146"/>
      <c r="AHM36" s="146"/>
      <c r="AHN36" s="146"/>
      <c r="AHO36" s="146"/>
      <c r="AHP36" s="146"/>
      <c r="AHQ36" s="146"/>
      <c r="AHR36" s="146"/>
      <c r="AHS36" s="146"/>
      <c r="AHT36" s="146"/>
      <c r="AHU36" s="146"/>
      <c r="AHV36" s="146"/>
      <c r="AHW36" s="146"/>
      <c r="AHX36" s="146"/>
      <c r="AHY36" s="146"/>
      <c r="AHZ36" s="146"/>
      <c r="AIA36" s="146"/>
      <c r="AIB36" s="146"/>
      <c r="AIC36" s="146"/>
      <c r="AID36" s="146"/>
      <c r="AIE36" s="146"/>
      <c r="AIF36" s="146"/>
      <c r="AIG36" s="146"/>
      <c r="AIH36" s="146"/>
      <c r="AII36" s="146"/>
      <c r="AIJ36" s="146"/>
      <c r="AIK36" s="146"/>
      <c r="AIL36" s="146"/>
      <c r="AIM36" s="146"/>
      <c r="AIN36" s="146"/>
      <c r="AIO36" s="146"/>
      <c r="AIP36" s="146"/>
      <c r="AIQ36" s="146"/>
      <c r="AIR36" s="146"/>
      <c r="AIS36" s="146"/>
      <c r="AIT36" s="146"/>
      <c r="AIU36" s="146"/>
      <c r="AIV36" s="146"/>
      <c r="AIW36" s="146"/>
      <c r="AIX36" s="146"/>
      <c r="AIY36" s="146"/>
      <c r="AIZ36" s="146"/>
      <c r="AJA36" s="146"/>
      <c r="AJB36" s="146"/>
      <c r="AJC36" s="146"/>
      <c r="AJD36" s="146"/>
      <c r="AJE36" s="146"/>
      <c r="AJF36" s="146"/>
      <c r="AJG36" s="146"/>
      <c r="AJH36" s="146"/>
      <c r="AJI36" s="146"/>
      <c r="AJJ36" s="146"/>
      <c r="AJK36" s="146"/>
      <c r="AJL36" s="146"/>
      <c r="AJM36" s="146"/>
      <c r="AJN36" s="146"/>
      <c r="AJO36" s="146"/>
      <c r="AJP36" s="146"/>
      <c r="AJQ36" s="146"/>
      <c r="AJR36" s="146"/>
      <c r="AJS36" s="146"/>
      <c r="AJT36" s="146"/>
      <c r="AJU36" s="146"/>
      <c r="AJV36" s="146"/>
      <c r="AJW36" s="146"/>
      <c r="AJX36" s="146"/>
      <c r="AJY36" s="146"/>
      <c r="AJZ36" s="146"/>
      <c r="AKA36" s="146"/>
      <c r="AKB36" s="146"/>
      <c r="AKC36" s="146"/>
      <c r="AKD36" s="146"/>
      <c r="AKE36" s="146"/>
      <c r="AKF36" s="146"/>
      <c r="AKG36" s="146"/>
      <c r="AKH36" s="146"/>
      <c r="AKI36" s="146"/>
      <c r="AKJ36" s="146"/>
      <c r="AKK36" s="146"/>
      <c r="AKL36" s="146"/>
      <c r="AKM36" s="146"/>
      <c r="AKN36" s="146"/>
      <c r="AKO36" s="146"/>
      <c r="AKP36" s="146"/>
      <c r="AKQ36" s="146"/>
      <c r="AKR36" s="146"/>
      <c r="AKS36" s="146"/>
      <c r="AKT36" s="146"/>
      <c r="AKU36" s="146"/>
      <c r="AKV36" s="146"/>
      <c r="AKW36" s="146"/>
      <c r="AKX36" s="146"/>
      <c r="AKY36" s="146"/>
      <c r="AKZ36" s="146"/>
      <c r="ALA36" s="146"/>
      <c r="ALB36" s="146"/>
      <c r="ALC36" s="146"/>
      <c r="ALD36" s="146"/>
      <c r="ALE36" s="146"/>
      <c r="ALF36" s="146"/>
      <c r="ALG36" s="146"/>
      <c r="ALH36" s="146"/>
      <c r="ALI36" s="146"/>
      <c r="ALJ36" s="146"/>
      <c r="ALK36" s="146"/>
      <c r="ALL36" s="146"/>
      <c r="ALM36" s="146"/>
      <c r="ALN36" s="146"/>
      <c r="ALO36" s="146"/>
      <c r="ALP36" s="146"/>
      <c r="ALQ36" s="146"/>
      <c r="ALR36" s="146"/>
      <c r="ALS36" s="146"/>
      <c r="ALT36" s="146"/>
      <c r="ALU36" s="146"/>
      <c r="ALV36" s="146"/>
      <c r="ALW36" s="146"/>
      <c r="ALX36" s="146"/>
      <c r="ALY36" s="146"/>
      <c r="ALZ36" s="146"/>
      <c r="AMA36" s="146"/>
      <c r="AMB36" s="146"/>
      <c r="AMC36" s="146"/>
      <c r="AMD36" s="146"/>
      <c r="AME36" s="146"/>
      <c r="AMF36" s="146"/>
      <c r="AMG36" s="146"/>
      <c r="AMH36" s="146"/>
      <c r="AMI36" s="146"/>
      <c r="AMJ36" s="146"/>
      <c r="AMK36" s="146"/>
      <c r="AML36" s="146"/>
      <c r="AMM36" s="146"/>
      <c r="AMN36" s="146"/>
      <c r="AMO36" s="146"/>
      <c r="AMP36" s="146"/>
      <c r="AMQ36" s="146"/>
      <c r="AMR36" s="146"/>
      <c r="AMS36" s="146"/>
      <c r="AMT36" s="146"/>
      <c r="AMU36" s="146"/>
      <c r="AMV36" s="146"/>
      <c r="AMW36" s="146"/>
      <c r="AMX36" s="146"/>
      <c r="AMY36" s="146"/>
      <c r="AMZ36" s="146"/>
      <c r="ANA36" s="146"/>
      <c r="ANB36" s="146"/>
      <c r="ANC36" s="146"/>
      <c r="AND36" s="146"/>
      <c r="ANE36" s="146"/>
      <c r="ANF36" s="146"/>
      <c r="ANG36" s="146"/>
      <c r="ANH36" s="146"/>
      <c r="ANI36" s="146"/>
      <c r="ANJ36" s="146"/>
      <c r="ANK36" s="146"/>
      <c r="ANL36" s="146"/>
      <c r="ANM36" s="146"/>
      <c r="ANN36" s="146"/>
      <c r="ANO36" s="146"/>
      <c r="ANP36" s="146"/>
      <c r="ANQ36" s="146"/>
      <c r="ANR36" s="146"/>
      <c r="ANS36" s="146"/>
      <c r="ANT36" s="146"/>
      <c r="ANU36" s="146"/>
      <c r="ANV36" s="146"/>
      <c r="ANW36" s="146"/>
      <c r="ANX36" s="146"/>
      <c r="ANY36" s="146"/>
      <c r="ANZ36" s="146"/>
      <c r="AOA36" s="146"/>
      <c r="AOB36" s="146"/>
      <c r="AOC36" s="146"/>
      <c r="AOD36" s="146"/>
      <c r="AOE36" s="146"/>
      <c r="AOF36" s="146"/>
      <c r="AOG36" s="146"/>
      <c r="AOH36" s="146"/>
      <c r="AOI36" s="146"/>
      <c r="AOJ36" s="146"/>
      <c r="AOK36" s="146"/>
      <c r="AOL36" s="146"/>
      <c r="AOM36" s="146"/>
      <c r="AON36" s="146"/>
      <c r="AOO36" s="146"/>
      <c r="AOP36" s="146"/>
      <c r="AOQ36" s="146"/>
      <c r="AOR36" s="146"/>
      <c r="AOS36" s="146"/>
      <c r="AOT36" s="146"/>
      <c r="AOU36" s="146"/>
      <c r="AOV36" s="146"/>
      <c r="AOW36" s="146"/>
      <c r="AOX36" s="146"/>
      <c r="AOY36" s="146"/>
      <c r="AOZ36" s="146"/>
      <c r="APA36" s="146"/>
      <c r="APB36" s="146"/>
      <c r="APC36" s="146"/>
      <c r="APD36" s="146"/>
      <c r="APE36" s="146"/>
      <c r="APF36" s="146"/>
      <c r="APG36" s="146"/>
      <c r="APH36" s="146"/>
      <c r="API36" s="146"/>
      <c r="APJ36" s="146"/>
      <c r="APK36" s="146"/>
      <c r="APL36" s="146"/>
      <c r="APM36" s="146"/>
      <c r="APN36" s="146"/>
      <c r="APO36" s="146"/>
      <c r="APP36" s="146"/>
      <c r="APQ36" s="146"/>
      <c r="APR36" s="146"/>
      <c r="APS36" s="146"/>
      <c r="APT36" s="146"/>
      <c r="APU36" s="146"/>
      <c r="APV36" s="146"/>
      <c r="APW36" s="146"/>
      <c r="APX36" s="146"/>
      <c r="APY36" s="146"/>
      <c r="APZ36" s="146"/>
      <c r="AQA36" s="146"/>
      <c r="AQB36" s="146"/>
      <c r="AQC36" s="146"/>
      <c r="AQD36" s="146"/>
      <c r="AQE36" s="146"/>
      <c r="AQF36" s="146"/>
      <c r="AQG36" s="146"/>
      <c r="AQH36" s="146"/>
      <c r="AQI36" s="146"/>
      <c r="AQJ36" s="146"/>
      <c r="AQK36" s="146"/>
      <c r="AQL36" s="146"/>
      <c r="AQM36" s="146"/>
      <c r="AQN36" s="146"/>
      <c r="AQO36" s="146"/>
      <c r="AQP36" s="146"/>
      <c r="AQQ36" s="146"/>
      <c r="AQR36" s="146"/>
      <c r="AQS36" s="146"/>
      <c r="AQT36" s="146"/>
      <c r="AQU36" s="146"/>
      <c r="AQV36" s="146"/>
      <c r="AQW36" s="146"/>
      <c r="AQX36" s="146"/>
      <c r="AQY36" s="146"/>
      <c r="AQZ36" s="146"/>
      <c r="ARA36" s="146"/>
      <c r="ARB36" s="146"/>
      <c r="ARC36" s="146"/>
      <c r="ARD36" s="146"/>
      <c r="ARE36" s="146"/>
      <c r="ARF36" s="146"/>
      <c r="ARG36" s="146"/>
      <c r="ARH36" s="146"/>
      <c r="ARI36" s="146"/>
      <c r="ARJ36" s="146"/>
      <c r="ARK36" s="146"/>
      <c r="ARL36" s="146"/>
      <c r="ARM36" s="146"/>
      <c r="ARN36" s="146"/>
      <c r="ARO36" s="146"/>
      <c r="ARP36" s="146"/>
      <c r="ARQ36" s="146"/>
      <c r="ARR36" s="146"/>
      <c r="ARS36" s="146"/>
      <c r="ART36" s="146"/>
      <c r="ARU36" s="146"/>
      <c r="ARV36" s="146"/>
      <c r="ARW36" s="146"/>
      <c r="ARX36" s="146"/>
      <c r="ARY36" s="146"/>
      <c r="ARZ36" s="146"/>
      <c r="ASA36" s="146"/>
      <c r="ASB36" s="146"/>
      <c r="ASC36" s="146"/>
      <c r="ASD36" s="146"/>
      <c r="ASE36" s="146"/>
      <c r="ASF36" s="146"/>
      <c r="ASG36" s="146"/>
      <c r="ASH36" s="146"/>
      <c r="ASI36" s="146"/>
      <c r="ASJ36" s="146"/>
      <c r="ASK36" s="146"/>
      <c r="ASL36" s="146"/>
      <c r="ASM36" s="146"/>
      <c r="ASN36" s="146"/>
      <c r="ASO36" s="146"/>
      <c r="ASP36" s="146"/>
      <c r="ASQ36" s="146"/>
      <c r="ASR36" s="146"/>
      <c r="ASS36" s="146"/>
      <c r="AST36" s="146"/>
      <c r="ASU36" s="146"/>
      <c r="ASV36" s="146"/>
      <c r="ASW36" s="146"/>
      <c r="ASX36" s="146"/>
      <c r="ASY36" s="146"/>
      <c r="ASZ36" s="146"/>
      <c r="ATA36" s="146"/>
      <c r="ATB36" s="146"/>
      <c r="ATC36" s="146"/>
      <c r="ATD36" s="146"/>
      <c r="ATE36" s="146"/>
      <c r="ATF36" s="146"/>
      <c r="ATG36" s="146"/>
      <c r="ATH36" s="146"/>
      <c r="ATI36" s="146"/>
      <c r="ATJ36" s="146"/>
      <c r="ATK36" s="146"/>
      <c r="ATL36" s="146"/>
      <c r="ATM36" s="146"/>
      <c r="ATN36" s="146"/>
      <c r="ATO36" s="146"/>
      <c r="ATP36" s="146"/>
      <c r="ATQ36" s="146"/>
      <c r="ATR36" s="146"/>
      <c r="ATS36" s="146"/>
      <c r="ATT36" s="146"/>
      <c r="ATU36" s="146"/>
      <c r="ATV36" s="146"/>
      <c r="ATW36" s="146"/>
      <c r="ATX36" s="146"/>
      <c r="ATY36" s="146"/>
      <c r="ATZ36" s="146"/>
      <c r="AUA36" s="146"/>
      <c r="AUB36" s="146"/>
      <c r="AUC36" s="146"/>
      <c r="AUD36" s="146"/>
      <c r="AUE36" s="146"/>
      <c r="AUF36" s="146"/>
      <c r="AUG36" s="146"/>
      <c r="AUH36" s="146"/>
      <c r="AUI36" s="146"/>
      <c r="AUJ36" s="146"/>
      <c r="AUK36" s="146"/>
      <c r="AUL36" s="146"/>
      <c r="AUM36" s="146"/>
      <c r="AUN36" s="146"/>
      <c r="AUO36" s="146"/>
      <c r="AUP36" s="146"/>
      <c r="AUQ36" s="146"/>
      <c r="AUR36" s="146"/>
      <c r="AUS36" s="146"/>
      <c r="AUT36" s="146"/>
      <c r="AUU36" s="146"/>
      <c r="AUV36" s="146"/>
      <c r="AUW36" s="146"/>
      <c r="AUX36" s="146"/>
      <c r="AUY36" s="146"/>
      <c r="AUZ36" s="146"/>
      <c r="AVA36" s="146"/>
      <c r="AVB36" s="146"/>
      <c r="AVC36" s="146"/>
      <c r="AVD36" s="146"/>
      <c r="AVE36" s="146"/>
      <c r="AVF36" s="146"/>
      <c r="AVG36" s="146"/>
      <c r="AVH36" s="146"/>
      <c r="AVI36" s="146"/>
      <c r="AVJ36" s="146"/>
      <c r="AVK36" s="146"/>
      <c r="AVL36" s="146"/>
      <c r="AVM36" s="146"/>
      <c r="AVN36" s="146"/>
      <c r="AVO36" s="146"/>
      <c r="AVP36" s="146"/>
      <c r="AVQ36" s="146"/>
      <c r="AVR36" s="146"/>
      <c r="AVS36" s="146"/>
      <c r="AVT36" s="146"/>
      <c r="AVU36" s="146"/>
      <c r="AVV36" s="146"/>
      <c r="AVW36" s="146"/>
      <c r="AVX36" s="146"/>
      <c r="AVY36" s="146"/>
      <c r="AVZ36" s="146"/>
      <c r="AWA36" s="146"/>
      <c r="AWB36" s="146"/>
      <c r="AWC36" s="146"/>
      <c r="AWD36" s="146"/>
      <c r="AWE36" s="146"/>
      <c r="AWF36" s="146"/>
      <c r="AWG36" s="146"/>
      <c r="AWH36" s="146"/>
      <c r="AWI36" s="146"/>
      <c r="AWJ36" s="146"/>
      <c r="AWK36" s="146"/>
      <c r="AWL36" s="146"/>
      <c r="AWM36" s="146"/>
      <c r="AWN36" s="146"/>
      <c r="AWO36" s="146"/>
      <c r="AWP36" s="146"/>
      <c r="AWQ36" s="146"/>
      <c r="AWR36" s="146"/>
      <c r="AWS36" s="146"/>
      <c r="AWT36" s="146"/>
      <c r="AWU36" s="146"/>
      <c r="AWV36" s="146"/>
      <c r="AWW36" s="146"/>
      <c r="AWX36" s="146"/>
      <c r="AWY36" s="146"/>
      <c r="AWZ36" s="146"/>
      <c r="AXA36" s="146"/>
      <c r="AXB36" s="146"/>
      <c r="AXC36" s="146"/>
      <c r="AXD36" s="146"/>
      <c r="AXE36" s="146"/>
      <c r="AXF36" s="146"/>
      <c r="AXG36" s="146"/>
      <c r="AXH36" s="146"/>
      <c r="AXI36" s="146"/>
      <c r="AXJ36" s="146"/>
      <c r="AXK36" s="146"/>
      <c r="AXL36" s="146"/>
      <c r="AXM36" s="146"/>
      <c r="AXN36" s="146"/>
      <c r="AXO36" s="146"/>
      <c r="AXP36" s="146"/>
      <c r="AXQ36" s="146"/>
      <c r="AXR36" s="146"/>
      <c r="AXS36" s="146"/>
      <c r="AXT36" s="146"/>
      <c r="AXU36" s="146"/>
      <c r="AXV36" s="146"/>
      <c r="AXW36" s="146"/>
      <c r="AXX36" s="146"/>
      <c r="AXY36" s="146"/>
      <c r="AXZ36" s="146"/>
      <c r="AYA36" s="146"/>
      <c r="AYB36" s="146"/>
      <c r="AYC36" s="146"/>
      <c r="AYD36" s="146"/>
      <c r="AYE36" s="146"/>
      <c r="AYF36" s="146"/>
      <c r="AYG36" s="146"/>
      <c r="AYH36" s="146"/>
      <c r="AYI36" s="146"/>
      <c r="AYJ36" s="146"/>
      <c r="AYK36" s="146"/>
      <c r="AYL36" s="146"/>
      <c r="AYM36" s="146"/>
      <c r="AYN36" s="146"/>
      <c r="AYO36" s="146"/>
      <c r="AYP36" s="146"/>
      <c r="AYQ36" s="146"/>
      <c r="AYR36" s="146"/>
      <c r="AYS36" s="146"/>
      <c r="AYT36" s="146"/>
      <c r="AYU36" s="146"/>
      <c r="AYV36" s="146"/>
      <c r="AYW36" s="146"/>
      <c r="AYX36" s="146"/>
      <c r="AYY36" s="146"/>
      <c r="AYZ36" s="146"/>
      <c r="AZA36" s="146"/>
      <c r="AZB36" s="146"/>
      <c r="AZC36" s="146"/>
      <c r="AZD36" s="146"/>
      <c r="AZE36" s="146"/>
      <c r="AZF36" s="146"/>
      <c r="AZG36" s="146"/>
      <c r="AZH36" s="146"/>
      <c r="AZI36" s="146"/>
      <c r="AZJ36" s="146"/>
      <c r="AZK36" s="146"/>
      <c r="AZL36" s="146"/>
      <c r="AZM36" s="146"/>
      <c r="AZN36" s="146"/>
      <c r="AZO36" s="146"/>
      <c r="AZP36" s="146"/>
      <c r="AZQ36" s="146"/>
      <c r="AZR36" s="146"/>
      <c r="AZS36" s="146"/>
      <c r="AZT36" s="146"/>
      <c r="AZU36" s="146"/>
      <c r="AZV36" s="146"/>
      <c r="AZW36" s="146"/>
      <c r="AZX36" s="146"/>
      <c r="AZY36" s="146"/>
      <c r="AZZ36" s="146"/>
      <c r="BAA36" s="146"/>
      <c r="BAB36" s="146"/>
      <c r="BAC36" s="146"/>
      <c r="BAD36" s="146"/>
      <c r="BAE36" s="146"/>
      <c r="BAF36" s="146"/>
      <c r="BAG36" s="146"/>
      <c r="BAH36" s="146"/>
      <c r="BAI36" s="146"/>
      <c r="BAJ36" s="146"/>
      <c r="BAK36" s="146"/>
      <c r="BAL36" s="146"/>
      <c r="BAM36" s="146"/>
      <c r="BAN36" s="146"/>
      <c r="BAO36" s="146"/>
      <c r="BAP36" s="146"/>
      <c r="BAQ36" s="146"/>
      <c r="BAR36" s="146"/>
      <c r="BAS36" s="146"/>
      <c r="BAT36" s="146"/>
      <c r="BAU36" s="146"/>
      <c r="BAV36" s="146"/>
      <c r="BAW36" s="146"/>
      <c r="BAX36" s="146"/>
      <c r="BAY36" s="146"/>
      <c r="BAZ36" s="146"/>
      <c r="BBA36" s="146"/>
      <c r="BBB36" s="146"/>
      <c r="BBC36" s="146"/>
      <c r="BBD36" s="146"/>
      <c r="BBE36" s="146"/>
      <c r="BBF36" s="146"/>
      <c r="BBG36" s="146"/>
      <c r="BBH36" s="146"/>
      <c r="BBI36" s="146"/>
      <c r="BBJ36" s="146"/>
      <c r="BBK36" s="146"/>
      <c r="BBL36" s="146"/>
      <c r="BBM36" s="146"/>
      <c r="BBN36" s="146"/>
      <c r="BBO36" s="146"/>
      <c r="BBP36" s="146"/>
      <c r="BBQ36" s="146"/>
      <c r="BBR36" s="146"/>
      <c r="BBS36" s="146"/>
      <c r="BBT36" s="146"/>
      <c r="BBU36" s="146"/>
      <c r="BBV36" s="146"/>
      <c r="BBW36" s="146"/>
      <c r="BBX36" s="146"/>
      <c r="BBY36" s="146"/>
      <c r="BBZ36" s="146"/>
      <c r="BCA36" s="146"/>
      <c r="BCB36" s="146"/>
      <c r="BCC36" s="146"/>
      <c r="BCD36" s="146"/>
      <c r="BCE36" s="146"/>
      <c r="BCF36" s="146"/>
      <c r="BCG36" s="146"/>
      <c r="BCH36" s="146"/>
      <c r="BCI36" s="146"/>
      <c r="BCJ36" s="146"/>
      <c r="BCK36" s="146"/>
      <c r="BCL36" s="146"/>
      <c r="BCM36" s="146"/>
      <c r="BCN36" s="146"/>
      <c r="BCO36" s="146"/>
      <c r="BCP36" s="146"/>
      <c r="BCQ36" s="146"/>
      <c r="BCR36" s="146"/>
      <c r="BCS36" s="146"/>
      <c r="BCT36" s="146"/>
      <c r="BCU36" s="146"/>
      <c r="BCV36" s="146"/>
      <c r="BCW36" s="146"/>
      <c r="BCX36" s="146"/>
      <c r="BCY36" s="146"/>
      <c r="BCZ36" s="146"/>
      <c r="BDA36" s="146"/>
      <c r="BDB36" s="146"/>
      <c r="BDC36" s="146"/>
      <c r="BDD36" s="146"/>
      <c r="BDE36" s="146"/>
      <c r="BDF36" s="146"/>
      <c r="BDG36" s="146"/>
      <c r="BDH36" s="146"/>
      <c r="BDI36" s="146"/>
      <c r="BDJ36" s="146"/>
      <c r="BDK36" s="146"/>
      <c r="BDL36" s="146"/>
      <c r="BDM36" s="146"/>
      <c r="BDN36" s="146"/>
      <c r="BDO36" s="146"/>
      <c r="BDP36" s="146"/>
      <c r="BDQ36" s="146"/>
      <c r="BDR36" s="146"/>
      <c r="BDS36" s="146"/>
      <c r="BDT36" s="146"/>
      <c r="BDU36" s="146"/>
      <c r="BDV36" s="146"/>
      <c r="BDW36" s="146"/>
      <c r="BDX36" s="146"/>
      <c r="BDY36" s="146"/>
      <c r="BDZ36" s="146"/>
      <c r="BEA36" s="146"/>
      <c r="BEB36" s="146"/>
      <c r="BEC36" s="146"/>
      <c r="BED36" s="146"/>
      <c r="BEE36" s="146"/>
      <c r="BEF36" s="146"/>
      <c r="BEG36" s="146"/>
      <c r="BEH36" s="146"/>
      <c r="BEI36" s="146"/>
      <c r="BEJ36" s="146"/>
      <c r="BEK36" s="146"/>
      <c r="BEL36" s="146"/>
      <c r="BEM36" s="146"/>
      <c r="BEN36" s="146"/>
      <c r="BEO36" s="146"/>
      <c r="BEP36" s="146"/>
      <c r="BEQ36" s="146"/>
      <c r="BER36" s="146"/>
      <c r="BES36" s="146"/>
      <c r="BET36" s="146"/>
      <c r="BEU36" s="146"/>
      <c r="BEV36" s="146"/>
      <c r="BEW36" s="146"/>
      <c r="BEX36" s="146"/>
      <c r="BEY36" s="146"/>
      <c r="BEZ36" s="146"/>
      <c r="BFA36" s="146"/>
      <c r="BFB36" s="146"/>
      <c r="BFC36" s="146"/>
      <c r="BFD36" s="146"/>
      <c r="BFE36" s="146"/>
      <c r="BFF36" s="146"/>
      <c r="BFG36" s="146"/>
      <c r="BFH36" s="146"/>
      <c r="BFI36" s="146"/>
      <c r="BFJ36" s="146"/>
      <c r="BFK36" s="146"/>
      <c r="BFL36" s="146"/>
      <c r="BFM36" s="146"/>
      <c r="BFN36" s="146"/>
      <c r="BFO36" s="146"/>
      <c r="BFP36" s="146"/>
      <c r="BFQ36" s="146"/>
      <c r="BFR36" s="146"/>
      <c r="BFS36" s="146"/>
      <c r="BFT36" s="146"/>
      <c r="BFU36" s="146"/>
      <c r="BFV36" s="146"/>
      <c r="BFW36" s="146"/>
      <c r="BFX36" s="146"/>
      <c r="BFY36" s="146"/>
      <c r="BFZ36" s="146"/>
      <c r="BGA36" s="146"/>
      <c r="BGB36" s="146"/>
      <c r="BGC36" s="146"/>
      <c r="BGD36" s="146"/>
      <c r="BGE36" s="146"/>
      <c r="BGF36" s="146"/>
      <c r="BGG36" s="146"/>
      <c r="BGH36" s="146"/>
      <c r="BGI36" s="146"/>
      <c r="BGJ36" s="146"/>
      <c r="BGK36" s="146"/>
      <c r="BGL36" s="146"/>
      <c r="BGM36" s="146"/>
      <c r="BGN36" s="146"/>
      <c r="BGO36" s="146"/>
      <c r="BGP36" s="146"/>
      <c r="BGQ36" s="146"/>
      <c r="BGR36" s="146"/>
      <c r="BGS36" s="146"/>
      <c r="BGT36" s="146"/>
      <c r="BGU36" s="146"/>
      <c r="BGV36" s="146"/>
      <c r="BGW36" s="146"/>
      <c r="BGX36" s="146"/>
      <c r="BGY36" s="146"/>
      <c r="BGZ36" s="146"/>
      <c r="BHA36" s="146"/>
      <c r="BHB36" s="146"/>
      <c r="BHC36" s="146"/>
      <c r="BHD36" s="146"/>
      <c r="BHE36" s="146"/>
      <c r="BHF36" s="146"/>
      <c r="BHG36" s="146"/>
      <c r="BHH36" s="146"/>
      <c r="BHI36" s="146"/>
      <c r="BHJ36" s="146"/>
      <c r="BHK36" s="146"/>
      <c r="BHL36" s="146"/>
      <c r="BHM36" s="146"/>
      <c r="BHN36" s="146"/>
      <c r="BHO36" s="146"/>
      <c r="BHP36" s="146"/>
      <c r="BHQ36" s="146"/>
      <c r="BHR36" s="146"/>
      <c r="BHS36" s="146"/>
      <c r="BHT36" s="146"/>
      <c r="BHU36" s="146"/>
      <c r="BHV36" s="146"/>
      <c r="BHW36" s="146"/>
      <c r="BHX36" s="146"/>
      <c r="BHY36" s="146"/>
      <c r="BHZ36" s="146"/>
      <c r="BIA36" s="146"/>
      <c r="BIB36" s="146"/>
      <c r="BIC36" s="146"/>
      <c r="BID36" s="146"/>
      <c r="BIE36" s="146"/>
      <c r="BIF36" s="146"/>
      <c r="BIG36" s="146"/>
      <c r="BIH36" s="146"/>
      <c r="BII36" s="146"/>
      <c r="BIJ36" s="146"/>
      <c r="BIK36" s="146"/>
      <c r="BIL36" s="146"/>
      <c r="BIM36" s="146"/>
      <c r="BIN36" s="146"/>
      <c r="BIO36" s="146"/>
      <c r="BIP36" s="146"/>
      <c r="BIQ36" s="146"/>
      <c r="BIR36" s="146"/>
      <c r="BIS36" s="146"/>
      <c r="BIT36" s="146"/>
      <c r="BIU36" s="146"/>
      <c r="BIV36" s="146"/>
      <c r="BIW36" s="146"/>
      <c r="BIX36" s="146"/>
      <c r="BIY36" s="146"/>
      <c r="BIZ36" s="146"/>
      <c r="BJA36" s="146"/>
      <c r="BJB36" s="146"/>
      <c r="BJC36" s="146"/>
      <c r="BJD36" s="146"/>
      <c r="BJE36" s="146"/>
      <c r="BJF36" s="146"/>
      <c r="BJG36" s="146"/>
      <c r="BJH36" s="146"/>
      <c r="BJI36" s="146"/>
      <c r="BJJ36" s="146"/>
      <c r="BJK36" s="146"/>
      <c r="BJL36" s="146"/>
      <c r="BJM36" s="146"/>
      <c r="BJN36" s="146"/>
      <c r="BJO36" s="146"/>
      <c r="BJP36" s="146"/>
      <c r="BJQ36" s="146"/>
      <c r="BJR36" s="146"/>
      <c r="BJS36" s="146"/>
      <c r="BJT36" s="146"/>
      <c r="BJU36" s="146"/>
      <c r="BJV36" s="146"/>
      <c r="BJW36" s="146"/>
      <c r="BJX36" s="146"/>
      <c r="BJY36" s="146"/>
      <c r="BJZ36" s="146"/>
      <c r="BKA36" s="146"/>
      <c r="BKB36" s="146"/>
      <c r="BKC36" s="146"/>
      <c r="BKD36" s="146"/>
      <c r="BKE36" s="146"/>
      <c r="BKF36" s="146"/>
      <c r="BKG36" s="146"/>
      <c r="BKH36" s="146"/>
      <c r="BKI36" s="146"/>
      <c r="BKJ36" s="146"/>
      <c r="BKK36" s="146"/>
      <c r="BKL36" s="146"/>
      <c r="BKM36" s="146"/>
      <c r="BKN36" s="146"/>
      <c r="BKO36" s="146"/>
      <c r="BKP36" s="146"/>
      <c r="BKQ36" s="146"/>
      <c r="BKR36" s="146"/>
      <c r="BKS36" s="146"/>
      <c r="BKT36" s="146"/>
      <c r="BKU36" s="146"/>
      <c r="BKV36" s="146"/>
      <c r="BKW36" s="146"/>
      <c r="BKX36" s="146"/>
      <c r="BKY36" s="146"/>
      <c r="BKZ36" s="146"/>
      <c r="BLA36" s="146"/>
      <c r="BLB36" s="146"/>
      <c r="BLC36" s="146"/>
      <c r="BLD36" s="146"/>
      <c r="BLE36" s="146"/>
      <c r="BLF36" s="146"/>
      <c r="BLG36" s="146"/>
      <c r="BLH36" s="146"/>
      <c r="BLI36" s="146"/>
      <c r="BLJ36" s="146"/>
      <c r="BLK36" s="146"/>
      <c r="BLL36" s="146"/>
      <c r="BLM36" s="146"/>
      <c r="BLN36" s="146"/>
      <c r="BLO36" s="146"/>
      <c r="BLP36" s="146"/>
      <c r="BLQ36" s="146"/>
      <c r="BLR36" s="146"/>
      <c r="BLS36" s="146"/>
      <c r="BLT36" s="146"/>
      <c r="BLU36" s="146"/>
      <c r="BLV36" s="146"/>
      <c r="BLW36" s="146"/>
      <c r="BLX36" s="146"/>
      <c r="BLY36" s="146"/>
      <c r="BLZ36" s="146"/>
      <c r="BMA36" s="146"/>
      <c r="BMB36" s="146"/>
      <c r="BMC36" s="146"/>
      <c r="BMD36" s="146"/>
      <c r="BME36" s="146"/>
      <c r="BMF36" s="146"/>
      <c r="BMG36" s="146"/>
      <c r="BMH36" s="146"/>
      <c r="BMI36" s="146"/>
      <c r="BMJ36" s="146"/>
      <c r="BMK36" s="146"/>
      <c r="BML36" s="146"/>
      <c r="BMM36" s="146"/>
      <c r="BMN36" s="146"/>
      <c r="BMO36" s="146"/>
      <c r="BMP36" s="146"/>
      <c r="BMQ36" s="146"/>
      <c r="BMR36" s="146"/>
      <c r="BMS36" s="146"/>
      <c r="BMT36" s="146"/>
      <c r="BMU36" s="146"/>
      <c r="BMV36" s="146"/>
      <c r="BMW36" s="146"/>
      <c r="BMX36" s="146"/>
      <c r="BMY36" s="146"/>
      <c r="BMZ36" s="146"/>
      <c r="BNA36" s="146"/>
      <c r="BNB36" s="146"/>
      <c r="BNC36" s="146"/>
      <c r="BND36" s="146"/>
      <c r="BNE36" s="146"/>
      <c r="BNF36" s="146"/>
      <c r="BNG36" s="146"/>
      <c r="BNH36" s="146"/>
      <c r="BNI36" s="146"/>
      <c r="BNJ36" s="146"/>
      <c r="BNK36" s="146"/>
      <c r="BNL36" s="146"/>
      <c r="BNM36" s="146"/>
      <c r="BNN36" s="146"/>
      <c r="BNO36" s="146"/>
      <c r="BNP36" s="146"/>
      <c r="BNQ36" s="146"/>
      <c r="BNR36" s="146"/>
      <c r="BNS36" s="146"/>
      <c r="BNT36" s="146"/>
      <c r="BNU36" s="146"/>
      <c r="BNV36" s="146"/>
      <c r="BNW36" s="146"/>
      <c r="BNX36" s="146"/>
      <c r="BNY36" s="146"/>
      <c r="BNZ36" s="146"/>
      <c r="BOA36" s="146"/>
      <c r="BOB36" s="146"/>
      <c r="BOC36" s="146"/>
      <c r="BOD36" s="146"/>
      <c r="BOE36" s="146"/>
      <c r="BOF36" s="146"/>
      <c r="BOG36" s="146"/>
      <c r="BOH36" s="146"/>
      <c r="BOI36" s="146"/>
      <c r="BOJ36" s="146"/>
      <c r="BOK36" s="146"/>
      <c r="BOL36" s="146"/>
      <c r="BOM36" s="146"/>
      <c r="BON36" s="146"/>
      <c r="BOO36" s="146"/>
      <c r="BOP36" s="146"/>
      <c r="BOQ36" s="146"/>
      <c r="BOR36" s="146"/>
      <c r="BOS36" s="146"/>
      <c r="BOT36" s="146"/>
      <c r="BOU36" s="146"/>
      <c r="BOV36" s="146"/>
      <c r="BOW36" s="146"/>
      <c r="BOX36" s="146"/>
      <c r="BOY36" s="146"/>
      <c r="BOZ36" s="146"/>
      <c r="BPA36" s="146"/>
      <c r="BPB36" s="146"/>
      <c r="BPC36" s="146"/>
      <c r="BPD36" s="146"/>
      <c r="BPE36" s="146"/>
      <c r="BPF36" s="146"/>
      <c r="BPG36" s="146"/>
      <c r="BPH36" s="146"/>
      <c r="BPI36" s="146"/>
      <c r="BPJ36" s="146"/>
      <c r="BPK36" s="146"/>
      <c r="BPL36" s="146"/>
      <c r="BPM36" s="146"/>
      <c r="BPN36" s="146"/>
      <c r="BPO36" s="146"/>
      <c r="BPP36" s="146"/>
      <c r="BPQ36" s="146"/>
      <c r="BPR36" s="146"/>
      <c r="BPS36" s="146"/>
      <c r="BPT36" s="146"/>
      <c r="BPU36" s="146"/>
      <c r="BPV36" s="146"/>
      <c r="BPW36" s="146"/>
      <c r="BPX36" s="146"/>
      <c r="BPY36" s="146"/>
      <c r="BPZ36" s="146"/>
      <c r="BQA36" s="146"/>
      <c r="BQB36" s="146"/>
      <c r="BQC36" s="146"/>
      <c r="BQD36" s="146"/>
      <c r="BQE36" s="146"/>
      <c r="BQF36" s="146"/>
      <c r="BQG36" s="146"/>
      <c r="BQH36" s="146"/>
      <c r="BQI36" s="146"/>
      <c r="BQJ36" s="146"/>
      <c r="BQK36" s="146"/>
      <c r="BQL36" s="146"/>
      <c r="BQM36" s="146"/>
      <c r="BQN36" s="146"/>
      <c r="BQO36" s="146"/>
      <c r="BQP36" s="146"/>
      <c r="BQQ36" s="146"/>
      <c r="BQR36" s="146"/>
      <c r="BQS36" s="146"/>
      <c r="BQT36" s="146"/>
      <c r="BQU36" s="146"/>
      <c r="BQV36" s="146"/>
      <c r="BQW36" s="146"/>
      <c r="BQX36" s="146"/>
      <c r="BQY36" s="146"/>
      <c r="BQZ36" s="146"/>
      <c r="BRA36" s="146"/>
      <c r="BRB36" s="146"/>
      <c r="BRC36" s="146"/>
      <c r="BRD36" s="146"/>
      <c r="BRE36" s="146"/>
      <c r="BRF36" s="146"/>
      <c r="BRG36" s="146"/>
      <c r="BRH36" s="146"/>
      <c r="BRI36" s="146"/>
      <c r="BRJ36" s="146"/>
      <c r="BRK36" s="146"/>
      <c r="BRL36" s="146"/>
      <c r="BRM36" s="146"/>
      <c r="BRN36" s="146"/>
      <c r="BRO36" s="146"/>
      <c r="BRP36" s="146"/>
      <c r="BRQ36" s="146"/>
      <c r="BRR36" s="146"/>
      <c r="BRS36" s="146"/>
      <c r="BRT36" s="146"/>
      <c r="BRU36" s="146"/>
      <c r="BRV36" s="146"/>
      <c r="BRW36" s="146"/>
      <c r="BRX36" s="146"/>
      <c r="BRY36" s="146"/>
      <c r="BRZ36" s="146"/>
      <c r="BSA36" s="146"/>
      <c r="BSB36" s="146"/>
      <c r="BSC36" s="146"/>
      <c r="BSD36" s="146"/>
      <c r="BSE36" s="146"/>
      <c r="BSF36" s="146"/>
      <c r="BSG36" s="146"/>
      <c r="BSH36" s="146"/>
      <c r="BSI36" s="146"/>
      <c r="BSJ36" s="146"/>
      <c r="BSK36" s="146"/>
      <c r="BSL36" s="146"/>
      <c r="BSM36" s="146"/>
      <c r="BSN36" s="146"/>
      <c r="BSO36" s="146"/>
      <c r="BSP36" s="146"/>
      <c r="BSQ36" s="146"/>
      <c r="BSR36" s="146"/>
      <c r="BSS36" s="146"/>
      <c r="BST36" s="146"/>
      <c r="BSU36" s="146"/>
      <c r="BSV36" s="146"/>
      <c r="BSW36" s="146"/>
      <c r="BSX36" s="146"/>
      <c r="BSY36" s="146"/>
      <c r="BSZ36" s="146"/>
      <c r="BTA36" s="146"/>
      <c r="BTB36" s="146"/>
      <c r="BTC36" s="146"/>
      <c r="BTD36" s="146"/>
      <c r="BTE36" s="146"/>
      <c r="BTF36" s="146"/>
      <c r="BTG36" s="146"/>
      <c r="BTH36" s="146"/>
      <c r="BTI36" s="146"/>
      <c r="BTJ36" s="146"/>
      <c r="BTK36" s="146"/>
      <c r="BTL36" s="146"/>
      <c r="BTM36" s="146"/>
      <c r="BTN36" s="146"/>
      <c r="BTO36" s="146"/>
      <c r="BTP36" s="146"/>
      <c r="BTQ36" s="146"/>
      <c r="BTR36" s="146"/>
      <c r="BTS36" s="146"/>
      <c r="BTT36" s="146"/>
      <c r="BTU36" s="146"/>
      <c r="BTV36" s="146"/>
      <c r="BTW36" s="146"/>
      <c r="BTX36" s="146"/>
      <c r="BTY36" s="146"/>
      <c r="BTZ36" s="146"/>
      <c r="BUA36" s="146"/>
      <c r="BUB36" s="146"/>
      <c r="BUC36" s="146"/>
      <c r="BUD36" s="146"/>
      <c r="BUE36" s="146"/>
      <c r="BUF36" s="146"/>
      <c r="BUG36" s="146"/>
      <c r="BUH36" s="146"/>
      <c r="BUI36" s="146"/>
      <c r="BUJ36" s="146"/>
      <c r="BUK36" s="146"/>
      <c r="BUL36" s="146"/>
      <c r="BUM36" s="146"/>
      <c r="BUN36" s="146"/>
      <c r="BUO36" s="146"/>
      <c r="BUP36" s="146"/>
      <c r="BUQ36" s="146"/>
      <c r="BUR36" s="146"/>
      <c r="BUS36" s="146"/>
      <c r="BUT36" s="146"/>
      <c r="BUU36" s="146"/>
      <c r="BUV36" s="146"/>
      <c r="BUW36" s="146"/>
      <c r="BUX36" s="146"/>
      <c r="BUY36" s="146"/>
      <c r="BUZ36" s="146"/>
      <c r="BVA36" s="146"/>
      <c r="BVB36" s="146"/>
      <c r="BVC36" s="146"/>
      <c r="BVD36" s="146"/>
      <c r="BVE36" s="146"/>
      <c r="BVF36" s="146"/>
      <c r="BVG36" s="146"/>
      <c r="BVH36" s="146"/>
      <c r="BVI36" s="146"/>
      <c r="BVJ36" s="146"/>
      <c r="BVK36" s="146"/>
      <c r="BVL36" s="146"/>
      <c r="BVM36" s="146"/>
      <c r="BVN36" s="146"/>
      <c r="BVO36" s="146"/>
      <c r="BVP36" s="146"/>
      <c r="BVQ36" s="146"/>
      <c r="BVR36" s="146"/>
      <c r="BVS36" s="146"/>
      <c r="BVT36" s="146"/>
      <c r="BVU36" s="146"/>
      <c r="BVV36" s="146"/>
      <c r="BVW36" s="146"/>
      <c r="BVX36" s="146"/>
      <c r="BVY36" s="146"/>
      <c r="BVZ36" s="146"/>
      <c r="BWA36" s="146"/>
      <c r="BWB36" s="146"/>
      <c r="BWC36" s="146"/>
      <c r="BWD36" s="146"/>
      <c r="BWE36" s="146"/>
      <c r="BWF36" s="146"/>
      <c r="BWG36" s="146"/>
      <c r="BWH36" s="146"/>
      <c r="BWI36" s="146"/>
      <c r="BWJ36" s="146"/>
      <c r="BWK36" s="146"/>
      <c r="BWL36" s="146"/>
      <c r="BWM36" s="146"/>
      <c r="BWN36" s="146"/>
      <c r="BWO36" s="146"/>
      <c r="BWP36" s="146"/>
      <c r="BWQ36" s="146"/>
      <c r="BWR36" s="146"/>
      <c r="BWS36" s="146"/>
      <c r="BWT36" s="146"/>
      <c r="BWU36" s="146"/>
      <c r="BWV36" s="146"/>
      <c r="BWW36" s="146"/>
      <c r="BWX36" s="146"/>
      <c r="BWY36" s="146"/>
      <c r="BWZ36" s="146"/>
      <c r="BXA36" s="146"/>
      <c r="BXB36" s="146"/>
      <c r="BXC36" s="146"/>
      <c r="BXD36" s="146"/>
      <c r="BXE36" s="146"/>
      <c r="BXF36" s="146"/>
      <c r="BXG36" s="146"/>
      <c r="BXH36" s="146"/>
      <c r="BXI36" s="146"/>
      <c r="BXJ36" s="146"/>
      <c r="BXK36" s="146"/>
      <c r="BXL36" s="146"/>
      <c r="BXM36" s="146"/>
      <c r="BXN36" s="146"/>
      <c r="BXO36" s="146"/>
      <c r="BXP36" s="146"/>
      <c r="BXQ36" s="146"/>
      <c r="BXR36" s="146"/>
      <c r="BXS36" s="146"/>
      <c r="BXT36" s="146"/>
      <c r="BXU36" s="146"/>
      <c r="BXV36" s="146"/>
      <c r="BXW36" s="146"/>
      <c r="BXX36" s="146"/>
      <c r="BXY36" s="146"/>
      <c r="BXZ36" s="146"/>
      <c r="BYA36" s="146"/>
      <c r="BYB36" s="146"/>
      <c r="BYC36" s="146"/>
      <c r="BYD36" s="146"/>
      <c r="BYE36" s="146"/>
      <c r="BYF36" s="146"/>
      <c r="BYG36" s="146"/>
      <c r="BYH36" s="146"/>
      <c r="BYI36" s="146"/>
      <c r="BYJ36" s="146"/>
      <c r="BYK36" s="146"/>
      <c r="BYL36" s="146"/>
      <c r="BYM36" s="146"/>
      <c r="BYN36" s="146"/>
      <c r="BYO36" s="146"/>
      <c r="BYP36" s="146"/>
      <c r="BYQ36" s="146"/>
      <c r="BYR36" s="146"/>
      <c r="BYS36" s="146"/>
      <c r="BYT36" s="146"/>
      <c r="BYU36" s="146"/>
      <c r="BYV36" s="146"/>
      <c r="BYW36" s="146"/>
      <c r="BYX36" s="146"/>
      <c r="BYY36" s="146"/>
      <c r="BYZ36" s="146"/>
      <c r="BZA36" s="146"/>
      <c r="BZB36" s="146"/>
      <c r="BZC36" s="146"/>
      <c r="BZD36" s="146"/>
      <c r="BZE36" s="146"/>
      <c r="BZF36" s="146"/>
      <c r="BZG36" s="146"/>
      <c r="BZH36" s="146"/>
      <c r="BZI36" s="146"/>
      <c r="BZJ36" s="146"/>
      <c r="BZK36" s="146"/>
      <c r="BZL36" s="146"/>
      <c r="BZM36" s="146"/>
      <c r="BZN36" s="146"/>
      <c r="BZO36" s="146"/>
      <c r="BZP36" s="146"/>
      <c r="BZQ36" s="146"/>
      <c r="BZR36" s="146"/>
      <c r="BZS36" s="146"/>
      <c r="BZT36" s="146"/>
      <c r="BZU36" s="146"/>
      <c r="BZV36" s="146"/>
      <c r="BZW36" s="146"/>
      <c r="BZX36" s="146"/>
      <c r="BZY36" s="146"/>
      <c r="BZZ36" s="146"/>
      <c r="CAA36" s="146"/>
      <c r="CAB36" s="146"/>
      <c r="CAC36" s="146"/>
      <c r="CAD36" s="146"/>
      <c r="CAE36" s="146"/>
      <c r="CAF36" s="146"/>
      <c r="CAG36" s="146"/>
      <c r="CAH36" s="146"/>
      <c r="CAI36" s="146"/>
      <c r="CAJ36" s="146"/>
      <c r="CAK36" s="146"/>
      <c r="CAL36" s="146"/>
      <c r="CAM36" s="146"/>
      <c r="CAN36" s="146"/>
      <c r="CAO36" s="146"/>
      <c r="CAP36" s="146"/>
      <c r="CAQ36" s="146"/>
      <c r="CAR36" s="146"/>
      <c r="CAS36" s="146"/>
      <c r="CAT36" s="146"/>
      <c r="CAU36" s="146"/>
      <c r="CAV36" s="146"/>
      <c r="CAW36" s="146"/>
      <c r="CAX36" s="146"/>
      <c r="CAY36" s="146"/>
      <c r="CAZ36" s="146"/>
      <c r="CBA36" s="146"/>
      <c r="CBB36" s="146"/>
      <c r="CBC36" s="146"/>
      <c r="CBD36" s="146"/>
      <c r="CBE36" s="146"/>
      <c r="CBF36" s="146"/>
      <c r="CBG36" s="146"/>
      <c r="CBH36" s="146"/>
      <c r="CBI36" s="146"/>
      <c r="CBJ36" s="146"/>
      <c r="CBK36" s="146"/>
      <c r="CBL36" s="146"/>
      <c r="CBM36" s="146"/>
      <c r="CBN36" s="146"/>
      <c r="CBO36" s="146"/>
      <c r="CBP36" s="146"/>
      <c r="CBQ36" s="146"/>
      <c r="CBR36" s="146"/>
      <c r="CBS36" s="146"/>
      <c r="CBT36" s="146"/>
      <c r="CBU36" s="146"/>
      <c r="CBV36" s="146"/>
      <c r="CBW36" s="146"/>
      <c r="CBX36" s="146"/>
      <c r="CBY36" s="146"/>
      <c r="CBZ36" s="146"/>
      <c r="CCA36" s="146"/>
      <c r="CCB36" s="146"/>
      <c r="CCC36" s="146"/>
      <c r="CCD36" s="146"/>
      <c r="CCE36" s="146"/>
      <c r="CCF36" s="146"/>
      <c r="CCG36" s="146"/>
      <c r="CCH36" s="146"/>
      <c r="CCI36" s="146"/>
      <c r="CCJ36" s="146"/>
      <c r="CCK36" s="146"/>
      <c r="CCL36" s="146"/>
      <c r="CCM36" s="146"/>
      <c r="CCN36" s="146"/>
      <c r="CCO36" s="146"/>
      <c r="CCP36" s="146"/>
      <c r="CCQ36" s="146"/>
      <c r="CCR36" s="146"/>
      <c r="CCS36" s="146"/>
      <c r="CCT36" s="146"/>
      <c r="CCU36" s="146"/>
      <c r="CCV36" s="146"/>
      <c r="CCW36" s="146"/>
      <c r="CCX36" s="146"/>
      <c r="CCY36" s="146"/>
      <c r="CCZ36" s="146"/>
      <c r="CDA36" s="146"/>
      <c r="CDB36" s="146"/>
      <c r="CDC36" s="146"/>
      <c r="CDD36" s="146"/>
      <c r="CDE36" s="146"/>
      <c r="CDF36" s="146"/>
      <c r="CDG36" s="146"/>
      <c r="CDH36" s="146"/>
      <c r="CDI36" s="146"/>
      <c r="CDJ36" s="146"/>
      <c r="CDK36" s="146"/>
      <c r="CDL36" s="146"/>
      <c r="CDM36" s="146"/>
      <c r="CDN36" s="146"/>
      <c r="CDO36" s="146"/>
      <c r="CDP36" s="146"/>
      <c r="CDQ36" s="146"/>
      <c r="CDR36" s="146"/>
      <c r="CDS36" s="146"/>
      <c r="CDT36" s="146"/>
      <c r="CDU36" s="146"/>
      <c r="CDV36" s="146"/>
      <c r="CDW36" s="146"/>
      <c r="CDX36" s="146"/>
      <c r="CDY36" s="146"/>
      <c r="CDZ36" s="146"/>
      <c r="CEA36" s="146"/>
      <c r="CEB36" s="146"/>
      <c r="CEC36" s="146"/>
      <c r="CED36" s="146"/>
      <c r="CEE36" s="146"/>
      <c r="CEF36" s="146"/>
      <c r="CEG36" s="146"/>
      <c r="CEH36" s="146"/>
      <c r="CEI36" s="146"/>
      <c r="CEJ36" s="146"/>
      <c r="CEK36" s="146"/>
      <c r="CEL36" s="146"/>
      <c r="CEM36" s="146"/>
      <c r="CEN36" s="146"/>
      <c r="CEO36" s="146"/>
      <c r="CEP36" s="146"/>
      <c r="CEQ36" s="146"/>
      <c r="CER36" s="146"/>
      <c r="CES36" s="146"/>
      <c r="CET36" s="146"/>
      <c r="CEU36" s="146"/>
      <c r="CEV36" s="146"/>
      <c r="CEW36" s="146"/>
      <c r="CEX36" s="146"/>
      <c r="CEY36" s="146"/>
      <c r="CEZ36" s="146"/>
      <c r="CFA36" s="146"/>
      <c r="CFB36" s="146"/>
      <c r="CFC36" s="146"/>
      <c r="CFD36" s="146"/>
      <c r="CFE36" s="146"/>
      <c r="CFF36" s="146"/>
      <c r="CFG36" s="146"/>
      <c r="CFH36" s="146"/>
      <c r="CFI36" s="146"/>
      <c r="CFJ36" s="146"/>
      <c r="CFK36" s="146"/>
      <c r="CFL36" s="146"/>
      <c r="CFM36" s="146"/>
      <c r="CFN36" s="146"/>
      <c r="CFO36" s="146"/>
      <c r="CFP36" s="146"/>
      <c r="CFQ36" s="146"/>
      <c r="CFR36" s="146"/>
      <c r="CFS36" s="146"/>
      <c r="CFT36" s="146"/>
      <c r="CFU36" s="146"/>
      <c r="CFV36" s="146"/>
      <c r="CFW36" s="146"/>
      <c r="CFX36" s="146"/>
      <c r="CFY36" s="146"/>
      <c r="CFZ36" s="146"/>
      <c r="CGA36" s="146"/>
      <c r="CGB36" s="146"/>
      <c r="CGC36" s="146"/>
      <c r="CGD36" s="146"/>
      <c r="CGE36" s="146"/>
      <c r="CGF36" s="146"/>
      <c r="CGG36" s="146"/>
      <c r="CGH36" s="146"/>
      <c r="CGI36" s="146"/>
      <c r="CGJ36" s="146"/>
      <c r="CGK36" s="146"/>
      <c r="CGL36" s="146"/>
      <c r="CGM36" s="146"/>
      <c r="CGN36" s="146"/>
      <c r="CGO36" s="146"/>
      <c r="CGP36" s="146"/>
      <c r="CGQ36" s="146"/>
      <c r="CGR36" s="146"/>
      <c r="CGS36" s="146"/>
      <c r="CGT36" s="146"/>
      <c r="CGU36" s="146"/>
      <c r="CGV36" s="146"/>
      <c r="CGW36" s="146"/>
      <c r="CGX36" s="146"/>
      <c r="CGY36" s="146"/>
      <c r="CGZ36" s="146"/>
      <c r="CHA36" s="146"/>
      <c r="CHB36" s="146"/>
      <c r="CHC36" s="146"/>
      <c r="CHD36" s="146"/>
      <c r="CHE36" s="146"/>
      <c r="CHF36" s="146"/>
      <c r="CHG36" s="146"/>
      <c r="CHH36" s="146"/>
      <c r="CHI36" s="146"/>
      <c r="CHJ36" s="146"/>
      <c r="CHK36" s="146"/>
      <c r="CHL36" s="146"/>
      <c r="CHM36" s="146"/>
      <c r="CHN36" s="146"/>
      <c r="CHO36" s="146"/>
      <c r="CHP36" s="146"/>
      <c r="CHQ36" s="146"/>
      <c r="CHR36" s="146"/>
      <c r="CHS36" s="146"/>
      <c r="CHT36" s="146"/>
      <c r="CHU36" s="146"/>
      <c r="CHV36" s="146"/>
      <c r="CHW36" s="146"/>
      <c r="CHX36" s="146"/>
      <c r="CHY36" s="146"/>
      <c r="CHZ36" s="146"/>
      <c r="CIA36" s="146"/>
      <c r="CIB36" s="146"/>
      <c r="CIC36" s="146"/>
      <c r="CID36" s="146"/>
      <c r="CIE36" s="146"/>
      <c r="CIF36" s="146"/>
      <c r="CIG36" s="146"/>
      <c r="CIH36" s="146"/>
      <c r="CII36" s="146"/>
      <c r="CIJ36" s="146"/>
      <c r="CIK36" s="146"/>
      <c r="CIL36" s="146"/>
      <c r="CIM36" s="146"/>
      <c r="CIN36" s="146"/>
      <c r="CIO36" s="146"/>
      <c r="CIP36" s="146"/>
      <c r="CIQ36" s="146"/>
      <c r="CIR36" s="146"/>
      <c r="CIS36" s="146"/>
      <c r="CIT36" s="146"/>
      <c r="CIU36" s="146"/>
      <c r="CIV36" s="146"/>
      <c r="CIW36" s="146"/>
      <c r="CIX36" s="146"/>
      <c r="CIY36" s="146"/>
      <c r="CIZ36" s="146"/>
      <c r="CJA36" s="146"/>
      <c r="CJB36" s="146"/>
      <c r="CJC36" s="146"/>
      <c r="CJD36" s="146"/>
      <c r="CJE36" s="146"/>
      <c r="CJF36" s="146"/>
      <c r="CJG36" s="146"/>
      <c r="CJH36" s="146"/>
      <c r="CJI36" s="146"/>
      <c r="CJJ36" s="146"/>
      <c r="CJK36" s="146"/>
      <c r="CJL36" s="146"/>
      <c r="CJM36" s="146"/>
      <c r="CJN36" s="146"/>
      <c r="CJO36" s="146"/>
      <c r="CJP36" s="146"/>
      <c r="CJQ36" s="146"/>
      <c r="CJR36" s="146"/>
      <c r="CJS36" s="146"/>
      <c r="CJT36" s="146"/>
      <c r="CJU36" s="146"/>
      <c r="CJV36" s="146"/>
      <c r="CJW36" s="146"/>
      <c r="CJX36" s="146"/>
      <c r="CJY36" s="146"/>
      <c r="CJZ36" s="146"/>
      <c r="CKA36" s="146"/>
      <c r="CKB36" s="146"/>
      <c r="CKC36" s="146"/>
      <c r="CKD36" s="146"/>
      <c r="CKE36" s="146"/>
      <c r="CKF36" s="146"/>
      <c r="CKG36" s="146"/>
      <c r="CKH36" s="146"/>
      <c r="CKI36" s="146"/>
      <c r="CKJ36" s="146"/>
      <c r="CKK36" s="146"/>
      <c r="CKL36" s="146"/>
      <c r="CKM36" s="146"/>
      <c r="CKN36" s="146"/>
      <c r="CKO36" s="146"/>
      <c r="CKP36" s="146"/>
      <c r="CKQ36" s="146"/>
      <c r="CKR36" s="146"/>
      <c r="CKS36" s="146"/>
      <c r="CKT36" s="146"/>
      <c r="CKU36" s="146"/>
      <c r="CKV36" s="146"/>
      <c r="CKW36" s="146"/>
      <c r="CKX36" s="146"/>
      <c r="CKY36" s="146"/>
      <c r="CKZ36" s="146"/>
      <c r="CLA36" s="146"/>
      <c r="CLB36" s="146"/>
      <c r="CLC36" s="146"/>
      <c r="CLD36" s="146"/>
      <c r="CLE36" s="146"/>
      <c r="CLF36" s="146"/>
      <c r="CLG36" s="146"/>
      <c r="CLH36" s="146"/>
      <c r="CLI36" s="146"/>
      <c r="CLJ36" s="146"/>
      <c r="CLK36" s="146"/>
      <c r="CLL36" s="146"/>
      <c r="CLM36" s="146"/>
      <c r="CLN36" s="146"/>
      <c r="CLO36" s="146"/>
      <c r="CLP36" s="146"/>
      <c r="CLQ36" s="146"/>
      <c r="CLR36" s="146"/>
      <c r="CLS36" s="146"/>
      <c r="CLT36" s="146"/>
      <c r="CLU36" s="146"/>
      <c r="CLV36" s="146"/>
      <c r="CLW36" s="146"/>
      <c r="CLX36" s="146"/>
      <c r="CLY36" s="146"/>
      <c r="CLZ36" s="146"/>
      <c r="CMA36" s="146"/>
      <c r="CMB36" s="146"/>
      <c r="CMC36" s="146"/>
      <c r="CMD36" s="146"/>
      <c r="CME36" s="146"/>
      <c r="CMF36" s="146"/>
      <c r="CMG36" s="146"/>
      <c r="CMH36" s="146"/>
      <c r="CMI36" s="146"/>
      <c r="CMJ36" s="146"/>
      <c r="CMK36" s="146"/>
      <c r="CML36" s="146"/>
      <c r="CMM36" s="146"/>
      <c r="CMN36" s="146"/>
      <c r="CMO36" s="146"/>
      <c r="CMP36" s="146"/>
      <c r="CMQ36" s="146"/>
      <c r="CMR36" s="146"/>
      <c r="CMS36" s="146"/>
      <c r="CMT36" s="146"/>
      <c r="CMU36" s="146"/>
      <c r="CMV36" s="146"/>
      <c r="CMW36" s="146"/>
      <c r="CMX36" s="146"/>
      <c r="CMY36" s="146"/>
      <c r="CMZ36" s="146"/>
      <c r="CNA36" s="146"/>
      <c r="CNB36" s="146"/>
      <c r="CNC36" s="146"/>
      <c r="CND36" s="146"/>
      <c r="CNE36" s="146"/>
      <c r="CNF36" s="146"/>
      <c r="CNG36" s="146"/>
      <c r="CNH36" s="146"/>
      <c r="CNI36" s="146"/>
      <c r="CNJ36" s="146"/>
      <c r="CNK36" s="146"/>
      <c r="CNL36" s="146"/>
      <c r="CNM36" s="146"/>
      <c r="CNN36" s="146"/>
      <c r="CNO36" s="146"/>
      <c r="CNP36" s="146"/>
      <c r="CNQ36" s="146"/>
      <c r="CNR36" s="146"/>
      <c r="CNS36" s="146"/>
      <c r="CNT36" s="146"/>
      <c r="CNU36" s="146"/>
      <c r="CNV36" s="146"/>
      <c r="CNW36" s="146"/>
      <c r="CNX36" s="146"/>
      <c r="CNY36" s="146"/>
      <c r="CNZ36" s="146"/>
      <c r="COA36" s="146"/>
      <c r="COB36" s="146"/>
      <c r="COC36" s="146"/>
      <c r="COD36" s="146"/>
      <c r="COE36" s="146"/>
      <c r="COF36" s="146"/>
      <c r="COG36" s="146"/>
      <c r="COH36" s="146"/>
      <c r="COI36" s="146"/>
      <c r="COJ36" s="146"/>
      <c r="COK36" s="146"/>
      <c r="COL36" s="146"/>
      <c r="COM36" s="146"/>
      <c r="CON36" s="146"/>
      <c r="COO36" s="146"/>
      <c r="COP36" s="146"/>
      <c r="COQ36" s="146"/>
      <c r="COR36" s="146"/>
      <c r="COS36" s="146"/>
      <c r="COT36" s="146"/>
      <c r="COU36" s="146"/>
      <c r="COV36" s="146"/>
      <c r="COW36" s="146"/>
      <c r="COX36" s="146"/>
      <c r="COY36" s="146"/>
      <c r="COZ36" s="146"/>
      <c r="CPA36" s="146"/>
      <c r="CPB36" s="146"/>
      <c r="CPC36" s="146"/>
      <c r="CPD36" s="146"/>
      <c r="CPE36" s="146"/>
      <c r="CPF36" s="146"/>
      <c r="CPG36" s="146"/>
      <c r="CPH36" s="146"/>
      <c r="CPI36" s="146"/>
      <c r="CPJ36" s="146"/>
      <c r="CPK36" s="146"/>
      <c r="CPL36" s="146"/>
      <c r="CPM36" s="146"/>
      <c r="CPN36" s="146"/>
      <c r="CPO36" s="146"/>
      <c r="CPP36" s="146"/>
      <c r="CPQ36" s="146"/>
      <c r="CPR36" s="146"/>
      <c r="CPS36" s="146"/>
      <c r="CPT36" s="146"/>
      <c r="CPU36" s="146"/>
      <c r="CPV36" s="146"/>
      <c r="CPW36" s="146"/>
      <c r="CPX36" s="146"/>
      <c r="CPY36" s="146"/>
      <c r="CPZ36" s="146"/>
      <c r="CQA36" s="146"/>
      <c r="CQB36" s="146"/>
      <c r="CQC36" s="146"/>
      <c r="CQD36" s="146"/>
      <c r="CQE36" s="146"/>
      <c r="CQF36" s="146"/>
      <c r="CQG36" s="146"/>
      <c r="CQH36" s="146"/>
      <c r="CQI36" s="146"/>
      <c r="CQJ36" s="146"/>
      <c r="CQK36" s="146"/>
      <c r="CQL36" s="146"/>
      <c r="CQM36" s="146"/>
      <c r="CQN36" s="146"/>
      <c r="CQO36" s="146"/>
      <c r="CQP36" s="146"/>
      <c r="CQQ36" s="146"/>
      <c r="CQR36" s="146"/>
      <c r="CQS36" s="146"/>
      <c r="CQT36" s="146"/>
      <c r="CQU36" s="146"/>
      <c r="CQV36" s="146"/>
      <c r="CQW36" s="146"/>
      <c r="CQX36" s="146"/>
      <c r="CQY36" s="146"/>
      <c r="CQZ36" s="146"/>
      <c r="CRA36" s="146"/>
      <c r="CRB36" s="146"/>
      <c r="CRC36" s="146"/>
      <c r="CRD36" s="146"/>
      <c r="CRE36" s="146"/>
      <c r="CRF36" s="146"/>
      <c r="CRG36" s="146"/>
      <c r="CRH36" s="146"/>
      <c r="CRI36" s="146"/>
      <c r="CRJ36" s="146"/>
      <c r="CRK36" s="146"/>
      <c r="CRL36" s="146"/>
      <c r="CRM36" s="146"/>
      <c r="CRN36" s="146"/>
      <c r="CRO36" s="146"/>
      <c r="CRP36" s="146"/>
      <c r="CRQ36" s="146"/>
      <c r="CRR36" s="146"/>
      <c r="CRS36" s="146"/>
      <c r="CRT36" s="146"/>
      <c r="CRU36" s="146"/>
      <c r="CRV36" s="146"/>
      <c r="CRW36" s="146"/>
      <c r="CRX36" s="146"/>
      <c r="CRY36" s="146"/>
      <c r="CRZ36" s="146"/>
      <c r="CSA36" s="146"/>
      <c r="CSB36" s="146"/>
      <c r="CSC36" s="146"/>
      <c r="CSD36" s="146"/>
      <c r="CSE36" s="146"/>
      <c r="CSF36" s="146"/>
      <c r="CSG36" s="146"/>
      <c r="CSH36" s="146"/>
      <c r="CSI36" s="146"/>
      <c r="CSJ36" s="146"/>
      <c r="CSK36" s="146"/>
      <c r="CSL36" s="146"/>
      <c r="CSM36" s="146"/>
      <c r="CSN36" s="146"/>
      <c r="CSO36" s="146"/>
      <c r="CSP36" s="146"/>
      <c r="CSQ36" s="146"/>
      <c r="CSR36" s="146"/>
      <c r="CSS36" s="146"/>
      <c r="CST36" s="146"/>
      <c r="CSU36" s="146"/>
      <c r="CSV36" s="146"/>
      <c r="CSW36" s="146"/>
      <c r="CSX36" s="146"/>
      <c r="CSY36" s="146"/>
      <c r="CSZ36" s="146"/>
      <c r="CTA36" s="146"/>
      <c r="CTB36" s="146"/>
      <c r="CTC36" s="146"/>
      <c r="CTD36" s="146"/>
      <c r="CTE36" s="146"/>
      <c r="CTF36" s="146"/>
      <c r="CTG36" s="146"/>
      <c r="CTH36" s="146"/>
      <c r="CTI36" s="146"/>
      <c r="CTJ36" s="146"/>
      <c r="CTK36" s="146"/>
      <c r="CTL36" s="146"/>
      <c r="CTM36" s="146"/>
      <c r="CTN36" s="146"/>
      <c r="CTO36" s="146"/>
      <c r="CTP36" s="146"/>
      <c r="CTQ36" s="146"/>
      <c r="CTR36" s="146"/>
      <c r="CTS36" s="146"/>
      <c r="CTT36" s="146"/>
      <c r="CTU36" s="146"/>
      <c r="CTV36" s="146"/>
      <c r="CTW36" s="146"/>
      <c r="CTX36" s="146"/>
      <c r="CTY36" s="146"/>
      <c r="CTZ36" s="146"/>
      <c r="CUA36" s="146"/>
      <c r="CUB36" s="146"/>
      <c r="CUC36" s="146"/>
      <c r="CUD36" s="146"/>
      <c r="CUE36" s="146"/>
      <c r="CUF36" s="146"/>
      <c r="CUG36" s="146"/>
      <c r="CUH36" s="146"/>
      <c r="CUI36" s="146"/>
      <c r="CUJ36" s="146"/>
      <c r="CUK36" s="146"/>
      <c r="CUL36" s="146"/>
      <c r="CUM36" s="146"/>
      <c r="CUN36" s="146"/>
      <c r="CUO36" s="146"/>
      <c r="CUP36" s="146"/>
      <c r="CUQ36" s="146"/>
      <c r="CUR36" s="146"/>
      <c r="CUS36" s="146"/>
      <c r="CUT36" s="146"/>
      <c r="CUU36" s="146"/>
      <c r="CUV36" s="146"/>
      <c r="CUW36" s="146"/>
      <c r="CUX36" s="146"/>
      <c r="CUY36" s="146"/>
      <c r="CUZ36" s="146"/>
      <c r="CVA36" s="146"/>
      <c r="CVB36" s="146"/>
      <c r="CVC36" s="146"/>
      <c r="CVD36" s="146"/>
      <c r="CVE36" s="146"/>
      <c r="CVF36" s="146"/>
      <c r="CVG36" s="146"/>
      <c r="CVH36" s="146"/>
      <c r="CVI36" s="146"/>
      <c r="CVJ36" s="146"/>
      <c r="CVK36" s="146"/>
      <c r="CVL36" s="146"/>
      <c r="CVM36" s="146"/>
      <c r="CVN36" s="146"/>
      <c r="CVO36" s="146"/>
      <c r="CVP36" s="146"/>
      <c r="CVQ36" s="146"/>
      <c r="CVR36" s="146"/>
      <c r="CVS36" s="146"/>
      <c r="CVT36" s="146"/>
      <c r="CVU36" s="146"/>
      <c r="CVV36" s="146"/>
      <c r="CVW36" s="146"/>
      <c r="CVX36" s="146"/>
      <c r="CVY36" s="146"/>
      <c r="CVZ36" s="146"/>
      <c r="CWA36" s="146"/>
      <c r="CWB36" s="146"/>
      <c r="CWC36" s="146"/>
      <c r="CWD36" s="146"/>
      <c r="CWE36" s="146"/>
      <c r="CWF36" s="146"/>
      <c r="CWG36" s="146"/>
      <c r="CWH36" s="146"/>
      <c r="CWI36" s="146"/>
      <c r="CWJ36" s="146"/>
      <c r="CWK36" s="146"/>
      <c r="CWL36" s="146"/>
      <c r="CWM36" s="146"/>
      <c r="CWN36" s="146"/>
      <c r="CWO36" s="146"/>
      <c r="CWP36" s="146"/>
      <c r="CWQ36" s="146"/>
      <c r="CWR36" s="146"/>
      <c r="CWS36" s="146"/>
      <c r="CWT36" s="146"/>
      <c r="CWU36" s="146"/>
      <c r="CWV36" s="146"/>
      <c r="CWW36" s="146"/>
      <c r="CWX36" s="146"/>
      <c r="CWY36" s="146"/>
      <c r="CWZ36" s="146"/>
      <c r="CXA36" s="146"/>
      <c r="CXB36" s="146"/>
      <c r="CXC36" s="146"/>
      <c r="CXD36" s="146"/>
      <c r="CXE36" s="146"/>
      <c r="CXF36" s="146"/>
      <c r="CXG36" s="146"/>
      <c r="CXH36" s="146"/>
      <c r="CXI36" s="146"/>
      <c r="CXJ36" s="146"/>
      <c r="CXK36" s="146"/>
      <c r="CXL36" s="146"/>
      <c r="CXM36" s="146"/>
      <c r="CXN36" s="146"/>
      <c r="CXO36" s="146"/>
      <c r="CXP36" s="146"/>
      <c r="CXQ36" s="146"/>
      <c r="CXR36" s="146"/>
      <c r="CXS36" s="146"/>
      <c r="CXT36" s="146"/>
      <c r="CXU36" s="146"/>
      <c r="CXV36" s="146"/>
      <c r="CXW36" s="146"/>
      <c r="CXX36" s="146"/>
      <c r="CXY36" s="146"/>
      <c r="CXZ36" s="146"/>
      <c r="CYA36" s="146"/>
      <c r="CYB36" s="146"/>
      <c r="CYC36" s="146"/>
      <c r="CYD36" s="146"/>
      <c r="CYE36" s="146"/>
      <c r="CYF36" s="146"/>
      <c r="CYG36" s="146"/>
      <c r="CYH36" s="146"/>
      <c r="CYI36" s="146"/>
      <c r="CYJ36" s="146"/>
      <c r="CYK36" s="146"/>
      <c r="CYL36" s="146"/>
      <c r="CYM36" s="146"/>
      <c r="CYN36" s="146"/>
      <c r="CYO36" s="146"/>
      <c r="CYP36" s="146"/>
      <c r="CYQ36" s="146"/>
      <c r="CYR36" s="146"/>
      <c r="CYS36" s="146"/>
      <c r="CYT36" s="146"/>
      <c r="CYU36" s="146"/>
      <c r="CYV36" s="146"/>
      <c r="CYW36" s="146"/>
      <c r="CYX36" s="146"/>
      <c r="CYY36" s="146"/>
      <c r="CYZ36" s="146"/>
      <c r="CZA36" s="146"/>
      <c r="CZB36" s="146"/>
      <c r="CZC36" s="146"/>
      <c r="CZD36" s="146"/>
      <c r="CZE36" s="146"/>
      <c r="CZF36" s="146"/>
      <c r="CZG36" s="146"/>
      <c r="CZH36" s="146"/>
      <c r="CZI36" s="146"/>
      <c r="CZJ36" s="146"/>
      <c r="CZK36" s="146"/>
      <c r="CZL36" s="146"/>
      <c r="CZM36" s="146"/>
      <c r="CZN36" s="146"/>
      <c r="CZO36" s="146"/>
      <c r="CZP36" s="146"/>
      <c r="CZQ36" s="146"/>
      <c r="CZR36" s="146"/>
      <c r="CZS36" s="146"/>
      <c r="CZT36" s="146"/>
      <c r="CZU36" s="146"/>
      <c r="CZV36" s="146"/>
      <c r="CZW36" s="146"/>
      <c r="CZX36" s="146"/>
      <c r="CZY36" s="146"/>
      <c r="CZZ36" s="146"/>
      <c r="DAA36" s="146"/>
      <c r="DAB36" s="146"/>
      <c r="DAC36" s="146"/>
      <c r="DAD36" s="146"/>
      <c r="DAE36" s="146"/>
      <c r="DAF36" s="146"/>
      <c r="DAG36" s="146"/>
      <c r="DAH36" s="146"/>
      <c r="DAI36" s="146"/>
      <c r="DAJ36" s="146"/>
      <c r="DAK36" s="146"/>
      <c r="DAL36" s="146"/>
      <c r="DAM36" s="146"/>
      <c r="DAN36" s="146"/>
      <c r="DAO36" s="146"/>
      <c r="DAP36" s="146"/>
      <c r="DAQ36" s="146"/>
      <c r="DAR36" s="146"/>
      <c r="DAS36" s="146"/>
      <c r="DAT36" s="146"/>
      <c r="DAU36" s="146"/>
      <c r="DAV36" s="146"/>
      <c r="DAW36" s="146"/>
      <c r="DAX36" s="146"/>
      <c r="DAY36" s="146"/>
      <c r="DAZ36" s="146"/>
      <c r="DBA36" s="146"/>
      <c r="DBB36" s="146"/>
      <c r="DBC36" s="146"/>
      <c r="DBD36" s="146"/>
      <c r="DBE36" s="146"/>
      <c r="DBF36" s="146"/>
      <c r="DBG36" s="146"/>
      <c r="DBH36" s="146"/>
      <c r="DBI36" s="146"/>
      <c r="DBJ36" s="146"/>
      <c r="DBK36" s="146"/>
      <c r="DBL36" s="146"/>
      <c r="DBM36" s="146"/>
      <c r="DBN36" s="146"/>
      <c r="DBO36" s="146"/>
      <c r="DBP36" s="146"/>
      <c r="DBQ36" s="146"/>
      <c r="DBR36" s="146"/>
      <c r="DBS36" s="146"/>
      <c r="DBT36" s="146"/>
      <c r="DBU36" s="146"/>
      <c r="DBV36" s="146"/>
      <c r="DBW36" s="146"/>
      <c r="DBX36" s="146"/>
      <c r="DBY36" s="146"/>
      <c r="DBZ36" s="146"/>
      <c r="DCA36" s="146"/>
      <c r="DCB36" s="146"/>
      <c r="DCC36" s="146"/>
      <c r="DCD36" s="146"/>
      <c r="DCE36" s="146"/>
      <c r="DCF36" s="146"/>
      <c r="DCG36" s="146"/>
      <c r="DCH36" s="146"/>
      <c r="DCI36" s="146"/>
      <c r="DCJ36" s="146"/>
      <c r="DCK36" s="146"/>
      <c r="DCL36" s="146"/>
      <c r="DCM36" s="146"/>
      <c r="DCN36" s="146"/>
      <c r="DCO36" s="146"/>
      <c r="DCP36" s="146"/>
      <c r="DCQ36" s="146"/>
      <c r="DCR36" s="146"/>
      <c r="DCS36" s="146"/>
      <c r="DCT36" s="146"/>
      <c r="DCU36" s="146"/>
      <c r="DCV36" s="146"/>
      <c r="DCW36" s="146"/>
      <c r="DCX36" s="146"/>
      <c r="DCY36" s="146"/>
      <c r="DCZ36" s="146"/>
      <c r="DDA36" s="146"/>
      <c r="DDB36" s="146"/>
      <c r="DDC36" s="146"/>
      <c r="DDD36" s="146"/>
      <c r="DDE36" s="146"/>
      <c r="DDF36" s="146"/>
      <c r="DDG36" s="146"/>
      <c r="DDH36" s="146"/>
      <c r="DDI36" s="146"/>
      <c r="DDJ36" s="146"/>
      <c r="DDK36" s="146"/>
      <c r="DDL36" s="146"/>
      <c r="DDM36" s="146"/>
      <c r="DDN36" s="146"/>
      <c r="DDO36" s="146"/>
      <c r="DDP36" s="146"/>
      <c r="DDQ36" s="146"/>
      <c r="DDR36" s="146"/>
      <c r="DDS36" s="146"/>
      <c r="DDT36" s="146"/>
      <c r="DDU36" s="146"/>
      <c r="DDV36" s="146"/>
      <c r="DDW36" s="146"/>
      <c r="DDX36" s="146"/>
      <c r="DDY36" s="146"/>
      <c r="DDZ36" s="146"/>
      <c r="DEA36" s="146"/>
      <c r="DEB36" s="146"/>
      <c r="DEC36" s="146"/>
      <c r="DED36" s="146"/>
      <c r="DEE36" s="146"/>
      <c r="DEF36" s="146"/>
      <c r="DEG36" s="146"/>
      <c r="DEH36" s="146"/>
      <c r="DEI36" s="146"/>
      <c r="DEJ36" s="146"/>
      <c r="DEK36" s="146"/>
      <c r="DEL36" s="146"/>
      <c r="DEM36" s="146"/>
      <c r="DEN36" s="146"/>
      <c r="DEO36" s="146"/>
      <c r="DEP36" s="146"/>
      <c r="DEQ36" s="146"/>
      <c r="DER36" s="146"/>
      <c r="DES36" s="146"/>
      <c r="DET36" s="146"/>
      <c r="DEU36" s="146"/>
      <c r="DEV36" s="146"/>
      <c r="DEW36" s="146"/>
      <c r="DEX36" s="146"/>
      <c r="DEY36" s="146"/>
      <c r="DEZ36" s="146"/>
      <c r="DFA36" s="146"/>
      <c r="DFB36" s="146"/>
      <c r="DFC36" s="146"/>
      <c r="DFD36" s="146"/>
      <c r="DFE36" s="146"/>
      <c r="DFF36" s="146"/>
      <c r="DFG36" s="146"/>
      <c r="DFH36" s="146"/>
      <c r="DFI36" s="146"/>
      <c r="DFJ36" s="146"/>
      <c r="DFK36" s="146"/>
      <c r="DFL36" s="146"/>
      <c r="DFM36" s="146"/>
      <c r="DFN36" s="146"/>
      <c r="DFO36" s="146"/>
      <c r="DFP36" s="146"/>
      <c r="DFQ36" s="146"/>
      <c r="DFR36" s="146"/>
      <c r="DFS36" s="146"/>
      <c r="DFT36" s="146"/>
      <c r="DFU36" s="146"/>
      <c r="DFV36" s="146"/>
      <c r="DFW36" s="146"/>
      <c r="DFX36" s="146"/>
      <c r="DFY36" s="146"/>
      <c r="DFZ36" s="146"/>
      <c r="DGA36" s="146"/>
      <c r="DGB36" s="146"/>
      <c r="DGC36" s="146"/>
      <c r="DGD36" s="146"/>
      <c r="DGE36" s="146"/>
      <c r="DGF36" s="146"/>
      <c r="DGG36" s="146"/>
      <c r="DGH36" s="146"/>
      <c r="DGI36" s="146"/>
      <c r="DGJ36" s="146"/>
      <c r="DGK36" s="146"/>
      <c r="DGL36" s="146"/>
      <c r="DGM36" s="146"/>
      <c r="DGN36" s="146"/>
      <c r="DGO36" s="146"/>
      <c r="DGP36" s="146"/>
      <c r="DGQ36" s="146"/>
      <c r="DGR36" s="146"/>
      <c r="DGS36" s="146"/>
      <c r="DGT36" s="146"/>
      <c r="DGU36" s="146"/>
      <c r="DGV36" s="146"/>
      <c r="DGW36" s="146"/>
      <c r="DGX36" s="146"/>
      <c r="DGY36" s="146"/>
      <c r="DGZ36" s="146"/>
      <c r="DHA36" s="146"/>
      <c r="DHB36" s="146"/>
      <c r="DHC36" s="146"/>
      <c r="DHD36" s="146"/>
      <c r="DHE36" s="146"/>
      <c r="DHF36" s="146"/>
      <c r="DHG36" s="146"/>
      <c r="DHH36" s="146"/>
      <c r="DHI36" s="146"/>
      <c r="DHJ36" s="146"/>
      <c r="DHK36" s="146"/>
      <c r="DHL36" s="146"/>
      <c r="DHM36" s="146"/>
      <c r="DHN36" s="146"/>
      <c r="DHO36" s="146"/>
      <c r="DHP36" s="146"/>
      <c r="DHQ36" s="146"/>
      <c r="DHR36" s="146"/>
      <c r="DHS36" s="146"/>
      <c r="DHT36" s="146"/>
      <c r="DHU36" s="146"/>
      <c r="DHV36" s="146"/>
      <c r="DHW36" s="146"/>
      <c r="DHX36" s="146"/>
      <c r="DHY36" s="146"/>
      <c r="DHZ36" s="146"/>
      <c r="DIA36" s="146"/>
      <c r="DIB36" s="146"/>
      <c r="DIC36" s="146"/>
      <c r="DID36" s="146"/>
      <c r="DIE36" s="146"/>
      <c r="DIF36" s="146"/>
      <c r="DIG36" s="146"/>
      <c r="DIH36" s="146"/>
      <c r="DII36" s="146"/>
      <c r="DIJ36" s="146"/>
      <c r="DIK36" s="146"/>
      <c r="DIL36" s="146"/>
      <c r="DIM36" s="146"/>
      <c r="DIN36" s="146"/>
      <c r="DIO36" s="146"/>
      <c r="DIP36" s="146"/>
      <c r="DIQ36" s="146"/>
      <c r="DIR36" s="146"/>
      <c r="DIS36" s="146"/>
      <c r="DIT36" s="146"/>
      <c r="DIU36" s="146"/>
      <c r="DIV36" s="146"/>
      <c r="DIW36" s="146"/>
      <c r="DIX36" s="146"/>
      <c r="DIY36" s="146"/>
      <c r="DIZ36" s="146"/>
      <c r="DJA36" s="146"/>
      <c r="DJB36" s="146"/>
      <c r="DJC36" s="146"/>
      <c r="DJD36" s="146"/>
      <c r="DJE36" s="146"/>
      <c r="DJF36" s="146"/>
      <c r="DJG36" s="146"/>
      <c r="DJH36" s="146"/>
      <c r="DJI36" s="146"/>
      <c r="DJJ36" s="146"/>
      <c r="DJK36" s="146"/>
      <c r="DJL36" s="146"/>
      <c r="DJM36" s="146"/>
      <c r="DJN36" s="146"/>
      <c r="DJO36" s="146"/>
      <c r="DJP36" s="146"/>
      <c r="DJQ36" s="146"/>
      <c r="DJR36" s="146"/>
      <c r="DJS36" s="146"/>
      <c r="DJT36" s="146"/>
      <c r="DJU36" s="146"/>
      <c r="DJV36" s="146"/>
      <c r="DJW36" s="146"/>
      <c r="DJX36" s="146"/>
      <c r="DJY36" s="146"/>
      <c r="DJZ36" s="146"/>
      <c r="DKA36" s="146"/>
      <c r="DKB36" s="146"/>
      <c r="DKC36" s="146"/>
      <c r="DKD36" s="146"/>
      <c r="DKE36" s="146"/>
      <c r="DKF36" s="146"/>
      <c r="DKG36" s="146"/>
      <c r="DKH36" s="146"/>
      <c r="DKI36" s="146"/>
      <c r="DKJ36" s="146"/>
      <c r="DKK36" s="146"/>
      <c r="DKL36" s="146"/>
      <c r="DKM36" s="146"/>
      <c r="DKN36" s="146"/>
      <c r="DKO36" s="146"/>
      <c r="DKP36" s="146"/>
      <c r="DKQ36" s="146"/>
      <c r="DKR36" s="146"/>
      <c r="DKS36" s="146"/>
      <c r="DKT36" s="146"/>
      <c r="DKU36" s="146"/>
      <c r="DKV36" s="146"/>
      <c r="DKW36" s="146"/>
      <c r="DKX36" s="146"/>
      <c r="DKY36" s="146"/>
      <c r="DKZ36" s="146"/>
      <c r="DLA36" s="146"/>
      <c r="DLB36" s="146"/>
      <c r="DLC36" s="146"/>
      <c r="DLD36" s="146"/>
      <c r="DLE36" s="146"/>
      <c r="DLF36" s="146"/>
      <c r="DLG36" s="146"/>
      <c r="DLH36" s="146"/>
      <c r="DLI36" s="146"/>
      <c r="DLJ36" s="146"/>
      <c r="DLK36" s="146"/>
      <c r="DLL36" s="146"/>
      <c r="DLM36" s="146"/>
      <c r="DLN36" s="146"/>
      <c r="DLO36" s="146"/>
      <c r="DLP36" s="146"/>
      <c r="DLQ36" s="146"/>
      <c r="DLR36" s="146"/>
      <c r="DLS36" s="146"/>
      <c r="DLT36" s="146"/>
      <c r="DLU36" s="146"/>
      <c r="DLV36" s="146"/>
      <c r="DLW36" s="146"/>
      <c r="DLX36" s="146"/>
      <c r="DLY36" s="146"/>
      <c r="DLZ36" s="146"/>
      <c r="DMA36" s="146"/>
      <c r="DMB36" s="146"/>
      <c r="DMC36" s="146"/>
      <c r="DMD36" s="146"/>
      <c r="DME36" s="146"/>
      <c r="DMF36" s="146"/>
      <c r="DMG36" s="146"/>
      <c r="DMH36" s="146"/>
      <c r="DMI36" s="146"/>
      <c r="DMJ36" s="146"/>
      <c r="DMK36" s="146"/>
      <c r="DML36" s="146"/>
      <c r="DMM36" s="146"/>
      <c r="DMN36" s="146"/>
      <c r="DMO36" s="146"/>
      <c r="DMP36" s="146"/>
      <c r="DMQ36" s="146"/>
      <c r="DMR36" s="146"/>
      <c r="DMS36" s="146"/>
      <c r="DMT36" s="146"/>
      <c r="DMU36" s="146"/>
      <c r="DMV36" s="146"/>
      <c r="DMW36" s="146"/>
      <c r="DMX36" s="146"/>
      <c r="DMY36" s="146"/>
      <c r="DMZ36" s="146"/>
      <c r="DNA36" s="146"/>
      <c r="DNB36" s="146"/>
      <c r="DNC36" s="146"/>
      <c r="DND36" s="146"/>
      <c r="DNE36" s="146"/>
      <c r="DNF36" s="146"/>
      <c r="DNG36" s="146"/>
      <c r="DNH36" s="146"/>
      <c r="DNI36" s="146"/>
      <c r="DNJ36" s="146"/>
      <c r="DNK36" s="146"/>
      <c r="DNL36" s="146"/>
      <c r="DNM36" s="146"/>
      <c r="DNN36" s="146"/>
      <c r="DNO36" s="146"/>
      <c r="DNP36" s="146"/>
      <c r="DNQ36" s="146"/>
      <c r="DNR36" s="146"/>
      <c r="DNS36" s="146"/>
      <c r="DNT36" s="146"/>
      <c r="DNU36" s="146"/>
      <c r="DNV36" s="146"/>
      <c r="DNW36" s="146"/>
      <c r="DNX36" s="146"/>
      <c r="DNY36" s="146"/>
      <c r="DNZ36" s="146"/>
      <c r="DOA36" s="146"/>
      <c r="DOB36" s="146"/>
      <c r="DOC36" s="146"/>
      <c r="DOD36" s="146"/>
      <c r="DOE36" s="146"/>
      <c r="DOF36" s="146"/>
      <c r="DOG36" s="146"/>
      <c r="DOH36" s="146"/>
      <c r="DOI36" s="146"/>
      <c r="DOJ36" s="146"/>
      <c r="DOK36" s="146"/>
      <c r="DOL36" s="146"/>
      <c r="DOM36" s="146"/>
      <c r="DON36" s="146"/>
      <c r="DOO36" s="146"/>
      <c r="DOP36" s="146"/>
      <c r="DOQ36" s="146"/>
      <c r="DOR36" s="146"/>
      <c r="DOS36" s="146"/>
      <c r="DOT36" s="146"/>
      <c r="DOU36" s="146"/>
      <c r="DOV36" s="146"/>
      <c r="DOW36" s="146"/>
      <c r="DOX36" s="146"/>
      <c r="DOY36" s="146"/>
      <c r="DOZ36" s="146"/>
      <c r="DPA36" s="146"/>
      <c r="DPB36" s="146"/>
      <c r="DPC36" s="146"/>
      <c r="DPD36" s="146"/>
      <c r="DPE36" s="146"/>
      <c r="DPF36" s="146"/>
      <c r="DPG36" s="146"/>
      <c r="DPH36" s="146"/>
      <c r="DPI36" s="146"/>
      <c r="DPJ36" s="146"/>
      <c r="DPK36" s="146"/>
      <c r="DPL36" s="146"/>
      <c r="DPM36" s="146"/>
      <c r="DPN36" s="146"/>
      <c r="DPO36" s="146"/>
      <c r="DPP36" s="146"/>
      <c r="DPQ36" s="146"/>
      <c r="DPR36" s="146"/>
      <c r="DPS36" s="146"/>
      <c r="DPT36" s="146"/>
      <c r="DPU36" s="146"/>
      <c r="DPV36" s="146"/>
      <c r="DPW36" s="146"/>
      <c r="DPX36" s="146"/>
      <c r="DPY36" s="146"/>
      <c r="DPZ36" s="146"/>
      <c r="DQA36" s="146"/>
      <c r="DQB36" s="146"/>
      <c r="DQC36" s="146"/>
      <c r="DQD36" s="146"/>
      <c r="DQE36" s="146"/>
      <c r="DQF36" s="146"/>
      <c r="DQG36" s="146"/>
      <c r="DQH36" s="146"/>
      <c r="DQI36" s="146"/>
      <c r="DQJ36" s="146"/>
      <c r="DQK36" s="146"/>
      <c r="DQL36" s="146"/>
      <c r="DQM36" s="146"/>
      <c r="DQN36" s="146"/>
      <c r="DQO36" s="146"/>
      <c r="DQP36" s="146"/>
      <c r="DQQ36" s="146"/>
      <c r="DQR36" s="146"/>
      <c r="DQS36" s="146"/>
      <c r="DQT36" s="146"/>
      <c r="DQU36" s="146"/>
      <c r="DQV36" s="146"/>
      <c r="DQW36" s="146"/>
      <c r="DQX36" s="146"/>
      <c r="DQY36" s="146"/>
      <c r="DQZ36" s="146"/>
      <c r="DRA36" s="146"/>
      <c r="DRB36" s="146"/>
      <c r="DRC36" s="146"/>
      <c r="DRD36" s="146"/>
      <c r="DRE36" s="146"/>
      <c r="DRF36" s="146"/>
      <c r="DRG36" s="146"/>
      <c r="DRH36" s="146"/>
      <c r="DRI36" s="146"/>
      <c r="DRJ36" s="146"/>
      <c r="DRK36" s="146"/>
      <c r="DRL36" s="146"/>
      <c r="DRM36" s="146"/>
      <c r="DRN36" s="146"/>
      <c r="DRO36" s="146"/>
      <c r="DRP36" s="146"/>
      <c r="DRQ36" s="146"/>
      <c r="DRR36" s="146"/>
      <c r="DRS36" s="146"/>
      <c r="DRT36" s="146"/>
      <c r="DRU36" s="146"/>
      <c r="DRV36" s="146"/>
      <c r="DRW36" s="146"/>
      <c r="DRX36" s="146"/>
      <c r="DRY36" s="146"/>
      <c r="DRZ36" s="146"/>
      <c r="DSA36" s="146"/>
      <c r="DSB36" s="146"/>
      <c r="DSC36" s="146"/>
      <c r="DSD36" s="146"/>
      <c r="DSE36" s="146"/>
      <c r="DSF36" s="146"/>
      <c r="DSG36" s="146"/>
      <c r="DSH36" s="146"/>
      <c r="DSI36" s="146"/>
      <c r="DSJ36" s="146"/>
      <c r="DSK36" s="146"/>
      <c r="DSL36" s="146"/>
      <c r="DSM36" s="146"/>
      <c r="DSN36" s="146"/>
      <c r="DSO36" s="146"/>
      <c r="DSP36" s="146"/>
      <c r="DSQ36" s="146"/>
      <c r="DSR36" s="146"/>
      <c r="DSS36" s="146"/>
      <c r="DST36" s="146"/>
      <c r="DSU36" s="146"/>
      <c r="DSV36" s="146"/>
      <c r="DSW36" s="146"/>
      <c r="DSX36" s="146"/>
      <c r="DSY36" s="146"/>
      <c r="DSZ36" s="146"/>
      <c r="DTA36" s="146"/>
      <c r="DTB36" s="146"/>
      <c r="DTC36" s="146"/>
      <c r="DTD36" s="146"/>
      <c r="DTE36" s="146"/>
      <c r="DTF36" s="146"/>
      <c r="DTG36" s="146"/>
      <c r="DTH36" s="146"/>
      <c r="DTI36" s="146"/>
      <c r="DTJ36" s="146"/>
      <c r="DTK36" s="146"/>
      <c r="DTL36" s="146"/>
      <c r="DTM36" s="146"/>
      <c r="DTN36" s="146"/>
      <c r="DTO36" s="146"/>
      <c r="DTP36" s="146"/>
      <c r="DTQ36" s="146"/>
      <c r="DTR36" s="146"/>
      <c r="DTS36" s="146"/>
      <c r="DTT36" s="146"/>
      <c r="DTU36" s="146"/>
      <c r="DTV36" s="146"/>
      <c r="DTW36" s="146"/>
      <c r="DTX36" s="146"/>
      <c r="DTY36" s="146"/>
      <c r="DTZ36" s="146"/>
      <c r="DUA36" s="146"/>
      <c r="DUB36" s="146"/>
      <c r="DUC36" s="146"/>
      <c r="DUD36" s="146"/>
      <c r="DUE36" s="146"/>
      <c r="DUF36" s="146"/>
      <c r="DUG36" s="146"/>
      <c r="DUH36" s="146"/>
      <c r="DUI36" s="146"/>
      <c r="DUJ36" s="146"/>
      <c r="DUK36" s="146"/>
      <c r="DUL36" s="146"/>
      <c r="DUM36" s="146"/>
      <c r="DUN36" s="146"/>
      <c r="DUO36" s="146"/>
      <c r="DUP36" s="146"/>
      <c r="DUQ36" s="146"/>
      <c r="DUR36" s="146"/>
      <c r="DUS36" s="146"/>
      <c r="DUT36" s="146"/>
      <c r="DUU36" s="146"/>
      <c r="DUV36" s="146"/>
      <c r="DUW36" s="146"/>
      <c r="DUX36" s="146"/>
      <c r="DUY36" s="146"/>
      <c r="DUZ36" s="146"/>
      <c r="DVA36" s="146"/>
      <c r="DVB36" s="146"/>
      <c r="DVC36" s="146"/>
      <c r="DVD36" s="146"/>
      <c r="DVE36" s="146"/>
      <c r="DVF36" s="146"/>
      <c r="DVG36" s="146"/>
      <c r="DVH36" s="146"/>
      <c r="DVI36" s="146"/>
      <c r="DVJ36" s="146"/>
      <c r="DVK36" s="146"/>
      <c r="DVL36" s="146"/>
      <c r="DVM36" s="146"/>
      <c r="DVN36" s="146"/>
      <c r="DVO36" s="146"/>
      <c r="DVP36" s="146"/>
      <c r="DVQ36" s="146"/>
      <c r="DVR36" s="146"/>
      <c r="DVS36" s="146"/>
      <c r="DVT36" s="146"/>
      <c r="DVU36" s="146"/>
      <c r="DVV36" s="146"/>
      <c r="DVW36" s="146"/>
      <c r="DVX36" s="146"/>
      <c r="DVY36" s="146"/>
      <c r="DVZ36" s="146"/>
      <c r="DWA36" s="146"/>
      <c r="DWB36" s="146"/>
      <c r="DWC36" s="146"/>
      <c r="DWD36" s="146"/>
      <c r="DWE36" s="146"/>
      <c r="DWF36" s="146"/>
      <c r="DWG36" s="146"/>
      <c r="DWH36" s="146"/>
      <c r="DWI36" s="146"/>
      <c r="DWJ36" s="146"/>
      <c r="DWK36" s="146"/>
      <c r="DWL36" s="146"/>
      <c r="DWM36" s="146"/>
      <c r="DWN36" s="146"/>
      <c r="DWO36" s="146"/>
      <c r="DWP36" s="146"/>
      <c r="DWQ36" s="146"/>
      <c r="DWR36" s="146"/>
      <c r="DWS36" s="146"/>
      <c r="DWT36" s="146"/>
      <c r="DWU36" s="146"/>
      <c r="DWV36" s="146"/>
      <c r="DWW36" s="146"/>
      <c r="DWX36" s="146"/>
      <c r="DWY36" s="146"/>
      <c r="DWZ36" s="146"/>
      <c r="DXA36" s="146"/>
      <c r="DXB36" s="146"/>
      <c r="DXC36" s="146"/>
      <c r="DXD36" s="146"/>
      <c r="DXE36" s="146"/>
      <c r="DXF36" s="146"/>
      <c r="DXG36" s="146"/>
      <c r="DXH36" s="146"/>
      <c r="DXI36" s="146"/>
      <c r="DXJ36" s="146"/>
      <c r="DXK36" s="146"/>
      <c r="DXL36" s="146"/>
      <c r="DXM36" s="146"/>
      <c r="DXN36" s="146"/>
      <c r="DXO36" s="146"/>
      <c r="DXP36" s="146"/>
      <c r="DXQ36" s="146"/>
      <c r="DXR36" s="146"/>
      <c r="DXS36" s="146"/>
      <c r="DXT36" s="146"/>
      <c r="DXU36" s="146"/>
      <c r="DXV36" s="146"/>
      <c r="DXW36" s="146"/>
      <c r="DXX36" s="146"/>
      <c r="DXY36" s="146"/>
      <c r="DXZ36" s="146"/>
      <c r="DYA36" s="146"/>
      <c r="DYB36" s="146"/>
      <c r="DYC36" s="146"/>
      <c r="DYD36" s="146"/>
      <c r="DYE36" s="146"/>
      <c r="DYF36" s="146"/>
      <c r="DYG36" s="146"/>
      <c r="DYH36" s="146"/>
      <c r="DYI36" s="146"/>
      <c r="DYJ36" s="146"/>
      <c r="DYK36" s="146"/>
      <c r="DYL36" s="146"/>
      <c r="DYM36" s="146"/>
      <c r="DYN36" s="146"/>
      <c r="DYO36" s="146"/>
      <c r="DYP36" s="146"/>
      <c r="DYQ36" s="146"/>
      <c r="DYR36" s="146"/>
      <c r="DYS36" s="146"/>
      <c r="DYT36" s="146"/>
      <c r="DYU36" s="146"/>
      <c r="DYV36" s="146"/>
      <c r="DYW36" s="146"/>
      <c r="DYX36" s="146"/>
      <c r="DYY36" s="146"/>
      <c r="DYZ36" s="146"/>
      <c r="DZA36" s="146"/>
      <c r="DZB36" s="146"/>
      <c r="DZC36" s="146"/>
      <c r="DZD36" s="146"/>
      <c r="DZE36" s="146"/>
      <c r="DZF36" s="146"/>
      <c r="DZG36" s="146"/>
      <c r="DZH36" s="146"/>
      <c r="DZI36" s="146"/>
      <c r="DZJ36" s="146"/>
      <c r="DZK36" s="146"/>
      <c r="DZL36" s="146"/>
      <c r="DZM36" s="146"/>
      <c r="DZN36" s="146"/>
      <c r="DZO36" s="146"/>
      <c r="DZP36" s="146"/>
      <c r="DZQ36" s="146"/>
      <c r="DZR36" s="146"/>
      <c r="DZS36" s="146"/>
      <c r="DZT36" s="146"/>
      <c r="DZU36" s="146"/>
      <c r="DZV36" s="146"/>
      <c r="DZW36" s="146"/>
      <c r="DZX36" s="146"/>
      <c r="DZY36" s="146"/>
      <c r="DZZ36" s="146"/>
      <c r="EAA36" s="146"/>
      <c r="EAB36" s="146"/>
      <c r="EAC36" s="146"/>
      <c r="EAD36" s="146"/>
      <c r="EAE36" s="146"/>
      <c r="EAF36" s="146"/>
      <c r="EAG36" s="146"/>
      <c r="EAH36" s="146"/>
      <c r="EAI36" s="146"/>
      <c r="EAJ36" s="146"/>
      <c r="EAK36" s="146"/>
      <c r="EAL36" s="146"/>
      <c r="EAM36" s="146"/>
      <c r="EAN36" s="146"/>
      <c r="EAO36" s="146"/>
      <c r="EAP36" s="146"/>
      <c r="EAQ36" s="146"/>
      <c r="EAR36" s="146"/>
      <c r="EAS36" s="146"/>
      <c r="EAT36" s="146"/>
      <c r="EAU36" s="146"/>
      <c r="EAV36" s="146"/>
      <c r="EAW36" s="146"/>
      <c r="EAX36" s="146"/>
      <c r="EAY36" s="146"/>
      <c r="EAZ36" s="146"/>
      <c r="EBA36" s="146"/>
      <c r="EBB36" s="146"/>
      <c r="EBC36" s="146"/>
      <c r="EBD36" s="146"/>
      <c r="EBE36" s="146"/>
      <c r="EBF36" s="146"/>
      <c r="EBG36" s="146"/>
      <c r="EBH36" s="146"/>
      <c r="EBI36" s="146"/>
      <c r="EBJ36" s="146"/>
      <c r="EBK36" s="146"/>
      <c r="EBL36" s="146"/>
      <c r="EBM36" s="146"/>
      <c r="EBN36" s="146"/>
      <c r="EBO36" s="146"/>
      <c r="EBP36" s="146"/>
      <c r="EBQ36" s="146"/>
      <c r="EBR36" s="146"/>
      <c r="EBS36" s="146"/>
      <c r="EBT36" s="146"/>
      <c r="EBU36" s="146"/>
      <c r="EBV36" s="146"/>
      <c r="EBW36" s="146"/>
      <c r="EBX36" s="146"/>
      <c r="EBY36" s="146"/>
      <c r="EBZ36" s="146"/>
      <c r="ECA36" s="146"/>
      <c r="ECB36" s="146"/>
      <c r="ECC36" s="146"/>
      <c r="ECD36" s="146"/>
      <c r="ECE36" s="146"/>
      <c r="ECF36" s="146"/>
      <c r="ECG36" s="146"/>
      <c r="ECH36" s="146"/>
      <c r="ECI36" s="146"/>
      <c r="ECJ36" s="146"/>
      <c r="ECK36" s="146"/>
      <c r="ECL36" s="146"/>
      <c r="ECM36" s="146"/>
      <c r="ECN36" s="146"/>
      <c r="ECO36" s="146"/>
      <c r="ECP36" s="146"/>
      <c r="ECQ36" s="146"/>
      <c r="ECR36" s="146"/>
      <c r="ECS36" s="146"/>
      <c r="ECT36" s="146"/>
      <c r="ECU36" s="146"/>
      <c r="ECV36" s="146"/>
      <c r="ECW36" s="146"/>
      <c r="ECX36" s="146"/>
      <c r="ECY36" s="146"/>
      <c r="ECZ36" s="146"/>
      <c r="EDA36" s="146"/>
      <c r="EDB36" s="146"/>
      <c r="EDC36" s="146"/>
      <c r="EDD36" s="146"/>
      <c r="EDE36" s="146"/>
      <c r="EDF36" s="146"/>
      <c r="EDG36" s="146"/>
      <c r="EDH36" s="146"/>
      <c r="EDI36" s="146"/>
      <c r="EDJ36" s="146"/>
      <c r="EDK36" s="146"/>
      <c r="EDL36" s="146"/>
      <c r="EDM36" s="146"/>
      <c r="EDN36" s="146"/>
      <c r="EDO36" s="146"/>
      <c r="EDP36" s="146"/>
      <c r="EDQ36" s="146"/>
      <c r="EDR36" s="146"/>
      <c r="EDS36" s="146"/>
      <c r="EDT36" s="146"/>
      <c r="EDU36" s="146"/>
      <c r="EDV36" s="146"/>
      <c r="EDW36" s="146"/>
      <c r="EDX36" s="146"/>
      <c r="EDY36" s="146"/>
      <c r="EDZ36" s="146"/>
      <c r="EEA36" s="146"/>
      <c r="EEB36" s="146"/>
      <c r="EEC36" s="146"/>
      <c r="EED36" s="146"/>
      <c r="EEE36" s="146"/>
      <c r="EEF36" s="146"/>
      <c r="EEG36" s="146"/>
      <c r="EEH36" s="146"/>
      <c r="EEI36" s="146"/>
      <c r="EEJ36" s="146"/>
      <c r="EEK36" s="146"/>
      <c r="EEL36" s="146"/>
      <c r="EEM36" s="146"/>
      <c r="EEN36" s="146"/>
      <c r="EEO36" s="146"/>
      <c r="EEP36" s="146"/>
      <c r="EEQ36" s="146"/>
      <c r="EER36" s="146"/>
      <c r="EES36" s="146"/>
      <c r="EET36" s="146"/>
      <c r="EEU36" s="146"/>
      <c r="EEV36" s="146"/>
      <c r="EEW36" s="146"/>
      <c r="EEX36" s="146"/>
      <c r="EEY36" s="146"/>
      <c r="EEZ36" s="146"/>
      <c r="EFA36" s="146"/>
      <c r="EFB36" s="146"/>
      <c r="EFC36" s="146"/>
      <c r="EFD36" s="146"/>
      <c r="EFE36" s="146"/>
      <c r="EFF36" s="146"/>
      <c r="EFG36" s="146"/>
      <c r="EFH36" s="146"/>
      <c r="EFI36" s="146"/>
      <c r="EFJ36" s="146"/>
      <c r="EFK36" s="146"/>
      <c r="EFL36" s="146"/>
      <c r="EFM36" s="146"/>
      <c r="EFN36" s="146"/>
      <c r="EFO36" s="146"/>
      <c r="EFP36" s="146"/>
      <c r="EFQ36" s="146"/>
      <c r="EFR36" s="146"/>
      <c r="EFS36" s="146"/>
      <c r="EFT36" s="146"/>
      <c r="EFU36" s="146"/>
      <c r="EFV36" s="146"/>
      <c r="EFW36" s="146"/>
      <c r="EFX36" s="146"/>
      <c r="EFY36" s="146"/>
      <c r="EFZ36" s="146"/>
      <c r="EGA36" s="146"/>
      <c r="EGB36" s="146"/>
      <c r="EGC36" s="146"/>
      <c r="EGD36" s="146"/>
      <c r="EGE36" s="146"/>
      <c r="EGF36" s="146"/>
      <c r="EGG36" s="146"/>
      <c r="EGH36" s="146"/>
      <c r="EGI36" s="146"/>
      <c r="EGJ36" s="146"/>
      <c r="EGK36" s="146"/>
      <c r="EGL36" s="146"/>
      <c r="EGM36" s="146"/>
      <c r="EGN36" s="146"/>
      <c r="EGO36" s="146"/>
      <c r="EGP36" s="146"/>
      <c r="EGQ36" s="146"/>
      <c r="EGR36" s="146"/>
      <c r="EGS36" s="146"/>
      <c r="EGT36" s="146"/>
      <c r="EGU36" s="146"/>
      <c r="EGV36" s="146"/>
      <c r="EGW36" s="146"/>
      <c r="EGX36" s="146"/>
      <c r="EGY36" s="146"/>
      <c r="EGZ36" s="146"/>
      <c r="EHA36" s="146"/>
      <c r="EHB36" s="146"/>
      <c r="EHC36" s="146"/>
      <c r="EHD36" s="146"/>
      <c r="EHE36" s="146"/>
      <c r="EHF36" s="146"/>
      <c r="EHG36" s="146"/>
      <c r="EHH36" s="146"/>
      <c r="EHI36" s="146"/>
      <c r="EHJ36" s="146"/>
      <c r="EHK36" s="146"/>
      <c r="EHL36" s="146"/>
      <c r="EHM36" s="146"/>
      <c r="EHN36" s="146"/>
      <c r="EHO36" s="146"/>
      <c r="EHP36" s="146"/>
      <c r="EHQ36" s="146"/>
      <c r="EHR36" s="146"/>
      <c r="EHS36" s="146"/>
      <c r="EHT36" s="146"/>
      <c r="EHU36" s="146"/>
      <c r="EHV36" s="146"/>
      <c r="EHW36" s="146"/>
      <c r="EHX36" s="146"/>
      <c r="EHY36" s="146"/>
      <c r="EHZ36" s="146"/>
      <c r="EIA36" s="146"/>
      <c r="EIB36" s="146"/>
      <c r="EIC36" s="146"/>
      <c r="EID36" s="146"/>
      <c r="EIE36" s="146"/>
      <c r="EIF36" s="146"/>
      <c r="EIG36" s="146"/>
      <c r="EIH36" s="146"/>
      <c r="EII36" s="146"/>
      <c r="EIJ36" s="146"/>
      <c r="EIK36" s="146"/>
      <c r="EIL36" s="146"/>
      <c r="EIM36" s="146"/>
      <c r="EIN36" s="146"/>
      <c r="EIO36" s="146"/>
      <c r="EIP36" s="146"/>
      <c r="EIQ36" s="146"/>
      <c r="EIR36" s="146"/>
      <c r="EIS36" s="146"/>
      <c r="EIT36" s="146"/>
      <c r="EIU36" s="146"/>
      <c r="EIV36" s="146"/>
      <c r="EIW36" s="146"/>
      <c r="EIX36" s="146"/>
      <c r="EIY36" s="146"/>
      <c r="EIZ36" s="146"/>
      <c r="EJA36" s="146"/>
      <c r="EJB36" s="146"/>
      <c r="EJC36" s="146"/>
      <c r="EJD36" s="146"/>
      <c r="EJE36" s="146"/>
      <c r="EJF36" s="146"/>
      <c r="EJG36" s="146"/>
      <c r="EJH36" s="146"/>
      <c r="EJI36" s="146"/>
      <c r="EJJ36" s="146"/>
      <c r="EJK36" s="146"/>
      <c r="EJL36" s="146"/>
      <c r="EJM36" s="146"/>
      <c r="EJN36" s="146"/>
      <c r="EJO36" s="146"/>
      <c r="EJP36" s="146"/>
      <c r="EJQ36" s="146"/>
      <c r="EJR36" s="146"/>
      <c r="EJS36" s="146"/>
      <c r="EJT36" s="146"/>
      <c r="EJU36" s="146"/>
      <c r="EJV36" s="146"/>
      <c r="EJW36" s="146"/>
      <c r="EJX36" s="146"/>
      <c r="EJY36" s="146"/>
      <c r="EJZ36" s="146"/>
      <c r="EKA36" s="146"/>
      <c r="EKB36" s="146"/>
      <c r="EKC36" s="146"/>
      <c r="EKD36" s="146"/>
      <c r="EKE36" s="146"/>
      <c r="EKF36" s="146"/>
      <c r="EKG36" s="146"/>
      <c r="EKH36" s="146"/>
      <c r="EKI36" s="146"/>
      <c r="EKJ36" s="146"/>
      <c r="EKK36" s="146"/>
      <c r="EKL36" s="146"/>
      <c r="EKM36" s="146"/>
      <c r="EKN36" s="146"/>
      <c r="EKO36" s="146"/>
      <c r="EKP36" s="146"/>
      <c r="EKQ36" s="146"/>
      <c r="EKR36" s="146"/>
      <c r="EKS36" s="146"/>
      <c r="EKT36" s="146"/>
      <c r="EKU36" s="146"/>
      <c r="EKV36" s="146"/>
      <c r="EKW36" s="146"/>
      <c r="EKX36" s="146"/>
      <c r="EKY36" s="146"/>
      <c r="EKZ36" s="146"/>
      <c r="ELA36" s="146"/>
      <c r="ELB36" s="146"/>
      <c r="ELC36" s="146"/>
      <c r="ELD36" s="146"/>
      <c r="ELE36" s="146"/>
      <c r="ELF36" s="146"/>
      <c r="ELG36" s="146"/>
      <c r="ELH36" s="146"/>
      <c r="ELI36" s="146"/>
      <c r="ELJ36" s="146"/>
      <c r="ELK36" s="146"/>
      <c r="ELL36" s="146"/>
      <c r="ELM36" s="146"/>
      <c r="ELN36" s="146"/>
      <c r="ELO36" s="146"/>
      <c r="ELP36" s="146"/>
      <c r="ELQ36" s="146"/>
      <c r="ELR36" s="146"/>
      <c r="ELS36" s="146"/>
      <c r="ELT36" s="146"/>
      <c r="ELU36" s="146"/>
      <c r="ELV36" s="146"/>
      <c r="ELW36" s="146"/>
      <c r="ELX36" s="146"/>
      <c r="ELY36" s="146"/>
      <c r="ELZ36" s="146"/>
      <c r="EMA36" s="146"/>
      <c r="EMB36" s="146"/>
      <c r="EMC36" s="146"/>
      <c r="EMD36" s="146"/>
      <c r="EME36" s="146"/>
      <c r="EMF36" s="146"/>
      <c r="EMG36" s="146"/>
      <c r="EMH36" s="146"/>
      <c r="EMI36" s="146"/>
      <c r="EMJ36" s="146"/>
      <c r="EMK36" s="146"/>
      <c r="EML36" s="146"/>
      <c r="EMM36" s="146"/>
      <c r="EMN36" s="146"/>
      <c r="EMO36" s="146"/>
      <c r="EMP36" s="146"/>
      <c r="EMQ36" s="146"/>
      <c r="EMR36" s="146"/>
      <c r="EMS36" s="146"/>
      <c r="EMT36" s="146"/>
      <c r="EMU36" s="146"/>
      <c r="EMV36" s="146"/>
      <c r="EMW36" s="146"/>
      <c r="EMX36" s="146"/>
      <c r="EMY36" s="146"/>
      <c r="EMZ36" s="146"/>
      <c r="ENA36" s="146"/>
      <c r="ENB36" s="146"/>
      <c r="ENC36" s="146"/>
      <c r="END36" s="146"/>
      <c r="ENE36" s="146"/>
      <c r="ENF36" s="146"/>
      <c r="ENG36" s="146"/>
      <c r="ENH36" s="146"/>
      <c r="ENI36" s="146"/>
      <c r="ENJ36" s="146"/>
      <c r="ENK36" s="146"/>
      <c r="ENL36" s="146"/>
      <c r="ENM36" s="146"/>
      <c r="ENN36" s="146"/>
      <c r="ENO36" s="146"/>
      <c r="ENP36" s="146"/>
      <c r="ENQ36" s="146"/>
      <c r="ENR36" s="146"/>
      <c r="ENS36" s="146"/>
      <c r="ENT36" s="146"/>
      <c r="ENU36" s="146"/>
      <c r="ENV36" s="146"/>
      <c r="ENW36" s="146"/>
      <c r="ENX36" s="146"/>
      <c r="ENY36" s="146"/>
      <c r="ENZ36" s="146"/>
      <c r="EOA36" s="146"/>
      <c r="EOB36" s="146"/>
      <c r="EOC36" s="146"/>
      <c r="EOD36" s="146"/>
      <c r="EOE36" s="146"/>
      <c r="EOF36" s="146"/>
      <c r="EOG36" s="146"/>
      <c r="EOH36" s="146"/>
      <c r="EOI36" s="146"/>
      <c r="EOJ36" s="146"/>
      <c r="EOK36" s="146"/>
      <c r="EOL36" s="146"/>
      <c r="EOM36" s="146"/>
      <c r="EON36" s="146"/>
      <c r="EOO36" s="146"/>
      <c r="EOP36" s="146"/>
      <c r="EOQ36" s="146"/>
      <c r="EOR36" s="146"/>
      <c r="EOS36" s="146"/>
      <c r="EOT36" s="146"/>
      <c r="EOU36" s="146"/>
      <c r="EOV36" s="146"/>
      <c r="EOW36" s="146"/>
      <c r="EOX36" s="146"/>
      <c r="EOY36" s="146"/>
      <c r="EOZ36" s="146"/>
      <c r="EPA36" s="146"/>
      <c r="EPB36" s="146"/>
      <c r="EPC36" s="146"/>
      <c r="EPD36" s="146"/>
      <c r="EPE36" s="146"/>
      <c r="EPF36" s="146"/>
      <c r="EPG36" s="146"/>
      <c r="EPH36" s="146"/>
      <c r="EPI36" s="146"/>
      <c r="EPJ36" s="146"/>
      <c r="EPK36" s="146"/>
      <c r="EPL36" s="146"/>
      <c r="EPM36" s="146"/>
      <c r="EPN36" s="146"/>
      <c r="EPO36" s="146"/>
      <c r="EPP36" s="146"/>
      <c r="EPQ36" s="146"/>
      <c r="EPR36" s="146"/>
      <c r="EPS36" s="146"/>
      <c r="EPT36" s="146"/>
      <c r="EPU36" s="146"/>
      <c r="EPV36" s="146"/>
      <c r="EPW36" s="146"/>
      <c r="EPX36" s="146"/>
      <c r="EPY36" s="146"/>
      <c r="EPZ36" s="146"/>
      <c r="EQA36" s="146"/>
      <c r="EQB36" s="146"/>
      <c r="EQC36" s="146"/>
      <c r="EQD36" s="146"/>
      <c r="EQE36" s="146"/>
      <c r="EQF36" s="146"/>
      <c r="EQG36" s="146"/>
      <c r="EQH36" s="146"/>
      <c r="EQI36" s="146"/>
      <c r="EQJ36" s="146"/>
      <c r="EQK36" s="146"/>
      <c r="EQL36" s="146"/>
      <c r="EQM36" s="146"/>
      <c r="EQN36" s="146"/>
      <c r="EQO36" s="146"/>
      <c r="EQP36" s="146"/>
      <c r="EQQ36" s="146"/>
      <c r="EQR36" s="146"/>
      <c r="EQS36" s="146"/>
      <c r="EQT36" s="146"/>
      <c r="EQU36" s="146"/>
      <c r="EQV36" s="146"/>
      <c r="EQW36" s="146"/>
      <c r="EQX36" s="146"/>
      <c r="EQY36" s="146"/>
      <c r="EQZ36" s="146"/>
      <c r="ERA36" s="146"/>
      <c r="ERB36" s="146"/>
      <c r="ERC36" s="146"/>
      <c r="ERD36" s="146"/>
      <c r="ERE36" s="146"/>
      <c r="ERF36" s="146"/>
      <c r="ERG36" s="146"/>
      <c r="ERH36" s="146"/>
      <c r="ERI36" s="146"/>
      <c r="ERJ36" s="146"/>
      <c r="ERK36" s="146"/>
      <c r="ERL36" s="146"/>
      <c r="ERM36" s="146"/>
      <c r="ERN36" s="146"/>
      <c r="ERO36" s="146"/>
      <c r="ERP36" s="146"/>
      <c r="ERQ36" s="146"/>
      <c r="ERR36" s="146"/>
      <c r="ERS36" s="146"/>
      <c r="ERT36" s="146"/>
      <c r="ERU36" s="146"/>
      <c r="ERV36" s="146"/>
      <c r="ERW36" s="146"/>
      <c r="ERX36" s="146"/>
      <c r="ERY36" s="146"/>
      <c r="ERZ36" s="146"/>
      <c r="ESA36" s="146"/>
      <c r="ESB36" s="146"/>
      <c r="ESC36" s="146"/>
      <c r="ESD36" s="146"/>
      <c r="ESE36" s="146"/>
      <c r="ESF36" s="146"/>
      <c r="ESG36" s="146"/>
      <c r="ESH36" s="146"/>
      <c r="ESI36" s="146"/>
      <c r="ESJ36" s="146"/>
      <c r="ESK36" s="146"/>
      <c r="ESL36" s="146"/>
      <c r="ESM36" s="146"/>
      <c r="ESN36" s="146"/>
      <c r="ESO36" s="146"/>
      <c r="ESP36" s="146"/>
      <c r="ESQ36" s="146"/>
      <c r="ESR36" s="146"/>
      <c r="ESS36" s="146"/>
      <c r="EST36" s="146"/>
      <c r="ESU36" s="146"/>
      <c r="ESV36" s="146"/>
      <c r="ESW36" s="146"/>
      <c r="ESX36" s="146"/>
      <c r="ESY36" s="146"/>
      <c r="ESZ36" s="146"/>
      <c r="ETA36" s="146"/>
      <c r="ETB36" s="146"/>
      <c r="ETC36" s="146"/>
      <c r="ETD36" s="146"/>
      <c r="ETE36" s="146"/>
      <c r="ETF36" s="146"/>
      <c r="ETG36" s="146"/>
      <c r="ETH36" s="146"/>
      <c r="ETI36" s="146"/>
      <c r="ETJ36" s="146"/>
      <c r="ETK36" s="146"/>
      <c r="ETL36" s="146"/>
      <c r="ETM36" s="146"/>
      <c r="ETN36" s="146"/>
      <c r="ETO36" s="146"/>
      <c r="ETP36" s="146"/>
      <c r="ETQ36" s="146"/>
      <c r="ETR36" s="146"/>
      <c r="ETS36" s="146"/>
      <c r="ETT36" s="146"/>
      <c r="ETU36" s="146"/>
      <c r="ETV36" s="146"/>
      <c r="ETW36" s="146"/>
      <c r="ETX36" s="146"/>
      <c r="ETY36" s="146"/>
      <c r="ETZ36" s="146"/>
      <c r="EUA36" s="146"/>
      <c r="EUB36" s="146"/>
      <c r="EUC36" s="146"/>
      <c r="EUD36" s="146"/>
      <c r="EUE36" s="146"/>
      <c r="EUF36" s="146"/>
      <c r="EUG36" s="146"/>
      <c r="EUH36" s="146"/>
      <c r="EUI36" s="146"/>
      <c r="EUJ36" s="146"/>
      <c r="EUK36" s="146"/>
      <c r="EUL36" s="146"/>
      <c r="EUM36" s="146"/>
      <c r="EUN36" s="146"/>
      <c r="EUO36" s="146"/>
      <c r="EUP36" s="146"/>
      <c r="EUQ36" s="146"/>
      <c r="EUR36" s="146"/>
      <c r="EUS36" s="146"/>
      <c r="EUT36" s="146"/>
      <c r="EUU36" s="146"/>
      <c r="EUV36" s="146"/>
      <c r="EUW36" s="146"/>
      <c r="EUX36" s="146"/>
      <c r="EUY36" s="146"/>
      <c r="EUZ36" s="146"/>
      <c r="EVA36" s="146"/>
      <c r="EVB36" s="146"/>
      <c r="EVC36" s="146"/>
      <c r="EVD36" s="146"/>
      <c r="EVE36" s="146"/>
      <c r="EVF36" s="146"/>
      <c r="EVG36" s="146"/>
      <c r="EVH36" s="146"/>
      <c r="EVI36" s="146"/>
      <c r="EVJ36" s="146"/>
      <c r="EVK36" s="146"/>
      <c r="EVL36" s="146"/>
      <c r="EVM36" s="146"/>
      <c r="EVN36" s="146"/>
      <c r="EVO36" s="146"/>
      <c r="EVP36" s="146"/>
      <c r="EVQ36" s="146"/>
      <c r="EVR36" s="146"/>
      <c r="EVS36" s="146"/>
      <c r="EVT36" s="146"/>
      <c r="EVU36" s="146"/>
      <c r="EVV36" s="146"/>
      <c r="EVW36" s="146"/>
      <c r="EVX36" s="146"/>
      <c r="EVY36" s="146"/>
      <c r="EVZ36" s="146"/>
      <c r="EWA36" s="146"/>
      <c r="EWB36" s="146"/>
      <c r="EWC36" s="146"/>
      <c r="EWD36" s="146"/>
      <c r="EWE36" s="146"/>
      <c r="EWF36" s="146"/>
      <c r="EWG36" s="146"/>
      <c r="EWH36" s="146"/>
      <c r="EWI36" s="146"/>
      <c r="EWJ36" s="146"/>
      <c r="EWK36" s="146"/>
      <c r="EWL36" s="146"/>
      <c r="EWM36" s="146"/>
      <c r="EWN36" s="146"/>
      <c r="EWO36" s="146"/>
      <c r="EWP36" s="146"/>
      <c r="EWQ36" s="146"/>
      <c r="EWR36" s="146"/>
      <c r="EWS36" s="146"/>
      <c r="EWT36" s="146"/>
      <c r="EWU36" s="146"/>
      <c r="EWV36" s="146"/>
      <c r="EWW36" s="146"/>
      <c r="EWX36" s="146"/>
      <c r="EWY36" s="146"/>
      <c r="EWZ36" s="146"/>
      <c r="EXA36" s="146"/>
      <c r="EXB36" s="146"/>
      <c r="EXC36" s="146"/>
      <c r="EXD36" s="146"/>
      <c r="EXE36" s="146"/>
      <c r="EXF36" s="146"/>
      <c r="EXG36" s="146"/>
      <c r="EXH36" s="146"/>
      <c r="EXI36" s="146"/>
      <c r="EXJ36" s="146"/>
      <c r="EXK36" s="146"/>
      <c r="EXL36" s="146"/>
      <c r="EXM36" s="146"/>
      <c r="EXN36" s="146"/>
      <c r="EXO36" s="146"/>
      <c r="EXP36" s="146"/>
      <c r="EXQ36" s="146"/>
      <c r="EXR36" s="146"/>
      <c r="EXS36" s="146"/>
      <c r="EXT36" s="146"/>
      <c r="EXU36" s="146"/>
      <c r="EXV36" s="146"/>
      <c r="EXW36" s="146"/>
      <c r="EXX36" s="146"/>
      <c r="EXY36" s="146"/>
      <c r="EXZ36" s="146"/>
      <c r="EYA36" s="146"/>
      <c r="EYB36" s="146"/>
      <c r="EYC36" s="146"/>
      <c r="EYD36" s="146"/>
      <c r="EYE36" s="146"/>
      <c r="EYF36" s="146"/>
      <c r="EYG36" s="146"/>
      <c r="EYH36" s="146"/>
      <c r="EYI36" s="146"/>
      <c r="EYJ36" s="146"/>
      <c r="EYK36" s="146"/>
      <c r="EYL36" s="146"/>
      <c r="EYM36" s="146"/>
      <c r="EYN36" s="146"/>
      <c r="EYO36" s="146"/>
      <c r="EYP36" s="146"/>
      <c r="EYQ36" s="146"/>
      <c r="EYR36" s="146"/>
      <c r="EYS36" s="146"/>
      <c r="EYT36" s="146"/>
      <c r="EYU36" s="146"/>
      <c r="EYV36" s="146"/>
      <c r="EYW36" s="146"/>
      <c r="EYX36" s="146"/>
      <c r="EYY36" s="146"/>
      <c r="EYZ36" s="146"/>
      <c r="EZA36" s="146"/>
      <c r="EZB36" s="146"/>
      <c r="EZC36" s="146"/>
      <c r="EZD36" s="146"/>
      <c r="EZE36" s="146"/>
      <c r="EZF36" s="146"/>
      <c r="EZG36" s="146"/>
      <c r="EZH36" s="146"/>
      <c r="EZI36" s="146"/>
      <c r="EZJ36" s="146"/>
      <c r="EZK36" s="146"/>
      <c r="EZL36" s="146"/>
      <c r="EZM36" s="146"/>
      <c r="EZN36" s="146"/>
      <c r="EZO36" s="146"/>
      <c r="EZP36" s="146"/>
      <c r="EZQ36" s="146"/>
      <c r="EZR36" s="146"/>
      <c r="EZS36" s="146"/>
      <c r="EZT36" s="146"/>
      <c r="EZU36" s="146"/>
      <c r="EZV36" s="146"/>
      <c r="EZW36" s="146"/>
      <c r="EZX36" s="146"/>
      <c r="EZY36" s="146"/>
      <c r="EZZ36" s="146"/>
      <c r="FAA36" s="146"/>
      <c r="FAB36" s="146"/>
      <c r="FAC36" s="146"/>
      <c r="FAD36" s="146"/>
      <c r="FAE36" s="146"/>
      <c r="FAF36" s="146"/>
      <c r="FAG36" s="146"/>
      <c r="FAH36" s="146"/>
      <c r="FAI36" s="146"/>
      <c r="FAJ36" s="146"/>
      <c r="FAK36" s="146"/>
      <c r="FAL36" s="146"/>
      <c r="FAM36" s="146"/>
      <c r="FAN36" s="146"/>
      <c r="FAO36" s="146"/>
      <c r="FAP36" s="146"/>
      <c r="FAQ36" s="146"/>
      <c r="FAR36" s="146"/>
      <c r="FAS36" s="146"/>
      <c r="FAT36" s="146"/>
      <c r="FAU36" s="146"/>
      <c r="FAV36" s="146"/>
      <c r="FAW36" s="146"/>
      <c r="FAX36" s="146"/>
      <c r="FAY36" s="146"/>
      <c r="FAZ36" s="146"/>
      <c r="FBA36" s="146"/>
      <c r="FBB36" s="146"/>
      <c r="FBC36" s="146"/>
      <c r="FBD36" s="146"/>
      <c r="FBE36" s="146"/>
      <c r="FBF36" s="146"/>
      <c r="FBG36" s="146"/>
      <c r="FBH36" s="146"/>
      <c r="FBI36" s="146"/>
      <c r="FBJ36" s="146"/>
      <c r="FBK36" s="146"/>
      <c r="FBL36" s="146"/>
      <c r="FBM36" s="146"/>
      <c r="FBN36" s="146"/>
      <c r="FBO36" s="146"/>
      <c r="FBP36" s="146"/>
      <c r="FBQ36" s="146"/>
      <c r="FBR36" s="146"/>
      <c r="FBS36" s="146"/>
      <c r="FBT36" s="146"/>
      <c r="FBU36" s="146"/>
      <c r="FBV36" s="146"/>
      <c r="FBW36" s="146"/>
      <c r="FBX36" s="146"/>
      <c r="FBY36" s="146"/>
      <c r="FBZ36" s="146"/>
      <c r="FCA36" s="146"/>
      <c r="FCB36" s="146"/>
      <c r="FCC36" s="146"/>
      <c r="FCD36" s="146"/>
      <c r="FCE36" s="146"/>
      <c r="FCF36" s="146"/>
      <c r="FCG36" s="146"/>
      <c r="FCH36" s="146"/>
      <c r="FCI36" s="146"/>
      <c r="FCJ36" s="146"/>
      <c r="FCK36" s="146"/>
      <c r="FCL36" s="146"/>
      <c r="FCM36" s="146"/>
      <c r="FCN36" s="146"/>
      <c r="FCO36" s="146"/>
      <c r="FCP36" s="146"/>
      <c r="FCQ36" s="146"/>
      <c r="FCR36" s="146"/>
      <c r="FCS36" s="146"/>
      <c r="FCT36" s="146"/>
      <c r="FCU36" s="146"/>
      <c r="FCV36" s="146"/>
      <c r="FCW36" s="146"/>
      <c r="FCX36" s="146"/>
      <c r="FCY36" s="146"/>
      <c r="FCZ36" s="146"/>
      <c r="FDA36" s="146"/>
      <c r="FDB36" s="146"/>
      <c r="FDC36" s="146"/>
      <c r="FDD36" s="146"/>
      <c r="FDE36" s="146"/>
      <c r="FDF36" s="146"/>
      <c r="FDG36" s="146"/>
      <c r="FDH36" s="146"/>
      <c r="FDI36" s="146"/>
      <c r="FDJ36" s="146"/>
      <c r="FDK36" s="146"/>
      <c r="FDL36" s="146"/>
      <c r="FDM36" s="146"/>
      <c r="FDN36" s="146"/>
      <c r="FDO36" s="146"/>
      <c r="FDP36" s="146"/>
      <c r="FDQ36" s="146"/>
      <c r="FDR36" s="146"/>
      <c r="FDS36" s="146"/>
      <c r="FDT36" s="146"/>
      <c r="FDU36" s="146"/>
      <c r="FDV36" s="146"/>
      <c r="FDW36" s="146"/>
      <c r="FDX36" s="146"/>
      <c r="FDY36" s="146"/>
      <c r="FDZ36" s="146"/>
      <c r="FEA36" s="146"/>
      <c r="FEB36" s="146"/>
      <c r="FEC36" s="146"/>
      <c r="FED36" s="146"/>
      <c r="FEE36" s="146"/>
      <c r="FEF36" s="146"/>
      <c r="FEG36" s="146"/>
      <c r="FEH36" s="146"/>
      <c r="FEI36" s="146"/>
      <c r="FEJ36" s="146"/>
      <c r="FEK36" s="146"/>
      <c r="FEL36" s="146"/>
      <c r="FEM36" s="146"/>
      <c r="FEN36" s="146"/>
      <c r="FEO36" s="146"/>
      <c r="FEP36" s="146"/>
      <c r="FEQ36" s="146"/>
      <c r="FER36" s="146"/>
      <c r="FES36" s="146"/>
      <c r="FET36" s="146"/>
      <c r="FEU36" s="146"/>
      <c r="FEV36" s="146"/>
      <c r="FEW36" s="146"/>
      <c r="FEX36" s="146"/>
      <c r="FEY36" s="146"/>
      <c r="FEZ36" s="146"/>
      <c r="FFA36" s="146"/>
      <c r="FFB36" s="146"/>
      <c r="FFC36" s="146"/>
      <c r="FFD36" s="146"/>
      <c r="FFE36" s="146"/>
      <c r="FFF36" s="146"/>
      <c r="FFG36" s="146"/>
      <c r="FFH36" s="146"/>
      <c r="FFI36" s="146"/>
      <c r="FFJ36" s="146"/>
      <c r="FFK36" s="146"/>
      <c r="FFL36" s="146"/>
      <c r="FFM36" s="146"/>
      <c r="FFN36" s="146"/>
      <c r="FFO36" s="146"/>
      <c r="FFP36" s="146"/>
      <c r="FFQ36" s="146"/>
      <c r="FFR36" s="146"/>
      <c r="FFS36" s="146"/>
      <c r="FFT36" s="146"/>
      <c r="FFU36" s="146"/>
      <c r="FFV36" s="146"/>
      <c r="FFW36" s="146"/>
      <c r="FFX36" s="146"/>
      <c r="FFY36" s="146"/>
      <c r="FFZ36" s="146"/>
      <c r="FGA36" s="146"/>
      <c r="FGB36" s="146"/>
      <c r="FGC36" s="146"/>
      <c r="FGD36" s="146"/>
      <c r="FGE36" s="146"/>
      <c r="FGF36" s="146"/>
      <c r="FGG36" s="146"/>
      <c r="FGH36" s="146"/>
      <c r="FGI36" s="146"/>
      <c r="FGJ36" s="146"/>
      <c r="FGK36" s="146"/>
      <c r="FGL36" s="146"/>
      <c r="FGM36" s="146"/>
      <c r="FGN36" s="146"/>
      <c r="FGO36" s="146"/>
      <c r="FGP36" s="146"/>
      <c r="FGQ36" s="146"/>
      <c r="FGR36" s="146"/>
      <c r="FGS36" s="146"/>
      <c r="FGT36" s="146"/>
      <c r="FGU36" s="146"/>
      <c r="FGV36" s="146"/>
      <c r="FGW36" s="146"/>
      <c r="FGX36" s="146"/>
      <c r="FGY36" s="146"/>
      <c r="FGZ36" s="146"/>
      <c r="FHA36" s="146"/>
      <c r="FHB36" s="146"/>
      <c r="FHC36" s="146"/>
      <c r="FHD36" s="146"/>
      <c r="FHE36" s="146"/>
      <c r="FHF36" s="146"/>
      <c r="FHG36" s="146"/>
      <c r="FHH36" s="146"/>
      <c r="FHI36" s="146"/>
      <c r="FHJ36" s="146"/>
      <c r="FHK36" s="146"/>
      <c r="FHL36" s="146"/>
      <c r="FHM36" s="146"/>
      <c r="FHN36" s="146"/>
      <c r="FHO36" s="146"/>
      <c r="FHP36" s="146"/>
      <c r="FHQ36" s="146"/>
      <c r="FHR36" s="146"/>
      <c r="FHS36" s="146"/>
      <c r="FHT36" s="146"/>
      <c r="FHU36" s="146"/>
      <c r="FHV36" s="146"/>
      <c r="FHW36" s="146"/>
      <c r="FHX36" s="146"/>
      <c r="FHY36" s="146"/>
      <c r="FHZ36" s="146"/>
      <c r="FIA36" s="146"/>
      <c r="FIB36" s="146"/>
      <c r="FIC36" s="146"/>
      <c r="FID36" s="146"/>
      <c r="FIE36" s="146"/>
      <c r="FIF36" s="146"/>
      <c r="FIG36" s="146"/>
      <c r="FIH36" s="146"/>
      <c r="FII36" s="146"/>
      <c r="FIJ36" s="146"/>
      <c r="FIK36" s="146"/>
      <c r="FIL36" s="146"/>
      <c r="FIM36" s="146"/>
      <c r="FIN36" s="146"/>
      <c r="FIO36" s="146"/>
      <c r="FIP36" s="146"/>
      <c r="FIQ36" s="146"/>
      <c r="FIR36" s="146"/>
      <c r="FIS36" s="146"/>
      <c r="FIT36" s="146"/>
      <c r="FIU36" s="146"/>
      <c r="FIV36" s="146"/>
      <c r="FIW36" s="146"/>
      <c r="FIX36" s="146"/>
      <c r="FIY36" s="146"/>
      <c r="FIZ36" s="146"/>
      <c r="FJA36" s="146"/>
      <c r="FJB36" s="146"/>
      <c r="FJC36" s="146"/>
      <c r="FJD36" s="146"/>
      <c r="FJE36" s="146"/>
      <c r="FJF36" s="146"/>
      <c r="FJG36" s="146"/>
      <c r="FJH36" s="146"/>
      <c r="FJI36" s="146"/>
      <c r="FJJ36" s="146"/>
      <c r="FJK36" s="146"/>
      <c r="FJL36" s="146"/>
      <c r="FJM36" s="146"/>
      <c r="FJN36" s="146"/>
      <c r="FJO36" s="146"/>
      <c r="FJP36" s="146"/>
      <c r="FJQ36" s="146"/>
      <c r="FJR36" s="146"/>
      <c r="FJS36" s="146"/>
      <c r="FJT36" s="146"/>
      <c r="FJU36" s="146"/>
      <c r="FJV36" s="146"/>
      <c r="FJW36" s="146"/>
      <c r="FJX36" s="146"/>
      <c r="FJY36" s="146"/>
      <c r="FJZ36" s="146"/>
      <c r="FKA36" s="146"/>
      <c r="FKB36" s="146"/>
      <c r="FKC36" s="146"/>
      <c r="FKD36" s="146"/>
      <c r="FKE36" s="146"/>
      <c r="FKF36" s="146"/>
      <c r="FKG36" s="146"/>
      <c r="FKH36" s="146"/>
      <c r="FKI36" s="146"/>
      <c r="FKJ36" s="146"/>
      <c r="FKK36" s="146"/>
      <c r="FKL36" s="146"/>
      <c r="FKM36" s="146"/>
      <c r="FKN36" s="146"/>
      <c r="FKO36" s="146"/>
      <c r="FKP36" s="146"/>
      <c r="FKQ36" s="146"/>
      <c r="FKR36" s="146"/>
      <c r="FKS36" s="146"/>
      <c r="FKT36" s="146"/>
      <c r="FKU36" s="146"/>
      <c r="FKV36" s="146"/>
      <c r="FKW36" s="146"/>
      <c r="FKX36" s="146"/>
      <c r="FKY36" s="146"/>
      <c r="FKZ36" s="146"/>
      <c r="FLA36" s="146"/>
      <c r="FLB36" s="146"/>
      <c r="FLC36" s="146"/>
      <c r="FLD36" s="146"/>
      <c r="FLE36" s="146"/>
      <c r="FLF36" s="146"/>
      <c r="FLG36" s="146"/>
      <c r="FLH36" s="146"/>
      <c r="FLI36" s="146"/>
      <c r="FLJ36" s="146"/>
      <c r="FLK36" s="146"/>
      <c r="FLL36" s="146"/>
      <c r="FLM36" s="146"/>
      <c r="FLN36" s="146"/>
      <c r="FLO36" s="146"/>
      <c r="FLP36" s="146"/>
      <c r="FLQ36" s="146"/>
      <c r="FLR36" s="146"/>
      <c r="FLS36" s="146"/>
      <c r="FLT36" s="146"/>
      <c r="FLU36" s="146"/>
      <c r="FLV36" s="146"/>
      <c r="FLW36" s="146"/>
      <c r="FLX36" s="146"/>
      <c r="FLY36" s="146"/>
      <c r="FLZ36" s="146"/>
      <c r="FMA36" s="146"/>
      <c r="FMB36" s="146"/>
      <c r="FMC36" s="146"/>
      <c r="FMD36" s="146"/>
      <c r="FME36" s="146"/>
      <c r="FMF36" s="146"/>
      <c r="FMG36" s="146"/>
      <c r="FMH36" s="146"/>
      <c r="FMI36" s="146"/>
      <c r="FMJ36" s="146"/>
      <c r="FMK36" s="146"/>
      <c r="FML36" s="146"/>
      <c r="FMM36" s="146"/>
      <c r="FMN36" s="146"/>
      <c r="FMO36" s="146"/>
      <c r="FMP36" s="146"/>
      <c r="FMQ36" s="146"/>
      <c r="FMR36" s="146"/>
      <c r="FMS36" s="146"/>
      <c r="FMT36" s="146"/>
      <c r="FMU36" s="146"/>
      <c r="FMV36" s="146"/>
      <c r="FMW36" s="146"/>
      <c r="FMX36" s="146"/>
      <c r="FMY36" s="146"/>
      <c r="FMZ36" s="146"/>
      <c r="FNA36" s="146"/>
      <c r="FNB36" s="146"/>
      <c r="FNC36" s="146"/>
      <c r="FND36" s="146"/>
      <c r="FNE36" s="146"/>
      <c r="FNF36" s="146"/>
      <c r="FNG36" s="146"/>
      <c r="FNH36" s="146"/>
      <c r="FNI36" s="146"/>
      <c r="FNJ36" s="146"/>
      <c r="FNK36" s="146"/>
      <c r="FNL36" s="146"/>
      <c r="FNM36" s="146"/>
      <c r="FNN36" s="146"/>
      <c r="FNO36" s="146"/>
      <c r="FNP36" s="146"/>
      <c r="FNQ36" s="146"/>
      <c r="FNR36" s="146"/>
      <c r="FNS36" s="146"/>
      <c r="FNT36" s="146"/>
      <c r="FNU36" s="146"/>
      <c r="FNV36" s="146"/>
      <c r="FNW36" s="146"/>
      <c r="FNX36" s="146"/>
      <c r="FNY36" s="146"/>
      <c r="FNZ36" s="146"/>
      <c r="FOA36" s="146"/>
      <c r="FOB36" s="146"/>
      <c r="FOC36" s="146"/>
      <c r="FOD36" s="146"/>
      <c r="FOE36" s="146"/>
      <c r="FOF36" s="146"/>
      <c r="FOG36" s="146"/>
      <c r="FOH36" s="146"/>
      <c r="FOI36" s="146"/>
      <c r="FOJ36" s="146"/>
      <c r="FOK36" s="146"/>
      <c r="FOL36" s="146"/>
      <c r="FOM36" s="146"/>
      <c r="FON36" s="146"/>
      <c r="FOO36" s="146"/>
      <c r="FOP36" s="146"/>
      <c r="FOQ36" s="146"/>
      <c r="FOR36" s="146"/>
      <c r="FOS36" s="146"/>
      <c r="FOT36" s="146"/>
      <c r="FOU36" s="146"/>
      <c r="FOV36" s="146"/>
      <c r="FOW36" s="146"/>
      <c r="FOX36" s="146"/>
      <c r="FOY36" s="146"/>
      <c r="FOZ36" s="146"/>
      <c r="FPA36" s="146"/>
      <c r="FPB36" s="146"/>
      <c r="FPC36" s="146"/>
      <c r="FPD36" s="146"/>
      <c r="FPE36" s="146"/>
      <c r="FPF36" s="146"/>
      <c r="FPG36" s="146"/>
      <c r="FPH36" s="146"/>
      <c r="FPI36" s="146"/>
      <c r="FPJ36" s="146"/>
      <c r="FPK36" s="146"/>
      <c r="FPL36" s="146"/>
      <c r="FPM36" s="146"/>
      <c r="FPN36" s="146"/>
      <c r="FPO36" s="146"/>
      <c r="FPP36" s="146"/>
      <c r="FPQ36" s="146"/>
      <c r="FPR36" s="146"/>
      <c r="FPS36" s="146"/>
      <c r="FPT36" s="146"/>
      <c r="FPU36" s="146"/>
      <c r="FPV36" s="146"/>
      <c r="FPW36" s="146"/>
      <c r="FPX36" s="146"/>
      <c r="FPY36" s="146"/>
      <c r="FPZ36" s="146"/>
      <c r="FQA36" s="146"/>
      <c r="FQB36" s="146"/>
      <c r="FQC36" s="146"/>
      <c r="FQD36" s="146"/>
      <c r="FQE36" s="146"/>
      <c r="FQF36" s="146"/>
      <c r="FQG36" s="146"/>
      <c r="FQH36" s="146"/>
      <c r="FQI36" s="146"/>
      <c r="FQJ36" s="146"/>
      <c r="FQK36" s="146"/>
      <c r="FQL36" s="146"/>
      <c r="FQM36" s="146"/>
      <c r="FQN36" s="146"/>
      <c r="FQO36" s="146"/>
      <c r="FQP36" s="146"/>
      <c r="FQQ36" s="146"/>
      <c r="FQR36" s="146"/>
      <c r="FQS36" s="146"/>
      <c r="FQT36" s="146"/>
      <c r="FQU36" s="146"/>
      <c r="FQV36" s="146"/>
      <c r="FQW36" s="146"/>
      <c r="FQX36" s="146"/>
      <c r="FQY36" s="146"/>
      <c r="FQZ36" s="146"/>
      <c r="FRA36" s="146"/>
      <c r="FRB36" s="146"/>
      <c r="FRC36" s="146"/>
      <c r="FRD36" s="146"/>
      <c r="FRE36" s="146"/>
      <c r="FRF36" s="146"/>
      <c r="FRG36" s="146"/>
      <c r="FRH36" s="146"/>
      <c r="FRI36" s="146"/>
      <c r="FRJ36" s="146"/>
      <c r="FRK36" s="146"/>
      <c r="FRL36" s="146"/>
      <c r="FRM36" s="146"/>
      <c r="FRN36" s="146"/>
      <c r="FRO36" s="146"/>
      <c r="FRP36" s="146"/>
      <c r="FRQ36" s="146"/>
      <c r="FRR36" s="146"/>
      <c r="FRS36" s="146"/>
      <c r="FRT36" s="146"/>
      <c r="FRU36" s="146"/>
      <c r="FRV36" s="146"/>
      <c r="FRW36" s="146"/>
      <c r="FRX36" s="146"/>
      <c r="FRY36" s="146"/>
      <c r="FRZ36" s="146"/>
      <c r="FSA36" s="146"/>
      <c r="FSB36" s="146"/>
      <c r="FSC36" s="146"/>
      <c r="FSD36" s="146"/>
      <c r="FSE36" s="146"/>
      <c r="FSF36" s="146"/>
      <c r="FSG36" s="146"/>
      <c r="FSH36" s="146"/>
      <c r="FSI36" s="146"/>
      <c r="FSJ36" s="146"/>
      <c r="FSK36" s="146"/>
      <c r="FSL36" s="146"/>
      <c r="FSM36" s="146"/>
      <c r="FSN36" s="146"/>
      <c r="FSO36" s="146"/>
      <c r="FSP36" s="146"/>
      <c r="FSQ36" s="146"/>
      <c r="FSR36" s="146"/>
      <c r="FSS36" s="146"/>
      <c r="FST36" s="146"/>
      <c r="FSU36" s="146"/>
      <c r="FSV36" s="146"/>
      <c r="FSW36" s="146"/>
      <c r="FSX36" s="146"/>
      <c r="FSY36" s="146"/>
      <c r="FSZ36" s="146"/>
      <c r="FTA36" s="146"/>
      <c r="FTB36" s="146"/>
      <c r="FTC36" s="146"/>
      <c r="FTD36" s="146"/>
      <c r="FTE36" s="146"/>
      <c r="FTF36" s="146"/>
      <c r="FTG36" s="146"/>
      <c r="FTH36" s="146"/>
      <c r="FTI36" s="146"/>
      <c r="FTJ36" s="146"/>
      <c r="FTK36" s="146"/>
      <c r="FTL36" s="146"/>
      <c r="FTM36" s="146"/>
      <c r="FTN36" s="146"/>
      <c r="FTO36" s="146"/>
      <c r="FTP36" s="146"/>
      <c r="FTQ36" s="146"/>
      <c r="FTR36" s="146"/>
      <c r="FTS36" s="146"/>
      <c r="FTT36" s="146"/>
      <c r="FTU36" s="146"/>
      <c r="FTV36" s="146"/>
      <c r="FTW36" s="146"/>
      <c r="FTX36" s="146"/>
      <c r="FTY36" s="146"/>
      <c r="FTZ36" s="146"/>
      <c r="FUA36" s="146"/>
      <c r="FUB36" s="146"/>
      <c r="FUC36" s="146"/>
      <c r="FUD36" s="146"/>
      <c r="FUE36" s="146"/>
      <c r="FUF36" s="146"/>
      <c r="FUG36" s="146"/>
      <c r="FUH36" s="146"/>
      <c r="FUI36" s="146"/>
      <c r="FUJ36" s="146"/>
      <c r="FUK36" s="146"/>
      <c r="FUL36" s="146"/>
      <c r="FUM36" s="146"/>
      <c r="FUN36" s="146"/>
      <c r="FUO36" s="146"/>
      <c r="FUP36" s="146"/>
      <c r="FUQ36" s="146"/>
      <c r="FUR36" s="146"/>
      <c r="FUS36" s="146"/>
      <c r="FUT36" s="146"/>
      <c r="FUU36" s="146"/>
      <c r="FUV36" s="146"/>
      <c r="FUW36" s="146"/>
      <c r="FUX36" s="146"/>
      <c r="FUY36" s="146"/>
      <c r="FUZ36" s="146"/>
      <c r="FVA36" s="146"/>
      <c r="FVB36" s="146"/>
      <c r="FVC36" s="146"/>
      <c r="FVD36" s="146"/>
      <c r="FVE36" s="146"/>
      <c r="FVF36" s="146"/>
      <c r="FVG36" s="146"/>
      <c r="FVH36" s="146"/>
      <c r="FVI36" s="146"/>
      <c r="FVJ36" s="146"/>
      <c r="FVK36" s="146"/>
      <c r="FVL36" s="146"/>
      <c r="FVM36" s="146"/>
      <c r="FVN36" s="146"/>
      <c r="FVO36" s="146"/>
      <c r="FVP36" s="146"/>
      <c r="FVQ36" s="146"/>
      <c r="FVR36" s="146"/>
      <c r="FVS36" s="146"/>
      <c r="FVT36" s="146"/>
      <c r="FVU36" s="146"/>
      <c r="FVV36" s="146"/>
      <c r="FVW36" s="146"/>
      <c r="FVX36" s="146"/>
      <c r="FVY36" s="146"/>
      <c r="FVZ36" s="146"/>
      <c r="FWA36" s="146"/>
      <c r="FWB36" s="146"/>
      <c r="FWC36" s="146"/>
      <c r="FWD36" s="146"/>
      <c r="FWE36" s="146"/>
      <c r="FWF36" s="146"/>
      <c r="FWG36" s="146"/>
      <c r="FWH36" s="146"/>
      <c r="FWI36" s="146"/>
      <c r="FWJ36" s="146"/>
      <c r="FWK36" s="146"/>
      <c r="FWL36" s="146"/>
      <c r="FWM36" s="146"/>
      <c r="FWN36" s="146"/>
      <c r="FWO36" s="146"/>
      <c r="FWP36" s="146"/>
      <c r="FWQ36" s="146"/>
      <c r="FWR36" s="146"/>
      <c r="FWS36" s="146"/>
      <c r="FWT36" s="146"/>
      <c r="FWU36" s="146"/>
      <c r="FWV36" s="146"/>
      <c r="FWW36" s="146"/>
      <c r="FWX36" s="146"/>
      <c r="FWY36" s="146"/>
      <c r="FWZ36" s="146"/>
      <c r="FXA36" s="146"/>
      <c r="FXB36" s="146"/>
      <c r="FXC36" s="146"/>
      <c r="FXD36" s="146"/>
      <c r="FXE36" s="146"/>
      <c r="FXF36" s="146"/>
      <c r="FXG36" s="146"/>
      <c r="FXH36" s="146"/>
      <c r="FXI36" s="146"/>
      <c r="FXJ36" s="146"/>
      <c r="FXK36" s="146"/>
      <c r="FXL36" s="146"/>
      <c r="FXM36" s="146"/>
      <c r="FXN36" s="146"/>
      <c r="FXO36" s="146"/>
      <c r="FXP36" s="146"/>
      <c r="FXQ36" s="146"/>
      <c r="FXR36" s="146"/>
      <c r="FXS36" s="146"/>
      <c r="FXT36" s="146"/>
      <c r="FXU36" s="146"/>
      <c r="FXV36" s="146"/>
      <c r="FXW36" s="146"/>
      <c r="FXX36" s="146"/>
      <c r="FXY36" s="146"/>
      <c r="FXZ36" s="146"/>
      <c r="FYA36" s="146"/>
      <c r="FYB36" s="146"/>
      <c r="FYC36" s="146"/>
      <c r="FYD36" s="146"/>
      <c r="FYE36" s="146"/>
      <c r="FYF36" s="146"/>
      <c r="FYG36" s="146"/>
      <c r="FYH36" s="146"/>
      <c r="FYI36" s="146"/>
      <c r="FYJ36" s="146"/>
      <c r="FYK36" s="146"/>
      <c r="FYL36" s="146"/>
      <c r="FYM36" s="146"/>
      <c r="FYN36" s="146"/>
      <c r="FYO36" s="146"/>
      <c r="FYP36" s="146"/>
      <c r="FYQ36" s="146"/>
      <c r="FYR36" s="146"/>
      <c r="FYS36" s="146"/>
      <c r="FYT36" s="146"/>
      <c r="FYU36" s="146"/>
      <c r="FYV36" s="146"/>
      <c r="FYW36" s="146"/>
      <c r="FYX36" s="146"/>
      <c r="FYY36" s="146"/>
      <c r="FYZ36" s="146"/>
      <c r="FZA36" s="146"/>
      <c r="FZB36" s="146"/>
      <c r="FZC36" s="146"/>
      <c r="FZD36" s="146"/>
      <c r="FZE36" s="146"/>
      <c r="FZF36" s="146"/>
      <c r="FZG36" s="146"/>
      <c r="FZH36" s="146"/>
      <c r="FZI36" s="146"/>
      <c r="FZJ36" s="146"/>
      <c r="FZK36" s="146"/>
      <c r="FZL36" s="146"/>
      <c r="FZM36" s="146"/>
      <c r="FZN36" s="146"/>
      <c r="FZO36" s="146"/>
      <c r="FZP36" s="146"/>
      <c r="FZQ36" s="146"/>
      <c r="FZR36" s="146"/>
      <c r="FZS36" s="146"/>
      <c r="FZT36" s="146"/>
      <c r="FZU36" s="146"/>
      <c r="FZV36" s="146"/>
      <c r="FZW36" s="146"/>
      <c r="FZX36" s="146"/>
      <c r="FZY36" s="146"/>
      <c r="FZZ36" s="146"/>
      <c r="GAA36" s="146"/>
      <c r="GAB36" s="146"/>
      <c r="GAC36" s="146"/>
      <c r="GAD36" s="146"/>
      <c r="GAE36" s="146"/>
      <c r="GAF36" s="146"/>
      <c r="GAG36" s="146"/>
      <c r="GAH36" s="146"/>
      <c r="GAI36" s="146"/>
      <c r="GAJ36" s="146"/>
      <c r="GAK36" s="146"/>
      <c r="GAL36" s="146"/>
      <c r="GAM36" s="146"/>
      <c r="GAN36" s="146"/>
      <c r="GAO36" s="146"/>
      <c r="GAP36" s="146"/>
      <c r="GAQ36" s="146"/>
      <c r="GAR36" s="146"/>
      <c r="GAS36" s="146"/>
      <c r="GAT36" s="146"/>
      <c r="GAU36" s="146"/>
      <c r="GAV36" s="146"/>
      <c r="GAW36" s="146"/>
      <c r="GAX36" s="146"/>
      <c r="GAY36" s="146"/>
      <c r="GAZ36" s="146"/>
      <c r="GBA36" s="146"/>
      <c r="GBB36" s="146"/>
      <c r="GBC36" s="146"/>
      <c r="GBD36" s="146"/>
      <c r="GBE36" s="146"/>
      <c r="GBF36" s="146"/>
      <c r="GBG36" s="146"/>
      <c r="GBH36" s="146"/>
      <c r="GBI36" s="146"/>
      <c r="GBJ36" s="146"/>
      <c r="GBK36" s="146"/>
      <c r="GBL36" s="146"/>
      <c r="GBM36" s="146"/>
      <c r="GBN36" s="146"/>
      <c r="GBO36" s="146"/>
      <c r="GBP36" s="146"/>
      <c r="GBQ36" s="146"/>
      <c r="GBR36" s="146"/>
      <c r="GBS36" s="146"/>
      <c r="GBT36" s="146"/>
      <c r="GBU36" s="146"/>
      <c r="GBV36" s="146"/>
      <c r="GBW36" s="146"/>
      <c r="GBX36" s="146"/>
      <c r="GBY36" s="146"/>
      <c r="GBZ36" s="146"/>
      <c r="GCA36" s="146"/>
      <c r="GCB36" s="146"/>
      <c r="GCC36" s="146"/>
      <c r="GCD36" s="146"/>
      <c r="GCE36" s="146"/>
      <c r="GCF36" s="146"/>
      <c r="GCG36" s="146"/>
      <c r="GCH36" s="146"/>
      <c r="GCI36" s="146"/>
      <c r="GCJ36" s="146"/>
      <c r="GCK36" s="146"/>
      <c r="GCL36" s="146"/>
      <c r="GCM36" s="146"/>
      <c r="GCN36" s="146"/>
      <c r="GCO36" s="146"/>
      <c r="GCP36" s="146"/>
      <c r="GCQ36" s="146"/>
      <c r="GCR36" s="146"/>
      <c r="GCS36" s="146"/>
      <c r="GCT36" s="146"/>
      <c r="GCU36" s="146"/>
      <c r="GCV36" s="146"/>
      <c r="GCW36" s="146"/>
      <c r="GCX36" s="146"/>
      <c r="GCY36" s="146"/>
      <c r="GCZ36" s="146"/>
      <c r="GDA36" s="146"/>
      <c r="GDB36" s="146"/>
      <c r="GDC36" s="146"/>
      <c r="GDD36" s="146"/>
      <c r="GDE36" s="146"/>
      <c r="GDF36" s="146"/>
      <c r="GDG36" s="146"/>
      <c r="GDH36" s="146"/>
      <c r="GDI36" s="146"/>
      <c r="GDJ36" s="146"/>
      <c r="GDK36" s="146"/>
      <c r="GDL36" s="146"/>
      <c r="GDM36" s="146"/>
      <c r="GDN36" s="146"/>
      <c r="GDO36" s="146"/>
      <c r="GDP36" s="146"/>
      <c r="GDQ36" s="146"/>
      <c r="GDR36" s="146"/>
      <c r="GDS36" s="146"/>
      <c r="GDT36" s="146"/>
      <c r="GDU36" s="146"/>
      <c r="GDV36" s="146"/>
      <c r="GDW36" s="146"/>
      <c r="GDX36" s="146"/>
      <c r="GDY36" s="146"/>
      <c r="GDZ36" s="146"/>
      <c r="GEA36" s="146"/>
      <c r="GEB36" s="146"/>
      <c r="GEC36" s="146"/>
      <c r="GED36" s="146"/>
      <c r="GEE36" s="146"/>
      <c r="GEF36" s="146"/>
      <c r="GEG36" s="146"/>
      <c r="GEH36" s="146"/>
      <c r="GEI36" s="146"/>
      <c r="GEJ36" s="146"/>
      <c r="GEK36" s="146"/>
      <c r="GEL36" s="146"/>
      <c r="GEM36" s="146"/>
      <c r="GEN36" s="146"/>
      <c r="GEO36" s="146"/>
      <c r="GEP36" s="146"/>
      <c r="GEQ36" s="146"/>
      <c r="GER36" s="146"/>
      <c r="GES36" s="146"/>
      <c r="GET36" s="146"/>
      <c r="GEU36" s="146"/>
      <c r="GEV36" s="146"/>
      <c r="GEW36" s="146"/>
      <c r="GEX36" s="146"/>
      <c r="GEY36" s="146"/>
      <c r="GEZ36" s="146"/>
      <c r="GFA36" s="146"/>
      <c r="GFB36" s="146"/>
      <c r="GFC36" s="146"/>
      <c r="GFD36" s="146"/>
      <c r="GFE36" s="146"/>
      <c r="GFF36" s="146"/>
      <c r="GFG36" s="146"/>
      <c r="GFH36" s="146"/>
      <c r="GFI36" s="146"/>
      <c r="GFJ36" s="146"/>
      <c r="GFK36" s="146"/>
      <c r="GFL36" s="146"/>
      <c r="GFM36" s="146"/>
      <c r="GFN36" s="146"/>
      <c r="GFO36" s="146"/>
      <c r="GFP36" s="146"/>
      <c r="GFQ36" s="146"/>
      <c r="GFR36" s="146"/>
      <c r="GFS36" s="146"/>
      <c r="GFT36" s="146"/>
      <c r="GFU36" s="146"/>
      <c r="GFV36" s="146"/>
      <c r="GFW36" s="146"/>
      <c r="GFX36" s="146"/>
      <c r="GFY36" s="146"/>
      <c r="GFZ36" s="146"/>
      <c r="GGA36" s="146"/>
      <c r="GGB36" s="146"/>
      <c r="GGC36" s="146"/>
      <c r="GGD36" s="146"/>
      <c r="GGE36" s="146"/>
      <c r="GGF36" s="146"/>
      <c r="GGG36" s="146"/>
      <c r="GGH36" s="146"/>
      <c r="GGI36" s="146"/>
      <c r="GGJ36" s="146"/>
      <c r="GGK36" s="146"/>
      <c r="GGL36" s="146"/>
      <c r="GGM36" s="146"/>
      <c r="GGN36" s="146"/>
      <c r="GGO36" s="146"/>
      <c r="GGP36" s="146"/>
      <c r="GGQ36" s="146"/>
      <c r="GGR36" s="146"/>
      <c r="GGS36" s="146"/>
      <c r="GGT36" s="146"/>
      <c r="GGU36" s="146"/>
      <c r="GGV36" s="146"/>
      <c r="GGW36" s="146"/>
      <c r="GGX36" s="146"/>
      <c r="GGY36" s="146"/>
      <c r="GGZ36" s="146"/>
      <c r="GHA36" s="146"/>
      <c r="GHB36" s="146"/>
      <c r="GHC36" s="146"/>
      <c r="GHD36" s="146"/>
      <c r="GHE36" s="146"/>
      <c r="GHF36" s="146"/>
      <c r="GHG36" s="146"/>
      <c r="GHH36" s="146"/>
      <c r="GHI36" s="146"/>
      <c r="GHJ36" s="146"/>
      <c r="GHK36" s="146"/>
      <c r="GHL36" s="146"/>
      <c r="GHM36" s="146"/>
      <c r="GHN36" s="146"/>
      <c r="GHO36" s="146"/>
      <c r="GHP36" s="146"/>
      <c r="GHQ36" s="146"/>
      <c r="GHR36" s="146"/>
      <c r="GHS36" s="146"/>
      <c r="GHT36" s="146"/>
      <c r="GHU36" s="146"/>
      <c r="GHV36" s="146"/>
      <c r="GHW36" s="146"/>
      <c r="GHX36" s="146"/>
      <c r="GHY36" s="146"/>
      <c r="GHZ36" s="146"/>
      <c r="GIA36" s="146"/>
      <c r="GIB36" s="146"/>
      <c r="GIC36" s="146"/>
      <c r="GID36" s="146"/>
      <c r="GIE36" s="146"/>
      <c r="GIF36" s="146"/>
      <c r="GIG36" s="146"/>
      <c r="GIH36" s="146"/>
      <c r="GII36" s="146"/>
      <c r="GIJ36" s="146"/>
      <c r="GIK36" s="146"/>
      <c r="GIL36" s="146"/>
      <c r="GIM36" s="146"/>
      <c r="GIN36" s="146"/>
      <c r="GIO36" s="146"/>
      <c r="GIP36" s="146"/>
      <c r="GIQ36" s="146"/>
      <c r="GIR36" s="146"/>
      <c r="GIS36" s="146"/>
      <c r="GIT36" s="146"/>
      <c r="GIU36" s="146"/>
      <c r="GIV36" s="146"/>
      <c r="GIW36" s="146"/>
      <c r="GIX36" s="146"/>
      <c r="GIY36" s="146"/>
      <c r="GIZ36" s="146"/>
      <c r="GJA36" s="146"/>
      <c r="GJB36" s="146"/>
      <c r="GJC36" s="146"/>
      <c r="GJD36" s="146"/>
      <c r="GJE36" s="146"/>
      <c r="GJF36" s="146"/>
      <c r="GJG36" s="146"/>
      <c r="GJH36" s="146"/>
      <c r="GJI36" s="146"/>
      <c r="GJJ36" s="146"/>
      <c r="GJK36" s="146"/>
      <c r="GJL36" s="146"/>
      <c r="GJM36" s="146"/>
      <c r="GJN36" s="146"/>
      <c r="GJO36" s="146"/>
      <c r="GJP36" s="146"/>
      <c r="GJQ36" s="146"/>
      <c r="GJR36" s="146"/>
      <c r="GJS36" s="146"/>
      <c r="GJT36" s="146"/>
      <c r="GJU36" s="146"/>
      <c r="GJV36" s="146"/>
      <c r="GJW36" s="146"/>
      <c r="GJX36" s="146"/>
      <c r="GJY36" s="146"/>
      <c r="GJZ36" s="146"/>
      <c r="GKA36" s="146"/>
      <c r="GKB36" s="146"/>
      <c r="GKC36" s="146"/>
      <c r="GKD36" s="146"/>
      <c r="GKE36" s="146"/>
      <c r="GKF36" s="146"/>
      <c r="GKG36" s="146"/>
      <c r="GKH36" s="146"/>
      <c r="GKI36" s="146"/>
      <c r="GKJ36" s="146"/>
      <c r="GKK36" s="146"/>
      <c r="GKL36" s="146"/>
      <c r="GKM36" s="146"/>
      <c r="GKN36" s="146"/>
      <c r="GKO36" s="146"/>
      <c r="GKP36" s="146"/>
      <c r="GKQ36" s="146"/>
      <c r="GKR36" s="146"/>
      <c r="GKS36" s="146"/>
      <c r="GKT36" s="146"/>
      <c r="GKU36" s="146"/>
      <c r="GKV36" s="146"/>
      <c r="GKW36" s="146"/>
      <c r="GKX36" s="146"/>
      <c r="GKY36" s="146"/>
      <c r="GKZ36" s="146"/>
      <c r="GLA36" s="146"/>
      <c r="GLB36" s="146"/>
      <c r="GLC36" s="146"/>
      <c r="GLD36" s="146"/>
      <c r="GLE36" s="146"/>
      <c r="GLF36" s="146"/>
      <c r="GLG36" s="146"/>
      <c r="GLH36" s="146"/>
      <c r="GLI36" s="146"/>
      <c r="GLJ36" s="146"/>
      <c r="GLK36" s="146"/>
      <c r="GLL36" s="146"/>
      <c r="GLM36" s="146"/>
      <c r="GLN36" s="146"/>
      <c r="GLO36" s="146"/>
      <c r="GLP36" s="146"/>
      <c r="GLQ36" s="146"/>
      <c r="GLR36" s="146"/>
      <c r="GLS36" s="146"/>
      <c r="GLT36" s="146"/>
      <c r="GLU36" s="146"/>
      <c r="GLV36" s="146"/>
      <c r="GLW36" s="146"/>
      <c r="GLX36" s="146"/>
      <c r="GLY36" s="146"/>
      <c r="GLZ36" s="146"/>
      <c r="GMA36" s="146"/>
      <c r="GMB36" s="146"/>
      <c r="GMC36" s="146"/>
      <c r="GMD36" s="146"/>
      <c r="GME36" s="146"/>
      <c r="GMF36" s="146"/>
      <c r="GMG36" s="146"/>
      <c r="GMH36" s="146"/>
      <c r="GMI36" s="146"/>
      <c r="GMJ36" s="146"/>
      <c r="GMK36" s="146"/>
      <c r="GML36" s="146"/>
      <c r="GMM36" s="146"/>
      <c r="GMN36" s="146"/>
      <c r="GMO36" s="146"/>
      <c r="GMP36" s="146"/>
      <c r="GMQ36" s="146"/>
      <c r="GMR36" s="146"/>
      <c r="GMS36" s="146"/>
      <c r="GMT36" s="146"/>
      <c r="GMU36" s="146"/>
      <c r="GMV36" s="146"/>
      <c r="GMW36" s="146"/>
      <c r="GMX36" s="146"/>
      <c r="GMY36" s="146"/>
      <c r="GMZ36" s="146"/>
      <c r="GNA36" s="146"/>
      <c r="GNB36" s="146"/>
      <c r="GNC36" s="146"/>
      <c r="GND36" s="146"/>
      <c r="GNE36" s="146"/>
      <c r="GNF36" s="146"/>
      <c r="GNG36" s="146"/>
      <c r="GNH36" s="146"/>
      <c r="GNI36" s="146"/>
      <c r="GNJ36" s="146"/>
      <c r="GNK36" s="146"/>
      <c r="GNL36" s="146"/>
      <c r="GNM36" s="146"/>
      <c r="GNN36" s="146"/>
      <c r="GNO36" s="146"/>
      <c r="GNP36" s="146"/>
      <c r="GNQ36" s="146"/>
      <c r="GNR36" s="146"/>
      <c r="GNS36" s="146"/>
      <c r="GNT36" s="146"/>
      <c r="GNU36" s="146"/>
      <c r="GNV36" s="146"/>
      <c r="GNW36" s="146"/>
      <c r="GNX36" s="146"/>
      <c r="GNY36" s="146"/>
      <c r="GNZ36" s="146"/>
      <c r="GOA36" s="146"/>
      <c r="GOB36" s="146"/>
      <c r="GOC36" s="146"/>
      <c r="GOD36" s="146"/>
      <c r="GOE36" s="146"/>
      <c r="GOF36" s="146"/>
      <c r="GOG36" s="146"/>
      <c r="GOH36" s="146"/>
      <c r="GOI36" s="146"/>
      <c r="GOJ36" s="146"/>
      <c r="GOK36" s="146"/>
      <c r="GOL36" s="146"/>
      <c r="GOM36" s="146"/>
      <c r="GON36" s="146"/>
      <c r="GOO36" s="146"/>
      <c r="GOP36" s="146"/>
      <c r="GOQ36" s="146"/>
      <c r="GOR36" s="146"/>
      <c r="GOS36" s="146"/>
      <c r="GOT36" s="146"/>
      <c r="GOU36" s="146"/>
      <c r="GOV36" s="146"/>
      <c r="GOW36" s="146"/>
      <c r="GOX36" s="146"/>
      <c r="GOY36" s="146"/>
      <c r="GOZ36" s="146"/>
      <c r="GPA36" s="146"/>
      <c r="GPB36" s="146"/>
      <c r="GPC36" s="146"/>
      <c r="GPD36" s="146"/>
      <c r="GPE36" s="146"/>
      <c r="GPF36" s="146"/>
      <c r="GPG36" s="146"/>
      <c r="GPH36" s="146"/>
      <c r="GPI36" s="146"/>
      <c r="GPJ36" s="146"/>
      <c r="GPK36" s="146"/>
      <c r="GPL36" s="146"/>
      <c r="GPM36" s="146"/>
      <c r="GPN36" s="146"/>
      <c r="GPO36" s="146"/>
      <c r="GPP36" s="146"/>
      <c r="GPQ36" s="146"/>
      <c r="GPR36" s="146"/>
      <c r="GPS36" s="146"/>
      <c r="GPT36" s="146"/>
      <c r="GPU36" s="146"/>
      <c r="GPV36" s="146"/>
      <c r="GPW36" s="146"/>
      <c r="GPX36" s="146"/>
      <c r="GPY36" s="146"/>
      <c r="GPZ36" s="146"/>
      <c r="GQA36" s="146"/>
      <c r="GQB36" s="146"/>
      <c r="GQC36" s="146"/>
      <c r="GQD36" s="146"/>
      <c r="GQE36" s="146"/>
      <c r="GQF36" s="146"/>
      <c r="GQG36" s="146"/>
      <c r="GQH36" s="146"/>
      <c r="GQI36" s="146"/>
      <c r="GQJ36" s="146"/>
      <c r="GQK36" s="146"/>
      <c r="GQL36" s="146"/>
      <c r="GQM36" s="146"/>
      <c r="GQN36" s="146"/>
      <c r="GQO36" s="146"/>
      <c r="GQP36" s="146"/>
      <c r="GQQ36" s="146"/>
      <c r="GQR36" s="146"/>
      <c r="GQS36" s="146"/>
      <c r="GQT36" s="146"/>
      <c r="GQU36" s="146"/>
      <c r="GQV36" s="146"/>
      <c r="GQW36" s="146"/>
      <c r="GQX36" s="146"/>
      <c r="GQY36" s="146"/>
      <c r="GQZ36" s="146"/>
      <c r="GRA36" s="146"/>
      <c r="GRB36" s="146"/>
      <c r="GRC36" s="146"/>
      <c r="GRD36" s="146"/>
      <c r="GRE36" s="146"/>
      <c r="GRF36" s="146"/>
      <c r="GRG36" s="146"/>
      <c r="GRH36" s="146"/>
      <c r="GRI36" s="146"/>
      <c r="GRJ36" s="146"/>
      <c r="GRK36" s="146"/>
      <c r="GRL36" s="146"/>
      <c r="GRM36" s="146"/>
      <c r="GRN36" s="146"/>
      <c r="GRO36" s="146"/>
      <c r="GRP36" s="146"/>
      <c r="GRQ36" s="146"/>
      <c r="GRR36" s="146"/>
      <c r="GRS36" s="146"/>
      <c r="GRT36" s="146"/>
      <c r="GRU36" s="146"/>
      <c r="GRV36" s="146"/>
      <c r="GRW36" s="146"/>
      <c r="GRX36" s="146"/>
      <c r="GRY36" s="146"/>
      <c r="GRZ36" s="146"/>
      <c r="GSA36" s="146"/>
      <c r="GSB36" s="146"/>
      <c r="GSC36" s="146"/>
      <c r="GSD36" s="146"/>
      <c r="GSE36" s="146"/>
      <c r="GSF36" s="146"/>
      <c r="GSG36" s="146"/>
      <c r="GSH36" s="146"/>
      <c r="GSI36" s="146"/>
      <c r="GSJ36" s="146"/>
      <c r="GSK36" s="146"/>
      <c r="GSL36" s="146"/>
      <c r="GSM36" s="146"/>
      <c r="GSN36" s="146"/>
      <c r="GSO36" s="146"/>
      <c r="GSP36" s="146"/>
      <c r="GSQ36" s="146"/>
      <c r="GSR36" s="146"/>
      <c r="GSS36" s="146"/>
      <c r="GST36" s="146"/>
      <c r="GSU36" s="146"/>
      <c r="GSV36" s="146"/>
      <c r="GSW36" s="146"/>
      <c r="GSX36" s="146"/>
      <c r="GSY36" s="146"/>
      <c r="GSZ36" s="146"/>
      <c r="GTA36" s="146"/>
      <c r="GTB36" s="146"/>
      <c r="GTC36" s="146"/>
      <c r="GTD36" s="146"/>
      <c r="GTE36" s="146"/>
      <c r="GTF36" s="146"/>
      <c r="GTG36" s="146"/>
      <c r="GTH36" s="146"/>
      <c r="GTI36" s="146"/>
      <c r="GTJ36" s="146"/>
      <c r="GTK36" s="146"/>
      <c r="GTL36" s="146"/>
      <c r="GTM36" s="146"/>
      <c r="GTN36" s="146"/>
      <c r="GTO36" s="146"/>
      <c r="GTP36" s="146"/>
      <c r="GTQ36" s="146"/>
      <c r="GTR36" s="146"/>
      <c r="GTS36" s="146"/>
      <c r="GTT36" s="146"/>
      <c r="GTU36" s="146"/>
      <c r="GTV36" s="146"/>
      <c r="GTW36" s="146"/>
      <c r="GTX36" s="146"/>
      <c r="GTY36" s="146"/>
      <c r="GTZ36" s="146"/>
      <c r="GUA36" s="146"/>
      <c r="GUB36" s="146"/>
      <c r="GUC36" s="146"/>
      <c r="GUD36" s="146"/>
      <c r="GUE36" s="146"/>
      <c r="GUF36" s="146"/>
      <c r="GUG36" s="146"/>
      <c r="GUH36" s="146"/>
      <c r="GUI36" s="146"/>
      <c r="GUJ36" s="146"/>
      <c r="GUK36" s="146"/>
      <c r="GUL36" s="146"/>
      <c r="GUM36" s="146"/>
      <c r="GUN36" s="146"/>
      <c r="GUO36" s="146"/>
      <c r="GUP36" s="146"/>
      <c r="GUQ36" s="146"/>
      <c r="GUR36" s="146"/>
      <c r="GUS36" s="146"/>
      <c r="GUT36" s="146"/>
      <c r="GUU36" s="146"/>
      <c r="GUV36" s="146"/>
      <c r="GUW36" s="146"/>
      <c r="GUX36" s="146"/>
      <c r="GUY36" s="146"/>
      <c r="GUZ36" s="146"/>
      <c r="GVA36" s="146"/>
      <c r="GVB36" s="146"/>
      <c r="GVC36" s="146"/>
      <c r="GVD36" s="146"/>
      <c r="GVE36" s="146"/>
      <c r="GVF36" s="146"/>
      <c r="GVG36" s="146"/>
      <c r="GVH36" s="146"/>
      <c r="GVI36" s="146"/>
      <c r="GVJ36" s="146"/>
      <c r="GVK36" s="146"/>
      <c r="GVL36" s="146"/>
      <c r="GVM36" s="146"/>
      <c r="GVN36" s="146"/>
      <c r="GVO36" s="146"/>
      <c r="GVP36" s="146"/>
      <c r="GVQ36" s="146"/>
      <c r="GVR36" s="146"/>
      <c r="GVS36" s="146"/>
      <c r="GVT36" s="146"/>
      <c r="GVU36" s="146"/>
      <c r="GVV36" s="146"/>
      <c r="GVW36" s="146"/>
      <c r="GVX36" s="146"/>
      <c r="GVY36" s="146"/>
      <c r="GVZ36" s="146"/>
      <c r="GWA36" s="146"/>
      <c r="GWB36" s="146"/>
      <c r="GWC36" s="146"/>
      <c r="GWD36" s="146"/>
      <c r="GWE36" s="146"/>
      <c r="GWF36" s="146"/>
      <c r="GWG36" s="146"/>
      <c r="GWH36" s="146"/>
      <c r="GWI36" s="146"/>
      <c r="GWJ36" s="146"/>
      <c r="GWK36" s="146"/>
      <c r="GWL36" s="146"/>
      <c r="GWM36" s="146"/>
      <c r="GWN36" s="146"/>
      <c r="GWO36" s="146"/>
      <c r="GWP36" s="146"/>
      <c r="GWQ36" s="146"/>
      <c r="GWR36" s="146"/>
      <c r="GWS36" s="146"/>
      <c r="GWT36" s="146"/>
      <c r="GWU36" s="146"/>
      <c r="GWV36" s="146"/>
      <c r="GWW36" s="146"/>
      <c r="GWX36" s="146"/>
      <c r="GWY36" s="146"/>
      <c r="GWZ36" s="146"/>
      <c r="GXA36" s="146"/>
      <c r="GXB36" s="146"/>
      <c r="GXC36" s="146"/>
      <c r="GXD36" s="146"/>
      <c r="GXE36" s="146"/>
      <c r="GXF36" s="146"/>
      <c r="GXG36" s="146"/>
      <c r="GXH36" s="146"/>
      <c r="GXI36" s="146"/>
      <c r="GXJ36" s="146"/>
      <c r="GXK36" s="146"/>
      <c r="GXL36" s="146"/>
      <c r="GXM36" s="146"/>
      <c r="GXN36" s="146"/>
      <c r="GXO36" s="146"/>
      <c r="GXP36" s="146"/>
      <c r="GXQ36" s="146"/>
      <c r="GXR36" s="146"/>
      <c r="GXS36" s="146"/>
      <c r="GXT36" s="146"/>
      <c r="GXU36" s="146"/>
      <c r="GXV36" s="146"/>
      <c r="GXW36" s="146"/>
      <c r="GXX36" s="146"/>
      <c r="GXY36" s="146"/>
      <c r="GXZ36" s="146"/>
      <c r="GYA36" s="146"/>
      <c r="GYB36" s="146"/>
      <c r="GYC36" s="146"/>
      <c r="GYD36" s="146"/>
      <c r="GYE36" s="146"/>
      <c r="GYF36" s="146"/>
      <c r="GYG36" s="146"/>
      <c r="GYH36" s="146"/>
      <c r="GYI36" s="146"/>
      <c r="GYJ36" s="146"/>
      <c r="GYK36" s="146"/>
      <c r="GYL36" s="146"/>
      <c r="GYM36" s="146"/>
      <c r="GYN36" s="146"/>
      <c r="GYO36" s="146"/>
      <c r="GYP36" s="146"/>
      <c r="GYQ36" s="146"/>
      <c r="GYR36" s="146"/>
      <c r="GYS36" s="146"/>
      <c r="GYT36" s="146"/>
      <c r="GYU36" s="146"/>
      <c r="GYV36" s="146"/>
      <c r="GYW36" s="146"/>
      <c r="GYX36" s="146"/>
      <c r="GYY36" s="146"/>
      <c r="GYZ36" s="146"/>
      <c r="GZA36" s="146"/>
      <c r="GZB36" s="146"/>
      <c r="GZC36" s="146"/>
      <c r="GZD36" s="146"/>
      <c r="GZE36" s="146"/>
      <c r="GZF36" s="146"/>
      <c r="GZG36" s="146"/>
      <c r="GZH36" s="146"/>
      <c r="GZI36" s="146"/>
      <c r="GZJ36" s="146"/>
      <c r="GZK36" s="146"/>
      <c r="GZL36" s="146"/>
      <c r="GZM36" s="146"/>
      <c r="GZN36" s="146"/>
      <c r="GZO36" s="146"/>
      <c r="GZP36" s="146"/>
      <c r="GZQ36" s="146"/>
      <c r="GZR36" s="146"/>
      <c r="GZS36" s="146"/>
      <c r="GZT36" s="146"/>
      <c r="GZU36" s="146"/>
      <c r="GZV36" s="146"/>
      <c r="GZW36" s="146"/>
      <c r="GZX36" s="146"/>
      <c r="GZY36" s="146"/>
      <c r="GZZ36" s="146"/>
      <c r="HAA36" s="146"/>
      <c r="HAB36" s="146"/>
      <c r="HAC36" s="146"/>
      <c r="HAD36" s="146"/>
      <c r="HAE36" s="146"/>
      <c r="HAF36" s="146"/>
      <c r="HAG36" s="146"/>
      <c r="HAH36" s="146"/>
      <c r="HAI36" s="146"/>
      <c r="HAJ36" s="146"/>
      <c r="HAK36" s="146"/>
      <c r="HAL36" s="146"/>
      <c r="HAM36" s="146"/>
      <c r="HAN36" s="146"/>
      <c r="HAO36" s="146"/>
      <c r="HAP36" s="146"/>
      <c r="HAQ36" s="146"/>
      <c r="HAR36" s="146"/>
      <c r="HAS36" s="146"/>
      <c r="HAT36" s="146"/>
      <c r="HAU36" s="146"/>
      <c r="HAV36" s="146"/>
      <c r="HAW36" s="146"/>
      <c r="HAX36" s="146"/>
      <c r="HAY36" s="146"/>
      <c r="HAZ36" s="146"/>
      <c r="HBA36" s="146"/>
      <c r="HBB36" s="146"/>
      <c r="HBC36" s="146"/>
      <c r="HBD36" s="146"/>
      <c r="HBE36" s="146"/>
      <c r="HBF36" s="146"/>
      <c r="HBG36" s="146"/>
      <c r="HBH36" s="146"/>
      <c r="HBI36" s="146"/>
      <c r="HBJ36" s="146"/>
      <c r="HBK36" s="146"/>
      <c r="HBL36" s="146"/>
      <c r="HBM36" s="146"/>
      <c r="HBN36" s="146"/>
      <c r="HBO36" s="146"/>
      <c r="HBP36" s="146"/>
      <c r="HBQ36" s="146"/>
      <c r="HBR36" s="146"/>
      <c r="HBS36" s="146"/>
      <c r="HBT36" s="146"/>
      <c r="HBU36" s="146"/>
      <c r="HBV36" s="146"/>
      <c r="HBW36" s="146"/>
      <c r="HBX36" s="146"/>
      <c r="HBY36" s="146"/>
      <c r="HBZ36" s="146"/>
      <c r="HCA36" s="146"/>
      <c r="HCB36" s="146"/>
      <c r="HCC36" s="146"/>
      <c r="HCD36" s="146"/>
      <c r="HCE36" s="146"/>
      <c r="HCF36" s="146"/>
      <c r="HCG36" s="146"/>
      <c r="HCH36" s="146"/>
      <c r="HCI36" s="146"/>
      <c r="HCJ36" s="146"/>
      <c r="HCK36" s="146"/>
      <c r="HCL36" s="146"/>
      <c r="HCM36" s="146"/>
      <c r="HCN36" s="146"/>
      <c r="HCO36" s="146"/>
      <c r="HCP36" s="146"/>
      <c r="HCQ36" s="146"/>
      <c r="HCR36" s="146"/>
      <c r="HCS36" s="146"/>
      <c r="HCT36" s="146"/>
      <c r="HCU36" s="146"/>
      <c r="HCV36" s="146"/>
      <c r="HCW36" s="146"/>
      <c r="HCX36" s="146"/>
      <c r="HCY36" s="146"/>
      <c r="HCZ36" s="146"/>
      <c r="HDA36" s="146"/>
      <c r="HDB36" s="146"/>
      <c r="HDC36" s="146"/>
      <c r="HDD36" s="146"/>
      <c r="HDE36" s="146"/>
      <c r="HDF36" s="146"/>
      <c r="HDG36" s="146"/>
      <c r="HDH36" s="146"/>
      <c r="HDI36" s="146"/>
      <c r="HDJ36" s="146"/>
      <c r="HDK36" s="146"/>
      <c r="HDL36" s="146"/>
      <c r="HDM36" s="146"/>
      <c r="HDN36" s="146"/>
      <c r="HDO36" s="146"/>
      <c r="HDP36" s="146"/>
      <c r="HDQ36" s="146"/>
      <c r="HDR36" s="146"/>
      <c r="HDS36" s="146"/>
      <c r="HDT36" s="146"/>
      <c r="HDU36" s="146"/>
      <c r="HDV36" s="146"/>
      <c r="HDW36" s="146"/>
      <c r="HDX36" s="146"/>
      <c r="HDY36" s="146"/>
      <c r="HDZ36" s="146"/>
      <c r="HEA36" s="146"/>
      <c r="HEB36" s="146"/>
      <c r="HEC36" s="146"/>
      <c r="HED36" s="146"/>
      <c r="HEE36" s="146"/>
      <c r="HEF36" s="146"/>
      <c r="HEG36" s="146"/>
      <c r="HEH36" s="146"/>
      <c r="HEI36" s="146"/>
      <c r="HEJ36" s="146"/>
      <c r="HEK36" s="146"/>
      <c r="HEL36" s="146"/>
      <c r="HEM36" s="146"/>
      <c r="HEN36" s="146"/>
      <c r="HEO36" s="146"/>
      <c r="HEP36" s="146"/>
      <c r="HEQ36" s="146"/>
      <c r="HER36" s="146"/>
      <c r="HES36" s="146"/>
      <c r="HET36" s="146"/>
      <c r="HEU36" s="146"/>
      <c r="HEV36" s="146"/>
      <c r="HEW36" s="146"/>
      <c r="HEX36" s="146"/>
      <c r="HEY36" s="146"/>
      <c r="HEZ36" s="146"/>
      <c r="HFA36" s="146"/>
      <c r="HFB36" s="146"/>
      <c r="HFC36" s="146"/>
      <c r="HFD36" s="146"/>
      <c r="HFE36" s="146"/>
      <c r="HFF36" s="146"/>
      <c r="HFG36" s="146"/>
      <c r="HFH36" s="146"/>
      <c r="HFI36" s="146"/>
      <c r="HFJ36" s="146"/>
      <c r="HFK36" s="146"/>
      <c r="HFL36" s="146"/>
      <c r="HFM36" s="146"/>
      <c r="HFN36" s="146"/>
      <c r="HFO36" s="146"/>
      <c r="HFP36" s="146"/>
      <c r="HFQ36" s="146"/>
      <c r="HFR36" s="146"/>
      <c r="HFS36" s="146"/>
      <c r="HFT36" s="146"/>
      <c r="HFU36" s="146"/>
      <c r="HFV36" s="146"/>
      <c r="HFW36" s="146"/>
      <c r="HFX36" s="146"/>
      <c r="HFY36" s="146"/>
      <c r="HFZ36" s="146"/>
      <c r="HGA36" s="146"/>
      <c r="HGB36" s="146"/>
      <c r="HGC36" s="146"/>
      <c r="HGD36" s="146"/>
      <c r="HGE36" s="146"/>
      <c r="HGF36" s="146"/>
      <c r="HGG36" s="146"/>
      <c r="HGH36" s="146"/>
      <c r="HGI36" s="146"/>
      <c r="HGJ36" s="146"/>
      <c r="HGK36" s="146"/>
      <c r="HGL36" s="146"/>
      <c r="HGM36" s="146"/>
      <c r="HGN36" s="146"/>
      <c r="HGO36" s="146"/>
      <c r="HGP36" s="146"/>
      <c r="HGQ36" s="146"/>
      <c r="HGR36" s="146"/>
      <c r="HGS36" s="146"/>
      <c r="HGT36" s="146"/>
      <c r="HGU36" s="146"/>
      <c r="HGV36" s="146"/>
      <c r="HGW36" s="146"/>
      <c r="HGX36" s="146"/>
      <c r="HGY36" s="146"/>
      <c r="HGZ36" s="146"/>
      <c r="HHA36" s="146"/>
      <c r="HHB36" s="146"/>
      <c r="HHC36" s="146"/>
      <c r="HHD36" s="146"/>
      <c r="HHE36" s="146"/>
      <c r="HHF36" s="146"/>
      <c r="HHG36" s="146"/>
      <c r="HHH36" s="146"/>
      <c r="HHI36" s="146"/>
      <c r="HHJ36" s="146"/>
      <c r="HHK36" s="146"/>
      <c r="HHL36" s="146"/>
      <c r="HHM36" s="146"/>
      <c r="HHN36" s="146"/>
      <c r="HHO36" s="146"/>
      <c r="HHP36" s="146"/>
      <c r="HHQ36" s="146"/>
      <c r="HHR36" s="146"/>
      <c r="HHS36" s="146"/>
      <c r="HHT36" s="146"/>
      <c r="HHU36" s="146"/>
      <c r="HHV36" s="146"/>
      <c r="HHW36" s="146"/>
      <c r="HHX36" s="146"/>
      <c r="HHY36" s="146"/>
      <c r="HHZ36" s="146"/>
      <c r="HIA36" s="146"/>
      <c r="HIB36" s="146"/>
      <c r="HIC36" s="146"/>
      <c r="HID36" s="146"/>
      <c r="HIE36" s="146"/>
      <c r="HIF36" s="146"/>
      <c r="HIG36" s="146"/>
      <c r="HIH36" s="146"/>
      <c r="HII36" s="146"/>
      <c r="HIJ36" s="146"/>
      <c r="HIK36" s="146"/>
      <c r="HIL36" s="146"/>
      <c r="HIM36" s="146"/>
      <c r="HIN36" s="146"/>
      <c r="HIO36" s="146"/>
      <c r="HIP36" s="146"/>
      <c r="HIQ36" s="146"/>
      <c r="HIR36" s="146"/>
      <c r="HIS36" s="146"/>
      <c r="HIT36" s="146"/>
      <c r="HIU36" s="146"/>
      <c r="HIV36" s="146"/>
      <c r="HIW36" s="146"/>
      <c r="HIX36" s="146"/>
      <c r="HIY36" s="146"/>
      <c r="HIZ36" s="146"/>
      <c r="HJA36" s="146"/>
      <c r="HJB36" s="146"/>
      <c r="HJC36" s="146"/>
      <c r="HJD36" s="146"/>
      <c r="HJE36" s="146"/>
      <c r="HJF36" s="146"/>
      <c r="HJG36" s="146"/>
      <c r="HJH36" s="146"/>
      <c r="HJI36" s="146"/>
      <c r="HJJ36" s="146"/>
      <c r="HJK36" s="146"/>
      <c r="HJL36" s="146"/>
      <c r="HJM36" s="146"/>
      <c r="HJN36" s="146"/>
      <c r="HJO36" s="146"/>
      <c r="HJP36" s="146"/>
      <c r="HJQ36" s="146"/>
      <c r="HJR36" s="146"/>
      <c r="HJS36" s="146"/>
      <c r="HJT36" s="146"/>
      <c r="HJU36" s="146"/>
      <c r="HJV36" s="146"/>
      <c r="HJW36" s="146"/>
      <c r="HJX36" s="146"/>
      <c r="HJY36" s="146"/>
      <c r="HJZ36" s="146"/>
      <c r="HKA36" s="146"/>
      <c r="HKB36" s="146"/>
      <c r="HKC36" s="146"/>
      <c r="HKD36" s="146"/>
      <c r="HKE36" s="146"/>
      <c r="HKF36" s="146"/>
      <c r="HKG36" s="146"/>
      <c r="HKH36" s="146"/>
      <c r="HKI36" s="146"/>
      <c r="HKJ36" s="146"/>
      <c r="HKK36" s="146"/>
      <c r="HKL36" s="146"/>
      <c r="HKM36" s="146"/>
      <c r="HKN36" s="146"/>
      <c r="HKO36" s="146"/>
      <c r="HKP36" s="146"/>
      <c r="HKQ36" s="146"/>
      <c r="HKR36" s="146"/>
      <c r="HKS36" s="146"/>
      <c r="HKT36" s="146"/>
      <c r="HKU36" s="146"/>
      <c r="HKV36" s="146"/>
      <c r="HKW36" s="146"/>
      <c r="HKX36" s="146"/>
      <c r="HKY36" s="146"/>
      <c r="HKZ36" s="146"/>
      <c r="HLA36" s="146"/>
      <c r="HLB36" s="146"/>
      <c r="HLC36" s="146"/>
      <c r="HLD36" s="146"/>
      <c r="HLE36" s="146"/>
      <c r="HLF36" s="146"/>
      <c r="HLG36" s="146"/>
      <c r="HLH36" s="146"/>
      <c r="HLI36" s="146"/>
      <c r="HLJ36" s="146"/>
      <c r="HLK36" s="146"/>
      <c r="HLL36" s="146"/>
      <c r="HLM36" s="146"/>
      <c r="HLN36" s="146"/>
      <c r="HLO36" s="146"/>
      <c r="HLP36" s="146"/>
      <c r="HLQ36" s="146"/>
      <c r="HLR36" s="146"/>
      <c r="HLS36" s="146"/>
      <c r="HLT36" s="146"/>
      <c r="HLU36" s="146"/>
      <c r="HLV36" s="146"/>
      <c r="HLW36" s="146"/>
      <c r="HLX36" s="146"/>
      <c r="HLY36" s="146"/>
      <c r="HLZ36" s="146"/>
      <c r="HMA36" s="146"/>
      <c r="HMB36" s="146"/>
      <c r="HMC36" s="146"/>
      <c r="HMD36" s="146"/>
      <c r="HME36" s="146"/>
      <c r="HMF36" s="146"/>
      <c r="HMG36" s="146"/>
      <c r="HMH36" s="146"/>
      <c r="HMI36" s="146"/>
      <c r="HMJ36" s="146"/>
      <c r="HMK36" s="146"/>
      <c r="HML36" s="146"/>
      <c r="HMM36" s="146"/>
      <c r="HMN36" s="146"/>
      <c r="HMO36" s="146"/>
      <c r="HMP36" s="146"/>
      <c r="HMQ36" s="146"/>
      <c r="HMR36" s="146"/>
      <c r="HMS36" s="146"/>
      <c r="HMT36" s="146"/>
      <c r="HMU36" s="146"/>
      <c r="HMV36" s="146"/>
      <c r="HMW36" s="146"/>
      <c r="HMX36" s="146"/>
      <c r="HMY36" s="146"/>
      <c r="HMZ36" s="146"/>
      <c r="HNA36" s="146"/>
      <c r="HNB36" s="146"/>
      <c r="HNC36" s="146"/>
      <c r="HND36" s="146"/>
      <c r="HNE36" s="146"/>
      <c r="HNF36" s="146"/>
      <c r="HNG36" s="146"/>
      <c r="HNH36" s="146"/>
      <c r="HNI36" s="146"/>
      <c r="HNJ36" s="146"/>
      <c r="HNK36" s="146"/>
      <c r="HNL36" s="146"/>
      <c r="HNM36" s="146"/>
      <c r="HNN36" s="146"/>
      <c r="HNO36" s="146"/>
      <c r="HNP36" s="146"/>
      <c r="HNQ36" s="146"/>
      <c r="HNR36" s="146"/>
      <c r="HNS36" s="146"/>
      <c r="HNT36" s="146"/>
      <c r="HNU36" s="146"/>
      <c r="HNV36" s="146"/>
      <c r="HNW36" s="146"/>
      <c r="HNX36" s="146"/>
      <c r="HNY36" s="146"/>
      <c r="HNZ36" s="146"/>
      <c r="HOA36" s="146"/>
      <c r="HOB36" s="146"/>
      <c r="HOC36" s="146"/>
      <c r="HOD36" s="146"/>
      <c r="HOE36" s="146"/>
      <c r="HOF36" s="146"/>
      <c r="HOG36" s="146"/>
      <c r="HOH36" s="146"/>
      <c r="HOI36" s="146"/>
      <c r="HOJ36" s="146"/>
      <c r="HOK36" s="146"/>
      <c r="HOL36" s="146"/>
      <c r="HOM36" s="146"/>
      <c r="HON36" s="146"/>
      <c r="HOO36" s="146"/>
      <c r="HOP36" s="146"/>
      <c r="HOQ36" s="146"/>
      <c r="HOR36" s="146"/>
      <c r="HOS36" s="146"/>
      <c r="HOT36" s="146"/>
      <c r="HOU36" s="146"/>
      <c r="HOV36" s="146"/>
      <c r="HOW36" s="146"/>
      <c r="HOX36" s="146"/>
      <c r="HOY36" s="146"/>
      <c r="HOZ36" s="146"/>
      <c r="HPA36" s="146"/>
      <c r="HPB36" s="146"/>
      <c r="HPC36" s="146"/>
      <c r="HPD36" s="146"/>
      <c r="HPE36" s="146"/>
      <c r="HPF36" s="146"/>
      <c r="HPG36" s="146"/>
      <c r="HPH36" s="146"/>
      <c r="HPI36" s="146"/>
      <c r="HPJ36" s="146"/>
      <c r="HPK36" s="146"/>
      <c r="HPL36" s="146"/>
      <c r="HPM36" s="146"/>
      <c r="HPN36" s="146"/>
      <c r="HPO36" s="146"/>
      <c r="HPP36" s="146"/>
      <c r="HPQ36" s="146"/>
      <c r="HPR36" s="146"/>
      <c r="HPS36" s="146"/>
      <c r="HPT36" s="146"/>
      <c r="HPU36" s="146"/>
      <c r="HPV36" s="146"/>
      <c r="HPW36" s="146"/>
      <c r="HPX36" s="146"/>
      <c r="HPY36" s="146"/>
      <c r="HPZ36" s="146"/>
      <c r="HQA36" s="146"/>
      <c r="HQB36" s="146"/>
      <c r="HQC36" s="146"/>
      <c r="HQD36" s="146"/>
      <c r="HQE36" s="146"/>
      <c r="HQF36" s="146"/>
      <c r="HQG36" s="146"/>
      <c r="HQH36" s="146"/>
      <c r="HQI36" s="146"/>
      <c r="HQJ36" s="146"/>
      <c r="HQK36" s="146"/>
      <c r="HQL36" s="146"/>
      <c r="HQM36" s="146"/>
      <c r="HQN36" s="146"/>
      <c r="HQO36" s="146"/>
      <c r="HQP36" s="146"/>
      <c r="HQQ36" s="146"/>
      <c r="HQR36" s="146"/>
      <c r="HQS36" s="146"/>
      <c r="HQT36" s="146"/>
      <c r="HQU36" s="146"/>
      <c r="HQV36" s="146"/>
      <c r="HQW36" s="146"/>
      <c r="HQX36" s="146"/>
      <c r="HQY36" s="146"/>
      <c r="HQZ36" s="146"/>
      <c r="HRA36" s="146"/>
      <c r="HRB36" s="146"/>
      <c r="HRC36" s="146"/>
      <c r="HRD36" s="146"/>
      <c r="HRE36" s="146"/>
      <c r="HRF36" s="146"/>
      <c r="HRG36" s="146"/>
      <c r="HRH36" s="146"/>
      <c r="HRI36" s="146"/>
      <c r="HRJ36" s="146"/>
      <c r="HRK36" s="146"/>
      <c r="HRL36" s="146"/>
      <c r="HRM36" s="146"/>
      <c r="HRN36" s="146"/>
      <c r="HRO36" s="146"/>
      <c r="HRP36" s="146"/>
      <c r="HRQ36" s="146"/>
      <c r="HRR36" s="146"/>
      <c r="HRS36" s="146"/>
      <c r="HRT36" s="146"/>
      <c r="HRU36" s="146"/>
      <c r="HRV36" s="146"/>
      <c r="HRW36" s="146"/>
      <c r="HRX36" s="146"/>
      <c r="HRY36" s="146"/>
      <c r="HRZ36" s="146"/>
      <c r="HSA36" s="146"/>
      <c r="HSB36" s="146"/>
      <c r="HSC36" s="146"/>
      <c r="HSD36" s="146"/>
      <c r="HSE36" s="146"/>
      <c r="HSF36" s="146"/>
      <c r="HSG36" s="146"/>
      <c r="HSH36" s="146"/>
      <c r="HSI36" s="146"/>
      <c r="HSJ36" s="146"/>
      <c r="HSK36" s="146"/>
      <c r="HSL36" s="146"/>
      <c r="HSM36" s="146"/>
      <c r="HSN36" s="146"/>
      <c r="HSO36" s="146"/>
      <c r="HSP36" s="146"/>
      <c r="HSQ36" s="146"/>
      <c r="HSR36" s="146"/>
      <c r="HSS36" s="146"/>
      <c r="HST36" s="146"/>
      <c r="HSU36" s="146"/>
      <c r="HSV36" s="146"/>
      <c r="HSW36" s="146"/>
      <c r="HSX36" s="146"/>
      <c r="HSY36" s="146"/>
      <c r="HSZ36" s="146"/>
      <c r="HTA36" s="146"/>
      <c r="HTB36" s="146"/>
      <c r="HTC36" s="146"/>
      <c r="HTD36" s="146"/>
      <c r="HTE36" s="146"/>
      <c r="HTF36" s="146"/>
      <c r="HTG36" s="146"/>
      <c r="HTH36" s="146"/>
      <c r="HTI36" s="146"/>
      <c r="HTJ36" s="146"/>
      <c r="HTK36" s="146"/>
      <c r="HTL36" s="146"/>
      <c r="HTM36" s="146"/>
      <c r="HTN36" s="146"/>
      <c r="HTO36" s="146"/>
      <c r="HTP36" s="146"/>
      <c r="HTQ36" s="146"/>
      <c r="HTR36" s="146"/>
      <c r="HTS36" s="146"/>
      <c r="HTT36" s="146"/>
      <c r="HTU36" s="146"/>
      <c r="HTV36" s="146"/>
      <c r="HTW36" s="146"/>
      <c r="HTX36" s="146"/>
      <c r="HTY36" s="146"/>
      <c r="HTZ36" s="146"/>
      <c r="HUA36" s="146"/>
      <c r="HUB36" s="146"/>
      <c r="HUC36" s="146"/>
      <c r="HUD36" s="146"/>
      <c r="HUE36" s="146"/>
      <c r="HUF36" s="146"/>
      <c r="HUG36" s="146"/>
      <c r="HUH36" s="146"/>
      <c r="HUI36" s="146"/>
      <c r="HUJ36" s="146"/>
      <c r="HUK36" s="146"/>
      <c r="HUL36" s="146"/>
      <c r="HUM36" s="146"/>
      <c r="HUN36" s="146"/>
      <c r="HUO36" s="146"/>
      <c r="HUP36" s="146"/>
      <c r="HUQ36" s="146"/>
      <c r="HUR36" s="146"/>
      <c r="HUS36" s="146"/>
      <c r="HUT36" s="146"/>
      <c r="HUU36" s="146"/>
      <c r="HUV36" s="146"/>
      <c r="HUW36" s="146"/>
      <c r="HUX36" s="146"/>
      <c r="HUY36" s="146"/>
      <c r="HUZ36" s="146"/>
      <c r="HVA36" s="146"/>
      <c r="HVB36" s="146"/>
      <c r="HVC36" s="146"/>
      <c r="HVD36" s="146"/>
      <c r="HVE36" s="146"/>
      <c r="HVF36" s="146"/>
      <c r="HVG36" s="146"/>
      <c r="HVH36" s="146"/>
      <c r="HVI36" s="146"/>
      <c r="HVJ36" s="146"/>
      <c r="HVK36" s="146"/>
      <c r="HVL36" s="146"/>
      <c r="HVM36" s="146"/>
      <c r="HVN36" s="146"/>
      <c r="HVO36" s="146"/>
      <c r="HVP36" s="146"/>
      <c r="HVQ36" s="146"/>
      <c r="HVR36" s="146"/>
      <c r="HVS36" s="146"/>
      <c r="HVT36" s="146"/>
      <c r="HVU36" s="146"/>
      <c r="HVV36" s="146"/>
      <c r="HVW36" s="146"/>
      <c r="HVX36" s="146"/>
      <c r="HVY36" s="146"/>
      <c r="HVZ36" s="146"/>
      <c r="HWA36" s="146"/>
      <c r="HWB36" s="146"/>
      <c r="HWC36" s="146"/>
      <c r="HWD36" s="146"/>
      <c r="HWE36" s="146"/>
      <c r="HWF36" s="146"/>
      <c r="HWG36" s="146"/>
      <c r="HWH36" s="146"/>
      <c r="HWI36" s="146"/>
      <c r="HWJ36" s="146"/>
      <c r="HWK36" s="146"/>
      <c r="HWL36" s="146"/>
      <c r="HWM36" s="146"/>
      <c r="HWN36" s="146"/>
      <c r="HWO36" s="146"/>
      <c r="HWP36" s="146"/>
      <c r="HWQ36" s="146"/>
      <c r="HWR36" s="146"/>
      <c r="HWS36" s="146"/>
      <c r="HWT36" s="146"/>
      <c r="HWU36" s="146"/>
      <c r="HWV36" s="146"/>
      <c r="HWW36" s="146"/>
      <c r="HWX36" s="146"/>
      <c r="HWY36" s="146"/>
      <c r="HWZ36" s="146"/>
      <c r="HXA36" s="146"/>
      <c r="HXB36" s="146"/>
      <c r="HXC36" s="146"/>
      <c r="HXD36" s="146"/>
      <c r="HXE36" s="146"/>
      <c r="HXF36" s="146"/>
      <c r="HXG36" s="146"/>
      <c r="HXH36" s="146"/>
      <c r="HXI36" s="146"/>
      <c r="HXJ36" s="146"/>
      <c r="HXK36" s="146"/>
      <c r="HXL36" s="146"/>
      <c r="HXM36" s="146"/>
      <c r="HXN36" s="146"/>
      <c r="HXO36" s="146"/>
      <c r="HXP36" s="146"/>
      <c r="HXQ36" s="146"/>
      <c r="HXR36" s="146"/>
      <c r="HXS36" s="146"/>
      <c r="HXT36" s="146"/>
      <c r="HXU36" s="146"/>
      <c r="HXV36" s="146"/>
      <c r="HXW36" s="146"/>
      <c r="HXX36" s="146"/>
      <c r="HXY36" s="146"/>
      <c r="HXZ36" s="146"/>
      <c r="HYA36" s="146"/>
      <c r="HYB36" s="146"/>
      <c r="HYC36" s="146"/>
      <c r="HYD36" s="146"/>
      <c r="HYE36" s="146"/>
      <c r="HYF36" s="146"/>
      <c r="HYG36" s="146"/>
      <c r="HYH36" s="146"/>
      <c r="HYI36" s="146"/>
      <c r="HYJ36" s="146"/>
      <c r="HYK36" s="146"/>
      <c r="HYL36" s="146"/>
      <c r="HYM36" s="146"/>
      <c r="HYN36" s="146"/>
      <c r="HYO36" s="146"/>
      <c r="HYP36" s="146"/>
      <c r="HYQ36" s="146"/>
      <c r="HYR36" s="146"/>
      <c r="HYS36" s="146"/>
      <c r="HYT36" s="146"/>
      <c r="HYU36" s="146"/>
      <c r="HYV36" s="146"/>
      <c r="HYW36" s="146"/>
      <c r="HYX36" s="146"/>
      <c r="HYY36" s="146"/>
      <c r="HYZ36" s="146"/>
      <c r="HZA36" s="146"/>
      <c r="HZB36" s="146"/>
      <c r="HZC36" s="146"/>
      <c r="HZD36" s="146"/>
      <c r="HZE36" s="146"/>
      <c r="HZF36" s="146"/>
      <c r="HZG36" s="146"/>
      <c r="HZH36" s="146"/>
      <c r="HZI36" s="146"/>
      <c r="HZJ36" s="146"/>
      <c r="HZK36" s="146"/>
      <c r="HZL36" s="146"/>
      <c r="HZM36" s="146"/>
      <c r="HZN36" s="146"/>
      <c r="HZO36" s="146"/>
      <c r="HZP36" s="146"/>
      <c r="HZQ36" s="146"/>
      <c r="HZR36" s="146"/>
      <c r="HZS36" s="146"/>
      <c r="HZT36" s="146"/>
      <c r="HZU36" s="146"/>
      <c r="HZV36" s="146"/>
      <c r="HZW36" s="146"/>
      <c r="HZX36" s="146"/>
      <c r="HZY36" s="146"/>
      <c r="HZZ36" s="146"/>
      <c r="IAA36" s="146"/>
      <c r="IAB36" s="146"/>
      <c r="IAC36" s="146"/>
      <c r="IAD36" s="146"/>
      <c r="IAE36" s="146"/>
      <c r="IAF36" s="146"/>
      <c r="IAG36" s="146"/>
      <c r="IAH36" s="146"/>
      <c r="IAI36" s="146"/>
      <c r="IAJ36" s="146"/>
      <c r="IAK36" s="146"/>
      <c r="IAL36" s="146"/>
      <c r="IAM36" s="146"/>
      <c r="IAN36" s="146"/>
      <c r="IAO36" s="146"/>
      <c r="IAP36" s="146"/>
      <c r="IAQ36" s="146"/>
      <c r="IAR36" s="146"/>
      <c r="IAS36" s="146"/>
      <c r="IAT36" s="146"/>
      <c r="IAU36" s="146"/>
      <c r="IAV36" s="146"/>
      <c r="IAW36" s="146"/>
      <c r="IAX36" s="146"/>
      <c r="IAY36" s="146"/>
      <c r="IAZ36" s="146"/>
      <c r="IBA36" s="146"/>
      <c r="IBB36" s="146"/>
      <c r="IBC36" s="146"/>
      <c r="IBD36" s="146"/>
      <c r="IBE36" s="146"/>
      <c r="IBF36" s="146"/>
      <c r="IBG36" s="146"/>
      <c r="IBH36" s="146"/>
      <c r="IBI36" s="146"/>
      <c r="IBJ36" s="146"/>
      <c r="IBK36" s="146"/>
      <c r="IBL36" s="146"/>
      <c r="IBM36" s="146"/>
      <c r="IBN36" s="146"/>
      <c r="IBO36" s="146"/>
      <c r="IBP36" s="146"/>
      <c r="IBQ36" s="146"/>
      <c r="IBR36" s="146"/>
      <c r="IBS36" s="146"/>
      <c r="IBT36" s="146"/>
      <c r="IBU36" s="146"/>
      <c r="IBV36" s="146"/>
      <c r="IBW36" s="146"/>
      <c r="IBX36" s="146"/>
      <c r="IBY36" s="146"/>
      <c r="IBZ36" s="146"/>
      <c r="ICA36" s="146"/>
      <c r="ICB36" s="146"/>
      <c r="ICC36" s="146"/>
      <c r="ICD36" s="146"/>
      <c r="ICE36" s="146"/>
      <c r="ICF36" s="146"/>
      <c r="ICG36" s="146"/>
      <c r="ICH36" s="146"/>
      <c r="ICI36" s="146"/>
      <c r="ICJ36" s="146"/>
      <c r="ICK36" s="146"/>
      <c r="ICL36" s="146"/>
      <c r="ICM36" s="146"/>
      <c r="ICN36" s="146"/>
      <c r="ICO36" s="146"/>
      <c r="ICP36" s="146"/>
      <c r="ICQ36" s="146"/>
      <c r="ICR36" s="146"/>
      <c r="ICS36" s="146"/>
      <c r="ICT36" s="146"/>
      <c r="ICU36" s="146"/>
      <c r="ICV36" s="146"/>
      <c r="ICW36" s="146"/>
      <c r="ICX36" s="146"/>
      <c r="ICY36" s="146"/>
      <c r="ICZ36" s="146"/>
      <c r="IDA36" s="146"/>
      <c r="IDB36" s="146"/>
      <c r="IDC36" s="146"/>
      <c r="IDD36" s="146"/>
      <c r="IDE36" s="146"/>
      <c r="IDF36" s="146"/>
      <c r="IDG36" s="146"/>
      <c r="IDH36" s="146"/>
      <c r="IDI36" s="146"/>
      <c r="IDJ36" s="146"/>
      <c r="IDK36" s="146"/>
      <c r="IDL36" s="146"/>
      <c r="IDM36" s="146"/>
      <c r="IDN36" s="146"/>
      <c r="IDO36" s="146"/>
      <c r="IDP36" s="146"/>
      <c r="IDQ36" s="146"/>
      <c r="IDR36" s="146"/>
      <c r="IDS36" s="146"/>
      <c r="IDT36" s="146"/>
      <c r="IDU36" s="146"/>
      <c r="IDV36" s="146"/>
      <c r="IDW36" s="146"/>
      <c r="IDX36" s="146"/>
      <c r="IDY36" s="146"/>
      <c r="IDZ36" s="146"/>
      <c r="IEA36" s="146"/>
      <c r="IEB36" s="146"/>
      <c r="IEC36" s="146"/>
      <c r="IED36" s="146"/>
      <c r="IEE36" s="146"/>
      <c r="IEF36" s="146"/>
      <c r="IEG36" s="146"/>
      <c r="IEH36" s="146"/>
      <c r="IEI36" s="146"/>
      <c r="IEJ36" s="146"/>
      <c r="IEK36" s="146"/>
      <c r="IEL36" s="146"/>
      <c r="IEM36" s="146"/>
      <c r="IEN36" s="146"/>
      <c r="IEO36" s="146"/>
      <c r="IEP36" s="146"/>
      <c r="IEQ36" s="146"/>
      <c r="IER36" s="146"/>
      <c r="IES36" s="146"/>
      <c r="IET36" s="146"/>
      <c r="IEU36" s="146"/>
      <c r="IEV36" s="146"/>
      <c r="IEW36" s="146"/>
      <c r="IEX36" s="146"/>
      <c r="IEY36" s="146"/>
      <c r="IEZ36" s="146"/>
      <c r="IFA36" s="146"/>
      <c r="IFB36" s="146"/>
      <c r="IFC36" s="146"/>
      <c r="IFD36" s="146"/>
      <c r="IFE36" s="146"/>
      <c r="IFF36" s="146"/>
      <c r="IFG36" s="146"/>
      <c r="IFH36" s="146"/>
      <c r="IFI36" s="146"/>
      <c r="IFJ36" s="146"/>
      <c r="IFK36" s="146"/>
      <c r="IFL36" s="146"/>
      <c r="IFM36" s="146"/>
      <c r="IFN36" s="146"/>
      <c r="IFO36" s="146"/>
      <c r="IFP36" s="146"/>
      <c r="IFQ36" s="146"/>
      <c r="IFR36" s="146"/>
      <c r="IFS36" s="146"/>
      <c r="IFT36" s="146"/>
      <c r="IFU36" s="146"/>
      <c r="IFV36" s="146"/>
      <c r="IFW36" s="146"/>
      <c r="IFX36" s="146"/>
      <c r="IFY36" s="146"/>
      <c r="IFZ36" s="146"/>
      <c r="IGA36" s="146"/>
      <c r="IGB36" s="146"/>
      <c r="IGC36" s="146"/>
      <c r="IGD36" s="146"/>
      <c r="IGE36" s="146"/>
      <c r="IGF36" s="146"/>
      <c r="IGG36" s="146"/>
      <c r="IGH36" s="146"/>
      <c r="IGI36" s="146"/>
      <c r="IGJ36" s="146"/>
      <c r="IGK36" s="146"/>
      <c r="IGL36" s="146"/>
      <c r="IGM36" s="146"/>
      <c r="IGN36" s="146"/>
      <c r="IGO36" s="146"/>
      <c r="IGP36" s="146"/>
      <c r="IGQ36" s="146"/>
      <c r="IGR36" s="146"/>
      <c r="IGS36" s="146"/>
      <c r="IGT36" s="146"/>
      <c r="IGU36" s="146"/>
      <c r="IGV36" s="146"/>
      <c r="IGW36" s="146"/>
      <c r="IGX36" s="146"/>
      <c r="IGY36" s="146"/>
      <c r="IGZ36" s="146"/>
      <c r="IHA36" s="146"/>
      <c r="IHB36" s="146"/>
      <c r="IHC36" s="146"/>
      <c r="IHD36" s="146"/>
      <c r="IHE36" s="146"/>
      <c r="IHF36" s="146"/>
      <c r="IHG36" s="146"/>
      <c r="IHH36" s="146"/>
      <c r="IHI36" s="146"/>
      <c r="IHJ36" s="146"/>
      <c r="IHK36" s="146"/>
      <c r="IHL36" s="146"/>
      <c r="IHM36" s="146"/>
      <c r="IHN36" s="146"/>
      <c r="IHO36" s="146"/>
      <c r="IHP36" s="146"/>
      <c r="IHQ36" s="146"/>
      <c r="IHR36" s="146"/>
      <c r="IHS36" s="146"/>
      <c r="IHT36" s="146"/>
      <c r="IHU36" s="146"/>
      <c r="IHV36" s="146"/>
      <c r="IHW36" s="146"/>
      <c r="IHX36" s="146"/>
      <c r="IHY36" s="146"/>
      <c r="IHZ36" s="146"/>
      <c r="IIA36" s="146"/>
      <c r="IIB36" s="146"/>
      <c r="IIC36" s="146"/>
      <c r="IID36" s="146"/>
      <c r="IIE36" s="146"/>
      <c r="IIF36" s="146"/>
      <c r="IIG36" s="146"/>
      <c r="IIH36" s="146"/>
      <c r="III36" s="146"/>
      <c r="IIJ36" s="146"/>
      <c r="IIK36" s="146"/>
      <c r="IIL36" s="146"/>
      <c r="IIM36" s="146"/>
      <c r="IIN36" s="146"/>
      <c r="IIO36" s="146"/>
      <c r="IIP36" s="146"/>
      <c r="IIQ36" s="146"/>
      <c r="IIR36" s="146"/>
      <c r="IIS36" s="146"/>
      <c r="IIT36" s="146"/>
      <c r="IIU36" s="146"/>
      <c r="IIV36" s="146"/>
      <c r="IIW36" s="146"/>
      <c r="IIX36" s="146"/>
      <c r="IIY36" s="146"/>
      <c r="IIZ36" s="146"/>
      <c r="IJA36" s="146"/>
      <c r="IJB36" s="146"/>
      <c r="IJC36" s="146"/>
      <c r="IJD36" s="146"/>
      <c r="IJE36" s="146"/>
      <c r="IJF36" s="146"/>
      <c r="IJG36" s="146"/>
      <c r="IJH36" s="146"/>
      <c r="IJI36" s="146"/>
      <c r="IJJ36" s="146"/>
      <c r="IJK36" s="146"/>
      <c r="IJL36" s="146"/>
      <c r="IJM36" s="146"/>
      <c r="IJN36" s="146"/>
      <c r="IJO36" s="146"/>
      <c r="IJP36" s="146"/>
      <c r="IJQ36" s="146"/>
      <c r="IJR36" s="146"/>
      <c r="IJS36" s="146"/>
      <c r="IJT36" s="146"/>
      <c r="IJU36" s="146"/>
      <c r="IJV36" s="146"/>
      <c r="IJW36" s="146"/>
      <c r="IJX36" s="146"/>
      <c r="IJY36" s="146"/>
      <c r="IJZ36" s="146"/>
      <c r="IKA36" s="146"/>
      <c r="IKB36" s="146"/>
      <c r="IKC36" s="146"/>
      <c r="IKD36" s="146"/>
      <c r="IKE36" s="146"/>
      <c r="IKF36" s="146"/>
      <c r="IKG36" s="146"/>
      <c r="IKH36" s="146"/>
      <c r="IKI36" s="146"/>
      <c r="IKJ36" s="146"/>
      <c r="IKK36" s="146"/>
      <c r="IKL36" s="146"/>
      <c r="IKM36" s="146"/>
      <c r="IKN36" s="146"/>
      <c r="IKO36" s="146"/>
      <c r="IKP36" s="146"/>
      <c r="IKQ36" s="146"/>
      <c r="IKR36" s="146"/>
      <c r="IKS36" s="146"/>
      <c r="IKT36" s="146"/>
      <c r="IKU36" s="146"/>
      <c r="IKV36" s="146"/>
      <c r="IKW36" s="146"/>
      <c r="IKX36" s="146"/>
      <c r="IKY36" s="146"/>
      <c r="IKZ36" s="146"/>
      <c r="ILA36" s="146"/>
      <c r="ILB36" s="146"/>
      <c r="ILC36" s="146"/>
      <c r="ILD36" s="146"/>
      <c r="ILE36" s="146"/>
      <c r="ILF36" s="146"/>
      <c r="ILG36" s="146"/>
      <c r="ILH36" s="146"/>
      <c r="ILI36" s="146"/>
      <c r="ILJ36" s="146"/>
      <c r="ILK36" s="146"/>
      <c r="ILL36" s="146"/>
      <c r="ILM36" s="146"/>
      <c r="ILN36" s="146"/>
      <c r="ILO36" s="146"/>
      <c r="ILP36" s="146"/>
      <c r="ILQ36" s="146"/>
      <c r="ILR36" s="146"/>
      <c r="ILS36" s="146"/>
      <c r="ILT36" s="146"/>
      <c r="ILU36" s="146"/>
      <c r="ILV36" s="146"/>
      <c r="ILW36" s="146"/>
      <c r="ILX36" s="146"/>
      <c r="ILY36" s="146"/>
      <c r="ILZ36" s="146"/>
      <c r="IMA36" s="146"/>
      <c r="IMB36" s="146"/>
      <c r="IMC36" s="146"/>
      <c r="IMD36" s="146"/>
      <c r="IME36" s="146"/>
      <c r="IMF36" s="146"/>
      <c r="IMG36" s="146"/>
      <c r="IMH36" s="146"/>
      <c r="IMI36" s="146"/>
      <c r="IMJ36" s="146"/>
      <c r="IMK36" s="146"/>
      <c r="IML36" s="146"/>
      <c r="IMM36" s="146"/>
      <c r="IMN36" s="146"/>
      <c r="IMO36" s="146"/>
      <c r="IMP36" s="146"/>
      <c r="IMQ36" s="146"/>
      <c r="IMR36" s="146"/>
      <c r="IMS36" s="146"/>
      <c r="IMT36" s="146"/>
      <c r="IMU36" s="146"/>
      <c r="IMV36" s="146"/>
      <c r="IMW36" s="146"/>
      <c r="IMX36" s="146"/>
      <c r="IMY36" s="146"/>
      <c r="IMZ36" s="146"/>
      <c r="INA36" s="146"/>
      <c r="INB36" s="146"/>
      <c r="INC36" s="146"/>
      <c r="IND36" s="146"/>
      <c r="INE36" s="146"/>
      <c r="INF36" s="146"/>
      <c r="ING36" s="146"/>
      <c r="INH36" s="146"/>
      <c r="INI36" s="146"/>
      <c r="INJ36" s="146"/>
      <c r="INK36" s="146"/>
      <c r="INL36" s="146"/>
      <c r="INM36" s="146"/>
      <c r="INN36" s="146"/>
      <c r="INO36" s="146"/>
      <c r="INP36" s="146"/>
      <c r="INQ36" s="146"/>
      <c r="INR36" s="146"/>
      <c r="INS36" s="146"/>
      <c r="INT36" s="146"/>
      <c r="INU36" s="146"/>
      <c r="INV36" s="146"/>
      <c r="INW36" s="146"/>
      <c r="INX36" s="146"/>
      <c r="INY36" s="146"/>
      <c r="INZ36" s="146"/>
      <c r="IOA36" s="146"/>
      <c r="IOB36" s="146"/>
      <c r="IOC36" s="146"/>
      <c r="IOD36" s="146"/>
      <c r="IOE36" s="146"/>
      <c r="IOF36" s="146"/>
      <c r="IOG36" s="146"/>
      <c r="IOH36" s="146"/>
      <c r="IOI36" s="146"/>
      <c r="IOJ36" s="146"/>
      <c r="IOK36" s="146"/>
      <c r="IOL36" s="146"/>
      <c r="IOM36" s="146"/>
      <c r="ION36" s="146"/>
      <c r="IOO36" s="146"/>
      <c r="IOP36" s="146"/>
      <c r="IOQ36" s="146"/>
      <c r="IOR36" s="146"/>
      <c r="IOS36" s="146"/>
      <c r="IOT36" s="146"/>
      <c r="IOU36" s="146"/>
      <c r="IOV36" s="146"/>
      <c r="IOW36" s="146"/>
      <c r="IOX36" s="146"/>
      <c r="IOY36" s="146"/>
      <c r="IOZ36" s="146"/>
      <c r="IPA36" s="146"/>
      <c r="IPB36" s="146"/>
      <c r="IPC36" s="146"/>
      <c r="IPD36" s="146"/>
      <c r="IPE36" s="146"/>
      <c r="IPF36" s="146"/>
      <c r="IPG36" s="146"/>
      <c r="IPH36" s="146"/>
      <c r="IPI36" s="146"/>
      <c r="IPJ36" s="146"/>
      <c r="IPK36" s="146"/>
      <c r="IPL36" s="146"/>
      <c r="IPM36" s="146"/>
      <c r="IPN36" s="146"/>
      <c r="IPO36" s="146"/>
      <c r="IPP36" s="146"/>
      <c r="IPQ36" s="146"/>
      <c r="IPR36" s="146"/>
      <c r="IPS36" s="146"/>
      <c r="IPT36" s="146"/>
      <c r="IPU36" s="146"/>
      <c r="IPV36" s="146"/>
      <c r="IPW36" s="146"/>
      <c r="IPX36" s="146"/>
      <c r="IPY36" s="146"/>
      <c r="IPZ36" s="146"/>
      <c r="IQA36" s="146"/>
      <c r="IQB36" s="146"/>
      <c r="IQC36" s="146"/>
      <c r="IQD36" s="146"/>
      <c r="IQE36" s="146"/>
      <c r="IQF36" s="146"/>
      <c r="IQG36" s="146"/>
      <c r="IQH36" s="146"/>
      <c r="IQI36" s="146"/>
      <c r="IQJ36" s="146"/>
      <c r="IQK36" s="146"/>
      <c r="IQL36" s="146"/>
      <c r="IQM36" s="146"/>
      <c r="IQN36" s="146"/>
      <c r="IQO36" s="146"/>
      <c r="IQP36" s="146"/>
      <c r="IQQ36" s="146"/>
      <c r="IQR36" s="146"/>
      <c r="IQS36" s="146"/>
      <c r="IQT36" s="146"/>
      <c r="IQU36" s="146"/>
      <c r="IQV36" s="146"/>
      <c r="IQW36" s="146"/>
      <c r="IQX36" s="146"/>
      <c r="IQY36" s="146"/>
      <c r="IQZ36" s="146"/>
      <c r="IRA36" s="146"/>
      <c r="IRB36" s="146"/>
      <c r="IRC36" s="146"/>
      <c r="IRD36" s="146"/>
      <c r="IRE36" s="146"/>
      <c r="IRF36" s="146"/>
      <c r="IRG36" s="146"/>
      <c r="IRH36" s="146"/>
      <c r="IRI36" s="146"/>
      <c r="IRJ36" s="146"/>
      <c r="IRK36" s="146"/>
      <c r="IRL36" s="146"/>
      <c r="IRM36" s="146"/>
      <c r="IRN36" s="146"/>
      <c r="IRO36" s="146"/>
      <c r="IRP36" s="146"/>
      <c r="IRQ36" s="146"/>
      <c r="IRR36" s="146"/>
      <c r="IRS36" s="146"/>
      <c r="IRT36" s="146"/>
      <c r="IRU36" s="146"/>
      <c r="IRV36" s="146"/>
      <c r="IRW36" s="146"/>
      <c r="IRX36" s="146"/>
      <c r="IRY36" s="146"/>
      <c r="IRZ36" s="146"/>
      <c r="ISA36" s="146"/>
      <c r="ISB36" s="146"/>
      <c r="ISC36" s="146"/>
      <c r="ISD36" s="146"/>
      <c r="ISE36" s="146"/>
      <c r="ISF36" s="146"/>
      <c r="ISG36" s="146"/>
      <c r="ISH36" s="146"/>
      <c r="ISI36" s="146"/>
      <c r="ISJ36" s="146"/>
      <c r="ISK36" s="146"/>
      <c r="ISL36" s="146"/>
      <c r="ISM36" s="146"/>
      <c r="ISN36" s="146"/>
      <c r="ISO36" s="146"/>
      <c r="ISP36" s="146"/>
      <c r="ISQ36" s="146"/>
      <c r="ISR36" s="146"/>
      <c r="ISS36" s="146"/>
      <c r="IST36" s="146"/>
      <c r="ISU36" s="146"/>
      <c r="ISV36" s="146"/>
      <c r="ISW36" s="146"/>
      <c r="ISX36" s="146"/>
      <c r="ISY36" s="146"/>
      <c r="ISZ36" s="146"/>
      <c r="ITA36" s="146"/>
      <c r="ITB36" s="146"/>
      <c r="ITC36" s="146"/>
      <c r="ITD36" s="146"/>
      <c r="ITE36" s="146"/>
      <c r="ITF36" s="146"/>
      <c r="ITG36" s="146"/>
      <c r="ITH36" s="146"/>
      <c r="ITI36" s="146"/>
      <c r="ITJ36" s="146"/>
      <c r="ITK36" s="146"/>
      <c r="ITL36" s="146"/>
      <c r="ITM36" s="146"/>
      <c r="ITN36" s="146"/>
      <c r="ITO36" s="146"/>
      <c r="ITP36" s="146"/>
      <c r="ITQ36" s="146"/>
      <c r="ITR36" s="146"/>
      <c r="ITS36" s="146"/>
      <c r="ITT36" s="146"/>
      <c r="ITU36" s="146"/>
      <c r="ITV36" s="146"/>
      <c r="ITW36" s="146"/>
      <c r="ITX36" s="146"/>
      <c r="ITY36" s="146"/>
      <c r="ITZ36" s="146"/>
      <c r="IUA36" s="146"/>
      <c r="IUB36" s="146"/>
      <c r="IUC36" s="146"/>
      <c r="IUD36" s="146"/>
      <c r="IUE36" s="146"/>
      <c r="IUF36" s="146"/>
      <c r="IUG36" s="146"/>
      <c r="IUH36" s="146"/>
      <c r="IUI36" s="146"/>
      <c r="IUJ36" s="146"/>
      <c r="IUK36" s="146"/>
      <c r="IUL36" s="146"/>
      <c r="IUM36" s="146"/>
      <c r="IUN36" s="146"/>
      <c r="IUO36" s="146"/>
      <c r="IUP36" s="146"/>
      <c r="IUQ36" s="146"/>
      <c r="IUR36" s="146"/>
      <c r="IUS36" s="146"/>
      <c r="IUT36" s="146"/>
      <c r="IUU36" s="146"/>
      <c r="IUV36" s="146"/>
      <c r="IUW36" s="146"/>
      <c r="IUX36" s="146"/>
      <c r="IUY36" s="146"/>
      <c r="IUZ36" s="146"/>
      <c r="IVA36" s="146"/>
      <c r="IVB36" s="146"/>
      <c r="IVC36" s="146"/>
      <c r="IVD36" s="146"/>
      <c r="IVE36" s="146"/>
      <c r="IVF36" s="146"/>
      <c r="IVG36" s="146"/>
      <c r="IVH36" s="146"/>
      <c r="IVI36" s="146"/>
      <c r="IVJ36" s="146"/>
      <c r="IVK36" s="146"/>
      <c r="IVL36" s="146"/>
      <c r="IVM36" s="146"/>
      <c r="IVN36" s="146"/>
      <c r="IVO36" s="146"/>
      <c r="IVP36" s="146"/>
      <c r="IVQ36" s="146"/>
      <c r="IVR36" s="146"/>
      <c r="IVS36" s="146"/>
      <c r="IVT36" s="146"/>
      <c r="IVU36" s="146"/>
      <c r="IVV36" s="146"/>
      <c r="IVW36" s="146"/>
      <c r="IVX36" s="146"/>
      <c r="IVY36" s="146"/>
      <c r="IVZ36" s="146"/>
      <c r="IWA36" s="146"/>
      <c r="IWB36" s="146"/>
      <c r="IWC36" s="146"/>
      <c r="IWD36" s="146"/>
      <c r="IWE36" s="146"/>
      <c r="IWF36" s="146"/>
      <c r="IWG36" s="146"/>
      <c r="IWH36" s="146"/>
      <c r="IWI36" s="146"/>
      <c r="IWJ36" s="146"/>
      <c r="IWK36" s="146"/>
      <c r="IWL36" s="146"/>
      <c r="IWM36" s="146"/>
      <c r="IWN36" s="146"/>
      <c r="IWO36" s="146"/>
      <c r="IWP36" s="146"/>
      <c r="IWQ36" s="146"/>
      <c r="IWR36" s="146"/>
      <c r="IWS36" s="146"/>
      <c r="IWT36" s="146"/>
      <c r="IWU36" s="146"/>
      <c r="IWV36" s="146"/>
      <c r="IWW36" s="146"/>
      <c r="IWX36" s="146"/>
      <c r="IWY36" s="146"/>
      <c r="IWZ36" s="146"/>
      <c r="IXA36" s="146"/>
      <c r="IXB36" s="146"/>
      <c r="IXC36" s="146"/>
      <c r="IXD36" s="146"/>
      <c r="IXE36" s="146"/>
      <c r="IXF36" s="146"/>
      <c r="IXG36" s="146"/>
      <c r="IXH36" s="146"/>
      <c r="IXI36" s="146"/>
      <c r="IXJ36" s="146"/>
      <c r="IXK36" s="146"/>
      <c r="IXL36" s="146"/>
      <c r="IXM36" s="146"/>
      <c r="IXN36" s="146"/>
      <c r="IXO36" s="146"/>
      <c r="IXP36" s="146"/>
      <c r="IXQ36" s="146"/>
      <c r="IXR36" s="146"/>
      <c r="IXS36" s="146"/>
      <c r="IXT36" s="146"/>
      <c r="IXU36" s="146"/>
      <c r="IXV36" s="146"/>
      <c r="IXW36" s="146"/>
      <c r="IXX36" s="146"/>
      <c r="IXY36" s="146"/>
      <c r="IXZ36" s="146"/>
      <c r="IYA36" s="146"/>
      <c r="IYB36" s="146"/>
      <c r="IYC36" s="146"/>
      <c r="IYD36" s="146"/>
      <c r="IYE36" s="146"/>
      <c r="IYF36" s="146"/>
      <c r="IYG36" s="146"/>
      <c r="IYH36" s="146"/>
      <c r="IYI36" s="146"/>
      <c r="IYJ36" s="146"/>
      <c r="IYK36" s="146"/>
      <c r="IYL36" s="146"/>
      <c r="IYM36" s="146"/>
      <c r="IYN36" s="146"/>
      <c r="IYO36" s="146"/>
      <c r="IYP36" s="146"/>
      <c r="IYQ36" s="146"/>
      <c r="IYR36" s="146"/>
      <c r="IYS36" s="146"/>
      <c r="IYT36" s="146"/>
      <c r="IYU36" s="146"/>
      <c r="IYV36" s="146"/>
      <c r="IYW36" s="146"/>
      <c r="IYX36" s="146"/>
      <c r="IYY36" s="146"/>
      <c r="IYZ36" s="146"/>
      <c r="IZA36" s="146"/>
      <c r="IZB36" s="146"/>
      <c r="IZC36" s="146"/>
      <c r="IZD36" s="146"/>
      <c r="IZE36" s="146"/>
      <c r="IZF36" s="146"/>
      <c r="IZG36" s="146"/>
      <c r="IZH36" s="146"/>
      <c r="IZI36" s="146"/>
      <c r="IZJ36" s="146"/>
      <c r="IZK36" s="146"/>
      <c r="IZL36" s="146"/>
      <c r="IZM36" s="146"/>
      <c r="IZN36" s="146"/>
      <c r="IZO36" s="146"/>
      <c r="IZP36" s="146"/>
      <c r="IZQ36" s="146"/>
      <c r="IZR36" s="146"/>
      <c r="IZS36" s="146"/>
      <c r="IZT36" s="146"/>
      <c r="IZU36" s="146"/>
      <c r="IZV36" s="146"/>
      <c r="IZW36" s="146"/>
      <c r="IZX36" s="146"/>
      <c r="IZY36" s="146"/>
      <c r="IZZ36" s="146"/>
      <c r="JAA36" s="146"/>
      <c r="JAB36" s="146"/>
      <c r="JAC36" s="146"/>
      <c r="JAD36" s="146"/>
      <c r="JAE36" s="146"/>
      <c r="JAF36" s="146"/>
      <c r="JAG36" s="146"/>
      <c r="JAH36" s="146"/>
      <c r="JAI36" s="146"/>
      <c r="JAJ36" s="146"/>
      <c r="JAK36" s="146"/>
      <c r="JAL36" s="146"/>
      <c r="JAM36" s="146"/>
      <c r="JAN36" s="146"/>
      <c r="JAO36" s="146"/>
      <c r="JAP36" s="146"/>
      <c r="JAQ36" s="146"/>
      <c r="JAR36" s="146"/>
      <c r="JAS36" s="146"/>
      <c r="JAT36" s="146"/>
      <c r="JAU36" s="146"/>
      <c r="JAV36" s="146"/>
      <c r="JAW36" s="146"/>
      <c r="JAX36" s="146"/>
      <c r="JAY36" s="146"/>
      <c r="JAZ36" s="146"/>
      <c r="JBA36" s="146"/>
      <c r="JBB36" s="146"/>
      <c r="JBC36" s="146"/>
      <c r="JBD36" s="146"/>
      <c r="JBE36" s="146"/>
      <c r="JBF36" s="146"/>
      <c r="JBG36" s="146"/>
      <c r="JBH36" s="146"/>
      <c r="JBI36" s="146"/>
      <c r="JBJ36" s="146"/>
      <c r="JBK36" s="146"/>
      <c r="JBL36" s="146"/>
      <c r="JBM36" s="146"/>
      <c r="JBN36" s="146"/>
      <c r="JBO36" s="146"/>
      <c r="JBP36" s="146"/>
      <c r="JBQ36" s="146"/>
      <c r="JBR36" s="146"/>
      <c r="JBS36" s="146"/>
      <c r="JBT36" s="146"/>
      <c r="JBU36" s="146"/>
      <c r="JBV36" s="146"/>
      <c r="JBW36" s="146"/>
      <c r="JBX36" s="146"/>
      <c r="JBY36" s="146"/>
      <c r="JBZ36" s="146"/>
      <c r="JCA36" s="146"/>
      <c r="JCB36" s="146"/>
      <c r="JCC36" s="146"/>
      <c r="JCD36" s="146"/>
      <c r="JCE36" s="146"/>
      <c r="JCF36" s="146"/>
      <c r="JCG36" s="146"/>
      <c r="JCH36" s="146"/>
      <c r="JCI36" s="146"/>
      <c r="JCJ36" s="146"/>
      <c r="JCK36" s="146"/>
      <c r="JCL36" s="146"/>
      <c r="JCM36" s="146"/>
      <c r="JCN36" s="146"/>
      <c r="JCO36" s="146"/>
      <c r="JCP36" s="146"/>
      <c r="JCQ36" s="146"/>
      <c r="JCR36" s="146"/>
      <c r="JCS36" s="146"/>
      <c r="JCT36" s="146"/>
      <c r="JCU36" s="146"/>
      <c r="JCV36" s="146"/>
      <c r="JCW36" s="146"/>
      <c r="JCX36" s="146"/>
      <c r="JCY36" s="146"/>
      <c r="JCZ36" s="146"/>
      <c r="JDA36" s="146"/>
      <c r="JDB36" s="146"/>
      <c r="JDC36" s="146"/>
      <c r="JDD36" s="146"/>
      <c r="JDE36" s="146"/>
      <c r="JDF36" s="146"/>
      <c r="JDG36" s="146"/>
      <c r="JDH36" s="146"/>
      <c r="JDI36" s="146"/>
      <c r="JDJ36" s="146"/>
      <c r="JDK36" s="146"/>
      <c r="JDL36" s="146"/>
      <c r="JDM36" s="146"/>
      <c r="JDN36" s="146"/>
      <c r="JDO36" s="146"/>
      <c r="JDP36" s="146"/>
      <c r="JDQ36" s="146"/>
      <c r="JDR36" s="146"/>
      <c r="JDS36" s="146"/>
      <c r="JDT36" s="146"/>
      <c r="JDU36" s="146"/>
      <c r="JDV36" s="146"/>
      <c r="JDW36" s="146"/>
      <c r="JDX36" s="146"/>
      <c r="JDY36" s="146"/>
      <c r="JDZ36" s="146"/>
      <c r="JEA36" s="146"/>
      <c r="JEB36" s="146"/>
      <c r="JEC36" s="146"/>
      <c r="JED36" s="146"/>
      <c r="JEE36" s="146"/>
      <c r="JEF36" s="146"/>
      <c r="JEG36" s="146"/>
      <c r="JEH36" s="146"/>
      <c r="JEI36" s="146"/>
      <c r="JEJ36" s="146"/>
      <c r="JEK36" s="146"/>
      <c r="JEL36" s="146"/>
      <c r="JEM36" s="146"/>
      <c r="JEN36" s="146"/>
      <c r="JEO36" s="146"/>
      <c r="JEP36" s="146"/>
      <c r="JEQ36" s="146"/>
      <c r="JER36" s="146"/>
      <c r="JES36" s="146"/>
      <c r="JET36" s="146"/>
      <c r="JEU36" s="146"/>
      <c r="JEV36" s="146"/>
      <c r="JEW36" s="146"/>
      <c r="JEX36" s="146"/>
      <c r="JEY36" s="146"/>
      <c r="JEZ36" s="146"/>
      <c r="JFA36" s="146"/>
      <c r="JFB36" s="146"/>
      <c r="JFC36" s="146"/>
      <c r="JFD36" s="146"/>
      <c r="JFE36" s="146"/>
      <c r="JFF36" s="146"/>
      <c r="JFG36" s="146"/>
      <c r="JFH36" s="146"/>
      <c r="JFI36" s="146"/>
      <c r="JFJ36" s="146"/>
      <c r="JFK36" s="146"/>
      <c r="JFL36" s="146"/>
      <c r="JFM36" s="146"/>
      <c r="JFN36" s="146"/>
      <c r="JFO36" s="146"/>
      <c r="JFP36" s="146"/>
      <c r="JFQ36" s="146"/>
      <c r="JFR36" s="146"/>
      <c r="JFS36" s="146"/>
      <c r="JFT36" s="146"/>
      <c r="JFU36" s="146"/>
      <c r="JFV36" s="146"/>
      <c r="JFW36" s="146"/>
      <c r="JFX36" s="146"/>
      <c r="JFY36" s="146"/>
      <c r="JFZ36" s="146"/>
      <c r="JGA36" s="146"/>
      <c r="JGB36" s="146"/>
      <c r="JGC36" s="146"/>
      <c r="JGD36" s="146"/>
      <c r="JGE36" s="146"/>
      <c r="JGF36" s="146"/>
      <c r="JGG36" s="146"/>
      <c r="JGH36" s="146"/>
      <c r="JGI36" s="146"/>
      <c r="JGJ36" s="146"/>
      <c r="JGK36" s="146"/>
      <c r="JGL36" s="146"/>
      <c r="JGM36" s="146"/>
      <c r="JGN36" s="146"/>
      <c r="JGO36" s="146"/>
      <c r="JGP36" s="146"/>
      <c r="JGQ36" s="146"/>
      <c r="JGR36" s="146"/>
      <c r="JGS36" s="146"/>
      <c r="JGT36" s="146"/>
      <c r="JGU36" s="146"/>
      <c r="JGV36" s="146"/>
      <c r="JGW36" s="146"/>
      <c r="JGX36" s="146"/>
      <c r="JGY36" s="146"/>
      <c r="JGZ36" s="146"/>
      <c r="JHA36" s="146"/>
      <c r="JHB36" s="146"/>
      <c r="JHC36" s="146"/>
      <c r="JHD36" s="146"/>
      <c r="JHE36" s="146"/>
      <c r="JHF36" s="146"/>
      <c r="JHG36" s="146"/>
      <c r="JHH36" s="146"/>
      <c r="JHI36" s="146"/>
      <c r="JHJ36" s="146"/>
      <c r="JHK36" s="146"/>
      <c r="JHL36" s="146"/>
      <c r="JHM36" s="146"/>
      <c r="JHN36" s="146"/>
      <c r="JHO36" s="146"/>
      <c r="JHP36" s="146"/>
      <c r="JHQ36" s="146"/>
      <c r="JHR36" s="146"/>
      <c r="JHS36" s="146"/>
      <c r="JHT36" s="146"/>
      <c r="JHU36" s="146"/>
      <c r="JHV36" s="146"/>
      <c r="JHW36" s="146"/>
      <c r="JHX36" s="146"/>
      <c r="JHY36" s="146"/>
      <c r="JHZ36" s="146"/>
      <c r="JIA36" s="146"/>
      <c r="JIB36" s="146"/>
      <c r="JIC36" s="146"/>
      <c r="JID36" s="146"/>
      <c r="JIE36" s="146"/>
      <c r="JIF36" s="146"/>
      <c r="JIG36" s="146"/>
      <c r="JIH36" s="146"/>
      <c r="JII36" s="146"/>
      <c r="JIJ36" s="146"/>
      <c r="JIK36" s="146"/>
      <c r="JIL36" s="146"/>
      <c r="JIM36" s="146"/>
      <c r="JIN36" s="146"/>
      <c r="JIO36" s="146"/>
      <c r="JIP36" s="146"/>
      <c r="JIQ36" s="146"/>
      <c r="JIR36" s="146"/>
      <c r="JIS36" s="146"/>
      <c r="JIT36" s="146"/>
      <c r="JIU36" s="146"/>
      <c r="JIV36" s="146"/>
      <c r="JIW36" s="146"/>
      <c r="JIX36" s="146"/>
      <c r="JIY36" s="146"/>
      <c r="JIZ36" s="146"/>
      <c r="JJA36" s="146"/>
      <c r="JJB36" s="146"/>
      <c r="JJC36" s="146"/>
      <c r="JJD36" s="146"/>
      <c r="JJE36" s="146"/>
      <c r="JJF36" s="146"/>
      <c r="JJG36" s="146"/>
      <c r="JJH36" s="146"/>
      <c r="JJI36" s="146"/>
      <c r="JJJ36" s="146"/>
      <c r="JJK36" s="146"/>
      <c r="JJL36" s="146"/>
      <c r="JJM36" s="146"/>
      <c r="JJN36" s="146"/>
      <c r="JJO36" s="146"/>
      <c r="JJP36" s="146"/>
      <c r="JJQ36" s="146"/>
      <c r="JJR36" s="146"/>
      <c r="JJS36" s="146"/>
      <c r="JJT36" s="146"/>
      <c r="JJU36" s="146"/>
      <c r="JJV36" s="146"/>
      <c r="JJW36" s="146"/>
      <c r="JJX36" s="146"/>
      <c r="JJY36" s="146"/>
      <c r="JJZ36" s="146"/>
      <c r="JKA36" s="146"/>
      <c r="JKB36" s="146"/>
      <c r="JKC36" s="146"/>
      <c r="JKD36" s="146"/>
      <c r="JKE36" s="146"/>
      <c r="JKF36" s="146"/>
      <c r="JKG36" s="146"/>
      <c r="JKH36" s="146"/>
      <c r="JKI36" s="146"/>
      <c r="JKJ36" s="146"/>
      <c r="JKK36" s="146"/>
      <c r="JKL36" s="146"/>
      <c r="JKM36" s="146"/>
      <c r="JKN36" s="146"/>
      <c r="JKO36" s="146"/>
      <c r="JKP36" s="146"/>
      <c r="JKQ36" s="146"/>
      <c r="JKR36" s="146"/>
      <c r="JKS36" s="146"/>
      <c r="JKT36" s="146"/>
      <c r="JKU36" s="146"/>
      <c r="JKV36" s="146"/>
      <c r="JKW36" s="146"/>
      <c r="JKX36" s="146"/>
      <c r="JKY36" s="146"/>
      <c r="JKZ36" s="146"/>
      <c r="JLA36" s="146"/>
      <c r="JLB36" s="146"/>
      <c r="JLC36" s="146"/>
      <c r="JLD36" s="146"/>
      <c r="JLE36" s="146"/>
      <c r="JLF36" s="146"/>
      <c r="JLG36" s="146"/>
      <c r="JLH36" s="146"/>
      <c r="JLI36" s="146"/>
      <c r="JLJ36" s="146"/>
      <c r="JLK36" s="146"/>
      <c r="JLL36" s="146"/>
      <c r="JLM36" s="146"/>
      <c r="JLN36" s="146"/>
      <c r="JLO36" s="146"/>
      <c r="JLP36" s="146"/>
      <c r="JLQ36" s="146"/>
      <c r="JLR36" s="146"/>
      <c r="JLS36" s="146"/>
      <c r="JLT36" s="146"/>
      <c r="JLU36" s="146"/>
      <c r="JLV36" s="146"/>
      <c r="JLW36" s="146"/>
      <c r="JLX36" s="146"/>
      <c r="JLY36" s="146"/>
      <c r="JLZ36" s="146"/>
      <c r="JMA36" s="146"/>
      <c r="JMB36" s="146"/>
      <c r="JMC36" s="146"/>
      <c r="JMD36" s="146"/>
      <c r="JME36" s="146"/>
      <c r="JMF36" s="146"/>
      <c r="JMG36" s="146"/>
      <c r="JMH36" s="146"/>
      <c r="JMI36" s="146"/>
      <c r="JMJ36" s="146"/>
      <c r="JMK36" s="146"/>
      <c r="JML36" s="146"/>
      <c r="JMM36" s="146"/>
      <c r="JMN36" s="146"/>
      <c r="JMO36" s="146"/>
      <c r="JMP36" s="146"/>
      <c r="JMQ36" s="146"/>
      <c r="JMR36" s="146"/>
      <c r="JMS36" s="146"/>
      <c r="JMT36" s="146"/>
      <c r="JMU36" s="146"/>
      <c r="JMV36" s="146"/>
      <c r="JMW36" s="146"/>
      <c r="JMX36" s="146"/>
      <c r="JMY36" s="146"/>
      <c r="JMZ36" s="146"/>
      <c r="JNA36" s="146"/>
      <c r="JNB36" s="146"/>
      <c r="JNC36" s="146"/>
      <c r="JND36" s="146"/>
      <c r="JNE36" s="146"/>
      <c r="JNF36" s="146"/>
      <c r="JNG36" s="146"/>
      <c r="JNH36" s="146"/>
      <c r="JNI36" s="146"/>
      <c r="JNJ36" s="146"/>
      <c r="JNK36" s="146"/>
      <c r="JNL36" s="146"/>
      <c r="JNM36" s="146"/>
      <c r="JNN36" s="146"/>
      <c r="JNO36" s="146"/>
      <c r="JNP36" s="146"/>
      <c r="JNQ36" s="146"/>
      <c r="JNR36" s="146"/>
      <c r="JNS36" s="146"/>
      <c r="JNT36" s="146"/>
      <c r="JNU36" s="146"/>
      <c r="JNV36" s="146"/>
      <c r="JNW36" s="146"/>
      <c r="JNX36" s="146"/>
      <c r="JNY36" s="146"/>
      <c r="JNZ36" s="146"/>
      <c r="JOA36" s="146"/>
      <c r="JOB36" s="146"/>
      <c r="JOC36" s="146"/>
      <c r="JOD36" s="146"/>
      <c r="JOE36" s="146"/>
      <c r="JOF36" s="146"/>
      <c r="JOG36" s="146"/>
      <c r="JOH36" s="146"/>
      <c r="JOI36" s="146"/>
      <c r="JOJ36" s="146"/>
      <c r="JOK36" s="146"/>
      <c r="JOL36" s="146"/>
      <c r="JOM36" s="146"/>
      <c r="JON36" s="146"/>
      <c r="JOO36" s="146"/>
      <c r="JOP36" s="146"/>
      <c r="JOQ36" s="146"/>
      <c r="JOR36" s="146"/>
      <c r="JOS36" s="146"/>
      <c r="JOT36" s="146"/>
      <c r="JOU36" s="146"/>
      <c r="JOV36" s="146"/>
      <c r="JOW36" s="146"/>
      <c r="JOX36" s="146"/>
      <c r="JOY36" s="146"/>
      <c r="JOZ36" s="146"/>
      <c r="JPA36" s="146"/>
      <c r="JPB36" s="146"/>
      <c r="JPC36" s="146"/>
      <c r="JPD36" s="146"/>
      <c r="JPE36" s="146"/>
      <c r="JPF36" s="146"/>
      <c r="JPG36" s="146"/>
      <c r="JPH36" s="146"/>
      <c r="JPI36" s="146"/>
      <c r="JPJ36" s="146"/>
      <c r="JPK36" s="146"/>
      <c r="JPL36" s="146"/>
      <c r="JPM36" s="146"/>
      <c r="JPN36" s="146"/>
      <c r="JPO36" s="146"/>
      <c r="JPP36" s="146"/>
      <c r="JPQ36" s="146"/>
      <c r="JPR36" s="146"/>
      <c r="JPS36" s="146"/>
      <c r="JPT36" s="146"/>
      <c r="JPU36" s="146"/>
      <c r="JPV36" s="146"/>
      <c r="JPW36" s="146"/>
      <c r="JPX36" s="146"/>
      <c r="JPY36" s="146"/>
      <c r="JPZ36" s="146"/>
      <c r="JQA36" s="146"/>
      <c r="JQB36" s="146"/>
      <c r="JQC36" s="146"/>
      <c r="JQD36" s="146"/>
      <c r="JQE36" s="146"/>
      <c r="JQF36" s="146"/>
      <c r="JQG36" s="146"/>
      <c r="JQH36" s="146"/>
      <c r="JQI36" s="146"/>
      <c r="JQJ36" s="146"/>
      <c r="JQK36" s="146"/>
      <c r="JQL36" s="146"/>
      <c r="JQM36" s="146"/>
      <c r="JQN36" s="146"/>
      <c r="JQO36" s="146"/>
      <c r="JQP36" s="146"/>
      <c r="JQQ36" s="146"/>
      <c r="JQR36" s="146"/>
      <c r="JQS36" s="146"/>
      <c r="JQT36" s="146"/>
      <c r="JQU36" s="146"/>
      <c r="JQV36" s="146"/>
      <c r="JQW36" s="146"/>
      <c r="JQX36" s="146"/>
      <c r="JQY36" s="146"/>
      <c r="JQZ36" s="146"/>
      <c r="JRA36" s="146"/>
      <c r="JRB36" s="146"/>
      <c r="JRC36" s="146"/>
      <c r="JRD36" s="146"/>
      <c r="JRE36" s="146"/>
      <c r="JRF36" s="146"/>
      <c r="JRG36" s="146"/>
      <c r="JRH36" s="146"/>
      <c r="JRI36" s="146"/>
      <c r="JRJ36" s="146"/>
      <c r="JRK36" s="146"/>
      <c r="JRL36" s="146"/>
      <c r="JRM36" s="146"/>
      <c r="JRN36" s="146"/>
      <c r="JRO36" s="146"/>
      <c r="JRP36" s="146"/>
      <c r="JRQ36" s="146"/>
      <c r="JRR36" s="146"/>
      <c r="JRS36" s="146"/>
      <c r="JRT36" s="146"/>
      <c r="JRU36" s="146"/>
      <c r="JRV36" s="146"/>
      <c r="JRW36" s="146"/>
      <c r="JRX36" s="146"/>
      <c r="JRY36" s="146"/>
      <c r="JRZ36" s="146"/>
      <c r="JSA36" s="146"/>
      <c r="JSB36" s="146"/>
      <c r="JSC36" s="146"/>
      <c r="JSD36" s="146"/>
      <c r="JSE36" s="146"/>
      <c r="JSF36" s="146"/>
      <c r="JSG36" s="146"/>
      <c r="JSH36" s="146"/>
      <c r="JSI36" s="146"/>
      <c r="JSJ36" s="146"/>
      <c r="JSK36" s="146"/>
      <c r="JSL36" s="146"/>
      <c r="JSM36" s="146"/>
      <c r="JSN36" s="146"/>
      <c r="JSO36" s="146"/>
      <c r="JSP36" s="146"/>
      <c r="JSQ36" s="146"/>
      <c r="JSR36" s="146"/>
      <c r="JSS36" s="146"/>
      <c r="JST36" s="146"/>
      <c r="JSU36" s="146"/>
      <c r="JSV36" s="146"/>
      <c r="JSW36" s="146"/>
      <c r="JSX36" s="146"/>
      <c r="JSY36" s="146"/>
      <c r="JSZ36" s="146"/>
      <c r="JTA36" s="146"/>
      <c r="JTB36" s="146"/>
      <c r="JTC36" s="146"/>
      <c r="JTD36" s="146"/>
      <c r="JTE36" s="146"/>
      <c r="JTF36" s="146"/>
      <c r="JTG36" s="146"/>
      <c r="JTH36" s="146"/>
      <c r="JTI36" s="146"/>
      <c r="JTJ36" s="146"/>
      <c r="JTK36" s="146"/>
      <c r="JTL36" s="146"/>
      <c r="JTM36" s="146"/>
      <c r="JTN36" s="146"/>
      <c r="JTO36" s="146"/>
      <c r="JTP36" s="146"/>
      <c r="JTQ36" s="146"/>
      <c r="JTR36" s="146"/>
      <c r="JTS36" s="146"/>
      <c r="JTT36" s="146"/>
      <c r="JTU36" s="146"/>
      <c r="JTV36" s="146"/>
      <c r="JTW36" s="146"/>
      <c r="JTX36" s="146"/>
      <c r="JTY36" s="146"/>
      <c r="JTZ36" s="146"/>
      <c r="JUA36" s="146"/>
      <c r="JUB36" s="146"/>
      <c r="JUC36" s="146"/>
      <c r="JUD36" s="146"/>
      <c r="JUE36" s="146"/>
      <c r="JUF36" s="146"/>
      <c r="JUG36" s="146"/>
      <c r="JUH36" s="146"/>
      <c r="JUI36" s="146"/>
      <c r="JUJ36" s="146"/>
      <c r="JUK36" s="146"/>
      <c r="JUL36" s="146"/>
      <c r="JUM36" s="146"/>
      <c r="JUN36" s="146"/>
      <c r="JUO36" s="146"/>
      <c r="JUP36" s="146"/>
      <c r="JUQ36" s="146"/>
      <c r="JUR36" s="146"/>
      <c r="JUS36" s="146"/>
      <c r="JUT36" s="146"/>
      <c r="JUU36" s="146"/>
      <c r="JUV36" s="146"/>
      <c r="JUW36" s="146"/>
      <c r="JUX36" s="146"/>
      <c r="JUY36" s="146"/>
      <c r="JUZ36" s="146"/>
      <c r="JVA36" s="146"/>
      <c r="JVB36" s="146"/>
      <c r="JVC36" s="146"/>
      <c r="JVD36" s="146"/>
      <c r="JVE36" s="146"/>
      <c r="JVF36" s="146"/>
      <c r="JVG36" s="146"/>
      <c r="JVH36" s="146"/>
      <c r="JVI36" s="146"/>
      <c r="JVJ36" s="146"/>
      <c r="JVK36" s="146"/>
      <c r="JVL36" s="146"/>
      <c r="JVM36" s="146"/>
      <c r="JVN36" s="146"/>
      <c r="JVO36" s="146"/>
      <c r="JVP36" s="146"/>
      <c r="JVQ36" s="146"/>
      <c r="JVR36" s="146"/>
      <c r="JVS36" s="146"/>
      <c r="JVT36" s="146"/>
      <c r="JVU36" s="146"/>
      <c r="JVV36" s="146"/>
      <c r="JVW36" s="146"/>
      <c r="JVX36" s="146"/>
      <c r="JVY36" s="146"/>
      <c r="JVZ36" s="146"/>
      <c r="JWA36" s="146"/>
      <c r="JWB36" s="146"/>
      <c r="JWC36" s="146"/>
      <c r="JWD36" s="146"/>
      <c r="JWE36" s="146"/>
      <c r="JWF36" s="146"/>
      <c r="JWG36" s="146"/>
      <c r="JWH36" s="146"/>
      <c r="JWI36" s="146"/>
      <c r="JWJ36" s="146"/>
      <c r="JWK36" s="146"/>
      <c r="JWL36" s="146"/>
      <c r="JWM36" s="146"/>
      <c r="JWN36" s="146"/>
      <c r="JWO36" s="146"/>
      <c r="JWP36" s="146"/>
      <c r="JWQ36" s="146"/>
      <c r="JWR36" s="146"/>
      <c r="JWS36" s="146"/>
      <c r="JWT36" s="146"/>
      <c r="JWU36" s="146"/>
      <c r="JWV36" s="146"/>
      <c r="JWW36" s="146"/>
      <c r="JWX36" s="146"/>
      <c r="JWY36" s="146"/>
      <c r="JWZ36" s="146"/>
      <c r="JXA36" s="146"/>
      <c r="JXB36" s="146"/>
      <c r="JXC36" s="146"/>
      <c r="JXD36" s="146"/>
      <c r="JXE36" s="146"/>
      <c r="JXF36" s="146"/>
      <c r="JXG36" s="146"/>
      <c r="JXH36" s="146"/>
      <c r="JXI36" s="146"/>
      <c r="JXJ36" s="146"/>
      <c r="JXK36" s="146"/>
      <c r="JXL36" s="146"/>
      <c r="JXM36" s="146"/>
      <c r="JXN36" s="146"/>
      <c r="JXO36" s="146"/>
      <c r="JXP36" s="146"/>
      <c r="JXQ36" s="146"/>
      <c r="JXR36" s="146"/>
      <c r="JXS36" s="146"/>
      <c r="JXT36" s="146"/>
      <c r="JXU36" s="146"/>
      <c r="JXV36" s="146"/>
      <c r="JXW36" s="146"/>
      <c r="JXX36" s="146"/>
      <c r="JXY36" s="146"/>
      <c r="JXZ36" s="146"/>
      <c r="JYA36" s="146"/>
      <c r="JYB36" s="146"/>
      <c r="JYC36" s="146"/>
      <c r="JYD36" s="146"/>
      <c r="JYE36" s="146"/>
      <c r="JYF36" s="146"/>
      <c r="JYG36" s="146"/>
      <c r="JYH36" s="146"/>
      <c r="JYI36" s="146"/>
      <c r="JYJ36" s="146"/>
      <c r="JYK36" s="146"/>
      <c r="JYL36" s="146"/>
      <c r="JYM36" s="146"/>
      <c r="JYN36" s="146"/>
      <c r="JYO36" s="146"/>
      <c r="JYP36" s="146"/>
      <c r="JYQ36" s="146"/>
      <c r="JYR36" s="146"/>
      <c r="JYS36" s="146"/>
      <c r="JYT36" s="146"/>
      <c r="JYU36" s="146"/>
      <c r="JYV36" s="146"/>
      <c r="JYW36" s="146"/>
      <c r="JYX36" s="146"/>
      <c r="JYY36" s="146"/>
      <c r="JYZ36" s="146"/>
      <c r="JZA36" s="146"/>
      <c r="JZB36" s="146"/>
      <c r="JZC36" s="146"/>
      <c r="JZD36" s="146"/>
      <c r="JZE36" s="146"/>
      <c r="JZF36" s="146"/>
      <c r="JZG36" s="146"/>
      <c r="JZH36" s="146"/>
      <c r="JZI36" s="146"/>
      <c r="JZJ36" s="146"/>
      <c r="JZK36" s="146"/>
      <c r="JZL36" s="146"/>
      <c r="JZM36" s="146"/>
      <c r="JZN36" s="146"/>
      <c r="JZO36" s="146"/>
      <c r="JZP36" s="146"/>
      <c r="JZQ36" s="146"/>
      <c r="JZR36" s="146"/>
      <c r="JZS36" s="146"/>
      <c r="JZT36" s="146"/>
      <c r="JZU36" s="146"/>
      <c r="JZV36" s="146"/>
      <c r="JZW36" s="146"/>
      <c r="JZX36" s="146"/>
      <c r="JZY36" s="146"/>
      <c r="JZZ36" s="146"/>
      <c r="KAA36" s="146"/>
      <c r="KAB36" s="146"/>
      <c r="KAC36" s="146"/>
      <c r="KAD36" s="146"/>
      <c r="KAE36" s="146"/>
      <c r="KAF36" s="146"/>
      <c r="KAG36" s="146"/>
      <c r="KAH36" s="146"/>
      <c r="KAI36" s="146"/>
      <c r="KAJ36" s="146"/>
      <c r="KAK36" s="146"/>
      <c r="KAL36" s="146"/>
      <c r="KAM36" s="146"/>
      <c r="KAN36" s="146"/>
      <c r="KAO36" s="146"/>
      <c r="KAP36" s="146"/>
      <c r="KAQ36" s="146"/>
      <c r="KAR36" s="146"/>
      <c r="KAS36" s="146"/>
      <c r="KAT36" s="146"/>
      <c r="KAU36" s="146"/>
      <c r="KAV36" s="146"/>
      <c r="KAW36" s="146"/>
      <c r="KAX36" s="146"/>
      <c r="KAY36" s="146"/>
      <c r="KAZ36" s="146"/>
      <c r="KBA36" s="146"/>
      <c r="KBB36" s="146"/>
      <c r="KBC36" s="146"/>
      <c r="KBD36" s="146"/>
      <c r="KBE36" s="146"/>
      <c r="KBF36" s="146"/>
      <c r="KBG36" s="146"/>
      <c r="KBH36" s="146"/>
      <c r="KBI36" s="146"/>
      <c r="KBJ36" s="146"/>
      <c r="KBK36" s="146"/>
      <c r="KBL36" s="146"/>
      <c r="KBM36" s="146"/>
      <c r="KBN36" s="146"/>
      <c r="KBO36" s="146"/>
      <c r="KBP36" s="146"/>
      <c r="KBQ36" s="146"/>
      <c r="KBR36" s="146"/>
      <c r="KBS36" s="146"/>
      <c r="KBT36" s="146"/>
      <c r="KBU36" s="146"/>
      <c r="KBV36" s="146"/>
      <c r="KBW36" s="146"/>
      <c r="KBX36" s="146"/>
      <c r="KBY36" s="146"/>
      <c r="KBZ36" s="146"/>
      <c r="KCA36" s="146"/>
      <c r="KCB36" s="146"/>
      <c r="KCC36" s="146"/>
      <c r="KCD36" s="146"/>
      <c r="KCE36" s="146"/>
      <c r="KCF36" s="146"/>
      <c r="KCG36" s="146"/>
      <c r="KCH36" s="146"/>
      <c r="KCI36" s="146"/>
      <c r="KCJ36" s="146"/>
      <c r="KCK36" s="146"/>
      <c r="KCL36" s="146"/>
      <c r="KCM36" s="146"/>
      <c r="KCN36" s="146"/>
      <c r="KCO36" s="146"/>
      <c r="KCP36" s="146"/>
      <c r="KCQ36" s="146"/>
      <c r="KCR36" s="146"/>
      <c r="KCS36" s="146"/>
      <c r="KCT36" s="146"/>
      <c r="KCU36" s="146"/>
      <c r="KCV36" s="146"/>
      <c r="KCW36" s="146"/>
      <c r="KCX36" s="146"/>
      <c r="KCY36" s="146"/>
      <c r="KCZ36" s="146"/>
      <c r="KDA36" s="146"/>
      <c r="KDB36" s="146"/>
      <c r="KDC36" s="146"/>
      <c r="KDD36" s="146"/>
      <c r="KDE36" s="146"/>
      <c r="KDF36" s="146"/>
      <c r="KDG36" s="146"/>
      <c r="KDH36" s="146"/>
      <c r="KDI36" s="146"/>
      <c r="KDJ36" s="146"/>
      <c r="KDK36" s="146"/>
      <c r="KDL36" s="146"/>
      <c r="KDM36" s="146"/>
      <c r="KDN36" s="146"/>
      <c r="KDO36" s="146"/>
      <c r="KDP36" s="146"/>
      <c r="KDQ36" s="146"/>
      <c r="KDR36" s="146"/>
      <c r="KDS36" s="146"/>
      <c r="KDT36" s="146"/>
      <c r="KDU36" s="146"/>
      <c r="KDV36" s="146"/>
      <c r="KDW36" s="146"/>
      <c r="KDX36" s="146"/>
      <c r="KDY36" s="146"/>
      <c r="KDZ36" s="146"/>
      <c r="KEA36" s="146"/>
      <c r="KEB36" s="146"/>
      <c r="KEC36" s="146"/>
      <c r="KED36" s="146"/>
      <c r="KEE36" s="146"/>
      <c r="KEF36" s="146"/>
      <c r="KEG36" s="146"/>
      <c r="KEH36" s="146"/>
      <c r="KEI36" s="146"/>
      <c r="KEJ36" s="146"/>
      <c r="KEK36" s="146"/>
      <c r="KEL36" s="146"/>
      <c r="KEM36" s="146"/>
      <c r="KEN36" s="146"/>
      <c r="KEO36" s="146"/>
      <c r="KEP36" s="146"/>
      <c r="KEQ36" s="146"/>
      <c r="KER36" s="146"/>
      <c r="KES36" s="146"/>
      <c r="KET36" s="146"/>
      <c r="KEU36" s="146"/>
      <c r="KEV36" s="146"/>
      <c r="KEW36" s="146"/>
      <c r="KEX36" s="146"/>
      <c r="KEY36" s="146"/>
      <c r="KEZ36" s="146"/>
      <c r="KFA36" s="146"/>
      <c r="KFB36" s="146"/>
      <c r="KFC36" s="146"/>
      <c r="KFD36" s="146"/>
      <c r="KFE36" s="146"/>
      <c r="KFF36" s="146"/>
      <c r="KFG36" s="146"/>
      <c r="KFH36" s="146"/>
      <c r="KFI36" s="146"/>
      <c r="KFJ36" s="146"/>
      <c r="KFK36" s="146"/>
      <c r="KFL36" s="146"/>
      <c r="KFM36" s="146"/>
      <c r="KFN36" s="146"/>
      <c r="KFO36" s="146"/>
      <c r="KFP36" s="146"/>
      <c r="KFQ36" s="146"/>
      <c r="KFR36" s="146"/>
      <c r="KFS36" s="146"/>
      <c r="KFT36" s="146"/>
      <c r="KFU36" s="146"/>
      <c r="KFV36" s="146"/>
      <c r="KFW36" s="146"/>
      <c r="KFX36" s="146"/>
      <c r="KFY36" s="146"/>
      <c r="KFZ36" s="146"/>
      <c r="KGA36" s="146"/>
      <c r="KGB36" s="146"/>
      <c r="KGC36" s="146"/>
      <c r="KGD36" s="146"/>
      <c r="KGE36" s="146"/>
      <c r="KGF36" s="146"/>
      <c r="KGG36" s="146"/>
      <c r="KGH36" s="146"/>
      <c r="KGI36" s="146"/>
      <c r="KGJ36" s="146"/>
      <c r="KGK36" s="146"/>
      <c r="KGL36" s="146"/>
      <c r="KGM36" s="146"/>
      <c r="KGN36" s="146"/>
      <c r="KGO36" s="146"/>
      <c r="KGP36" s="146"/>
      <c r="KGQ36" s="146"/>
      <c r="KGR36" s="146"/>
      <c r="KGS36" s="146"/>
      <c r="KGT36" s="146"/>
      <c r="KGU36" s="146"/>
      <c r="KGV36" s="146"/>
      <c r="KGW36" s="146"/>
      <c r="KGX36" s="146"/>
      <c r="KGY36" s="146"/>
      <c r="KGZ36" s="146"/>
      <c r="KHA36" s="146"/>
      <c r="KHB36" s="146"/>
      <c r="KHC36" s="146"/>
      <c r="KHD36" s="146"/>
      <c r="KHE36" s="146"/>
      <c r="KHF36" s="146"/>
      <c r="KHG36" s="146"/>
      <c r="KHH36" s="146"/>
      <c r="KHI36" s="146"/>
      <c r="KHJ36" s="146"/>
      <c r="KHK36" s="146"/>
      <c r="KHL36" s="146"/>
      <c r="KHM36" s="146"/>
      <c r="KHN36" s="146"/>
      <c r="KHO36" s="146"/>
      <c r="KHP36" s="146"/>
      <c r="KHQ36" s="146"/>
      <c r="KHR36" s="146"/>
      <c r="KHS36" s="146"/>
      <c r="KHT36" s="146"/>
      <c r="KHU36" s="146"/>
      <c r="KHV36" s="146"/>
      <c r="KHW36" s="146"/>
      <c r="KHX36" s="146"/>
      <c r="KHY36" s="146"/>
      <c r="KHZ36" s="146"/>
      <c r="KIA36" s="146"/>
      <c r="KIB36" s="146"/>
      <c r="KIC36" s="146"/>
      <c r="KID36" s="146"/>
      <c r="KIE36" s="146"/>
      <c r="KIF36" s="146"/>
      <c r="KIG36" s="146"/>
      <c r="KIH36" s="146"/>
      <c r="KII36" s="146"/>
      <c r="KIJ36" s="146"/>
      <c r="KIK36" s="146"/>
      <c r="KIL36" s="146"/>
      <c r="KIM36" s="146"/>
      <c r="KIN36" s="146"/>
      <c r="KIO36" s="146"/>
      <c r="KIP36" s="146"/>
      <c r="KIQ36" s="146"/>
      <c r="KIR36" s="146"/>
      <c r="KIS36" s="146"/>
      <c r="KIT36" s="146"/>
      <c r="KIU36" s="146"/>
      <c r="KIV36" s="146"/>
      <c r="KIW36" s="146"/>
      <c r="KIX36" s="146"/>
      <c r="KIY36" s="146"/>
      <c r="KIZ36" s="146"/>
      <c r="KJA36" s="146"/>
      <c r="KJB36" s="146"/>
      <c r="KJC36" s="146"/>
      <c r="KJD36" s="146"/>
      <c r="KJE36" s="146"/>
      <c r="KJF36" s="146"/>
      <c r="KJG36" s="146"/>
      <c r="KJH36" s="146"/>
      <c r="KJI36" s="146"/>
      <c r="KJJ36" s="146"/>
      <c r="KJK36" s="146"/>
      <c r="KJL36" s="146"/>
      <c r="KJM36" s="146"/>
      <c r="KJN36" s="146"/>
      <c r="KJO36" s="146"/>
      <c r="KJP36" s="146"/>
      <c r="KJQ36" s="146"/>
      <c r="KJR36" s="146"/>
      <c r="KJS36" s="146"/>
      <c r="KJT36" s="146"/>
      <c r="KJU36" s="146"/>
      <c r="KJV36" s="146"/>
      <c r="KJW36" s="146"/>
      <c r="KJX36" s="146"/>
      <c r="KJY36" s="146"/>
      <c r="KJZ36" s="146"/>
      <c r="KKA36" s="146"/>
      <c r="KKB36" s="146"/>
      <c r="KKC36" s="146"/>
      <c r="KKD36" s="146"/>
      <c r="KKE36" s="146"/>
      <c r="KKF36" s="146"/>
      <c r="KKG36" s="146"/>
      <c r="KKH36" s="146"/>
      <c r="KKI36" s="146"/>
      <c r="KKJ36" s="146"/>
      <c r="KKK36" s="146"/>
      <c r="KKL36" s="146"/>
      <c r="KKM36" s="146"/>
      <c r="KKN36" s="146"/>
      <c r="KKO36" s="146"/>
      <c r="KKP36" s="146"/>
      <c r="KKQ36" s="146"/>
      <c r="KKR36" s="146"/>
      <c r="KKS36" s="146"/>
      <c r="KKT36" s="146"/>
      <c r="KKU36" s="146"/>
      <c r="KKV36" s="146"/>
      <c r="KKW36" s="146"/>
      <c r="KKX36" s="146"/>
      <c r="KKY36" s="146"/>
      <c r="KKZ36" s="146"/>
      <c r="KLA36" s="146"/>
      <c r="KLB36" s="146"/>
      <c r="KLC36" s="146"/>
      <c r="KLD36" s="146"/>
      <c r="KLE36" s="146"/>
      <c r="KLF36" s="146"/>
      <c r="KLG36" s="146"/>
      <c r="KLH36" s="146"/>
      <c r="KLI36" s="146"/>
      <c r="KLJ36" s="146"/>
      <c r="KLK36" s="146"/>
      <c r="KLL36" s="146"/>
      <c r="KLM36" s="146"/>
      <c r="KLN36" s="146"/>
      <c r="KLO36" s="146"/>
      <c r="KLP36" s="146"/>
      <c r="KLQ36" s="146"/>
      <c r="KLR36" s="146"/>
      <c r="KLS36" s="146"/>
      <c r="KLT36" s="146"/>
      <c r="KLU36" s="146"/>
      <c r="KLV36" s="146"/>
      <c r="KLW36" s="146"/>
      <c r="KLX36" s="146"/>
      <c r="KLY36" s="146"/>
      <c r="KLZ36" s="146"/>
      <c r="KMA36" s="146"/>
      <c r="KMB36" s="146"/>
      <c r="KMC36" s="146"/>
      <c r="KMD36" s="146"/>
      <c r="KME36" s="146"/>
      <c r="KMF36" s="146"/>
      <c r="KMG36" s="146"/>
      <c r="KMH36" s="146"/>
      <c r="KMI36" s="146"/>
      <c r="KMJ36" s="146"/>
      <c r="KMK36" s="146"/>
      <c r="KML36" s="146"/>
      <c r="KMM36" s="146"/>
      <c r="KMN36" s="146"/>
      <c r="KMO36" s="146"/>
      <c r="KMP36" s="146"/>
      <c r="KMQ36" s="146"/>
      <c r="KMR36" s="146"/>
      <c r="KMS36" s="146"/>
      <c r="KMT36" s="146"/>
      <c r="KMU36" s="146"/>
      <c r="KMV36" s="146"/>
      <c r="KMW36" s="146"/>
      <c r="KMX36" s="146"/>
      <c r="KMY36" s="146"/>
      <c r="KMZ36" s="146"/>
      <c r="KNA36" s="146"/>
      <c r="KNB36" s="146"/>
      <c r="KNC36" s="146"/>
      <c r="KND36" s="146"/>
      <c r="KNE36" s="146"/>
      <c r="KNF36" s="146"/>
      <c r="KNG36" s="146"/>
      <c r="KNH36" s="146"/>
      <c r="KNI36" s="146"/>
      <c r="KNJ36" s="146"/>
      <c r="KNK36" s="146"/>
      <c r="KNL36" s="146"/>
      <c r="KNM36" s="146"/>
      <c r="KNN36" s="146"/>
      <c r="KNO36" s="146"/>
      <c r="KNP36" s="146"/>
      <c r="KNQ36" s="146"/>
      <c r="KNR36" s="146"/>
      <c r="KNS36" s="146"/>
      <c r="KNT36" s="146"/>
      <c r="KNU36" s="146"/>
      <c r="KNV36" s="146"/>
      <c r="KNW36" s="146"/>
      <c r="KNX36" s="146"/>
      <c r="KNY36" s="146"/>
      <c r="KNZ36" s="146"/>
      <c r="KOA36" s="146"/>
      <c r="KOB36" s="146"/>
      <c r="KOC36" s="146"/>
      <c r="KOD36" s="146"/>
      <c r="KOE36" s="146"/>
      <c r="KOF36" s="146"/>
      <c r="KOG36" s="146"/>
      <c r="KOH36" s="146"/>
      <c r="KOI36" s="146"/>
      <c r="KOJ36" s="146"/>
      <c r="KOK36" s="146"/>
      <c r="KOL36" s="146"/>
      <c r="KOM36" s="146"/>
      <c r="KON36" s="146"/>
      <c r="KOO36" s="146"/>
      <c r="KOP36" s="146"/>
      <c r="KOQ36" s="146"/>
      <c r="KOR36" s="146"/>
      <c r="KOS36" s="146"/>
      <c r="KOT36" s="146"/>
      <c r="KOU36" s="146"/>
      <c r="KOV36" s="146"/>
      <c r="KOW36" s="146"/>
      <c r="KOX36" s="146"/>
      <c r="KOY36" s="146"/>
      <c r="KOZ36" s="146"/>
      <c r="KPA36" s="146"/>
      <c r="KPB36" s="146"/>
      <c r="KPC36" s="146"/>
      <c r="KPD36" s="146"/>
      <c r="KPE36" s="146"/>
      <c r="KPF36" s="146"/>
      <c r="KPG36" s="146"/>
      <c r="KPH36" s="146"/>
      <c r="KPI36" s="146"/>
      <c r="KPJ36" s="146"/>
      <c r="KPK36" s="146"/>
      <c r="KPL36" s="146"/>
      <c r="KPM36" s="146"/>
      <c r="KPN36" s="146"/>
      <c r="KPO36" s="146"/>
      <c r="KPP36" s="146"/>
      <c r="KPQ36" s="146"/>
      <c r="KPR36" s="146"/>
      <c r="KPS36" s="146"/>
      <c r="KPT36" s="146"/>
      <c r="KPU36" s="146"/>
      <c r="KPV36" s="146"/>
      <c r="KPW36" s="146"/>
      <c r="KPX36" s="146"/>
      <c r="KPY36" s="146"/>
      <c r="KPZ36" s="146"/>
      <c r="KQA36" s="146"/>
      <c r="KQB36" s="146"/>
      <c r="KQC36" s="146"/>
      <c r="KQD36" s="146"/>
      <c r="KQE36" s="146"/>
      <c r="KQF36" s="146"/>
      <c r="KQG36" s="146"/>
      <c r="KQH36" s="146"/>
      <c r="KQI36" s="146"/>
      <c r="KQJ36" s="146"/>
      <c r="KQK36" s="146"/>
      <c r="KQL36" s="146"/>
      <c r="KQM36" s="146"/>
      <c r="KQN36" s="146"/>
      <c r="KQO36" s="146"/>
      <c r="KQP36" s="146"/>
      <c r="KQQ36" s="146"/>
      <c r="KQR36" s="146"/>
      <c r="KQS36" s="146"/>
      <c r="KQT36" s="146"/>
      <c r="KQU36" s="146"/>
      <c r="KQV36" s="146"/>
      <c r="KQW36" s="146"/>
      <c r="KQX36" s="146"/>
      <c r="KQY36" s="146"/>
      <c r="KQZ36" s="146"/>
      <c r="KRA36" s="146"/>
      <c r="KRB36" s="146"/>
      <c r="KRC36" s="146"/>
      <c r="KRD36" s="146"/>
      <c r="KRE36" s="146"/>
      <c r="KRF36" s="146"/>
      <c r="KRG36" s="146"/>
      <c r="KRH36" s="146"/>
      <c r="KRI36" s="146"/>
      <c r="KRJ36" s="146"/>
      <c r="KRK36" s="146"/>
      <c r="KRL36" s="146"/>
      <c r="KRM36" s="146"/>
      <c r="KRN36" s="146"/>
      <c r="KRO36" s="146"/>
      <c r="KRP36" s="146"/>
      <c r="KRQ36" s="146"/>
      <c r="KRR36" s="146"/>
      <c r="KRS36" s="146"/>
      <c r="KRT36" s="146"/>
      <c r="KRU36" s="146"/>
      <c r="KRV36" s="146"/>
      <c r="KRW36" s="146"/>
      <c r="KRX36" s="146"/>
      <c r="KRY36" s="146"/>
      <c r="KRZ36" s="146"/>
      <c r="KSA36" s="146"/>
      <c r="KSB36" s="146"/>
      <c r="KSC36" s="146"/>
      <c r="KSD36" s="146"/>
      <c r="KSE36" s="146"/>
      <c r="KSF36" s="146"/>
      <c r="KSG36" s="146"/>
      <c r="KSH36" s="146"/>
      <c r="KSI36" s="146"/>
      <c r="KSJ36" s="146"/>
      <c r="KSK36" s="146"/>
      <c r="KSL36" s="146"/>
      <c r="KSM36" s="146"/>
      <c r="KSN36" s="146"/>
      <c r="KSO36" s="146"/>
      <c r="KSP36" s="146"/>
      <c r="KSQ36" s="146"/>
      <c r="KSR36" s="146"/>
      <c r="KSS36" s="146"/>
      <c r="KST36" s="146"/>
      <c r="KSU36" s="146"/>
      <c r="KSV36" s="146"/>
      <c r="KSW36" s="146"/>
      <c r="KSX36" s="146"/>
      <c r="KSY36" s="146"/>
      <c r="KSZ36" s="146"/>
      <c r="KTA36" s="146"/>
      <c r="KTB36" s="146"/>
      <c r="KTC36" s="146"/>
      <c r="KTD36" s="146"/>
      <c r="KTE36" s="146"/>
      <c r="KTF36" s="146"/>
      <c r="KTG36" s="146"/>
      <c r="KTH36" s="146"/>
      <c r="KTI36" s="146"/>
      <c r="KTJ36" s="146"/>
      <c r="KTK36" s="146"/>
      <c r="KTL36" s="146"/>
      <c r="KTM36" s="146"/>
      <c r="KTN36" s="146"/>
      <c r="KTO36" s="146"/>
      <c r="KTP36" s="146"/>
      <c r="KTQ36" s="146"/>
      <c r="KTR36" s="146"/>
      <c r="KTS36" s="146"/>
      <c r="KTT36" s="146"/>
      <c r="KTU36" s="146"/>
      <c r="KTV36" s="146"/>
      <c r="KTW36" s="146"/>
      <c r="KTX36" s="146"/>
      <c r="KTY36" s="146"/>
      <c r="KTZ36" s="146"/>
      <c r="KUA36" s="146"/>
      <c r="KUB36" s="146"/>
      <c r="KUC36" s="146"/>
      <c r="KUD36" s="146"/>
      <c r="KUE36" s="146"/>
      <c r="KUF36" s="146"/>
      <c r="KUG36" s="146"/>
      <c r="KUH36" s="146"/>
      <c r="KUI36" s="146"/>
      <c r="KUJ36" s="146"/>
      <c r="KUK36" s="146"/>
      <c r="KUL36" s="146"/>
      <c r="KUM36" s="146"/>
      <c r="KUN36" s="146"/>
      <c r="KUO36" s="146"/>
      <c r="KUP36" s="146"/>
      <c r="KUQ36" s="146"/>
      <c r="KUR36" s="146"/>
      <c r="KUS36" s="146"/>
      <c r="KUT36" s="146"/>
      <c r="KUU36" s="146"/>
      <c r="KUV36" s="146"/>
      <c r="KUW36" s="146"/>
      <c r="KUX36" s="146"/>
      <c r="KUY36" s="146"/>
      <c r="KUZ36" s="146"/>
      <c r="KVA36" s="146"/>
      <c r="KVB36" s="146"/>
      <c r="KVC36" s="146"/>
      <c r="KVD36" s="146"/>
      <c r="KVE36" s="146"/>
      <c r="KVF36" s="146"/>
      <c r="KVG36" s="146"/>
      <c r="KVH36" s="146"/>
      <c r="KVI36" s="146"/>
      <c r="KVJ36" s="146"/>
      <c r="KVK36" s="146"/>
      <c r="KVL36" s="146"/>
      <c r="KVM36" s="146"/>
      <c r="KVN36" s="146"/>
      <c r="KVO36" s="146"/>
      <c r="KVP36" s="146"/>
      <c r="KVQ36" s="146"/>
      <c r="KVR36" s="146"/>
      <c r="KVS36" s="146"/>
      <c r="KVT36" s="146"/>
      <c r="KVU36" s="146"/>
      <c r="KVV36" s="146"/>
      <c r="KVW36" s="146"/>
      <c r="KVX36" s="146"/>
      <c r="KVY36" s="146"/>
      <c r="KVZ36" s="146"/>
      <c r="KWA36" s="146"/>
      <c r="KWB36" s="146"/>
      <c r="KWC36" s="146"/>
      <c r="KWD36" s="146"/>
      <c r="KWE36" s="146"/>
      <c r="KWF36" s="146"/>
      <c r="KWG36" s="146"/>
      <c r="KWH36" s="146"/>
      <c r="KWI36" s="146"/>
      <c r="KWJ36" s="146"/>
      <c r="KWK36" s="146"/>
      <c r="KWL36" s="146"/>
      <c r="KWM36" s="146"/>
      <c r="KWN36" s="146"/>
      <c r="KWO36" s="146"/>
      <c r="KWP36" s="146"/>
      <c r="KWQ36" s="146"/>
      <c r="KWR36" s="146"/>
      <c r="KWS36" s="146"/>
      <c r="KWT36" s="146"/>
      <c r="KWU36" s="146"/>
      <c r="KWV36" s="146"/>
      <c r="KWW36" s="146"/>
      <c r="KWX36" s="146"/>
      <c r="KWY36" s="146"/>
      <c r="KWZ36" s="146"/>
      <c r="KXA36" s="146"/>
      <c r="KXB36" s="146"/>
      <c r="KXC36" s="146"/>
      <c r="KXD36" s="146"/>
      <c r="KXE36" s="146"/>
      <c r="KXF36" s="146"/>
      <c r="KXG36" s="146"/>
      <c r="KXH36" s="146"/>
      <c r="KXI36" s="146"/>
      <c r="KXJ36" s="146"/>
      <c r="KXK36" s="146"/>
      <c r="KXL36" s="146"/>
      <c r="KXM36" s="146"/>
      <c r="KXN36" s="146"/>
      <c r="KXO36" s="146"/>
      <c r="KXP36" s="146"/>
      <c r="KXQ36" s="146"/>
      <c r="KXR36" s="146"/>
      <c r="KXS36" s="146"/>
      <c r="KXT36" s="146"/>
      <c r="KXU36" s="146"/>
      <c r="KXV36" s="146"/>
      <c r="KXW36" s="146"/>
      <c r="KXX36" s="146"/>
      <c r="KXY36" s="146"/>
      <c r="KXZ36" s="146"/>
      <c r="KYA36" s="146"/>
      <c r="KYB36" s="146"/>
      <c r="KYC36" s="146"/>
      <c r="KYD36" s="146"/>
      <c r="KYE36" s="146"/>
      <c r="KYF36" s="146"/>
      <c r="KYG36" s="146"/>
      <c r="KYH36" s="146"/>
      <c r="KYI36" s="146"/>
      <c r="KYJ36" s="146"/>
      <c r="KYK36" s="146"/>
      <c r="KYL36" s="146"/>
      <c r="KYM36" s="146"/>
      <c r="KYN36" s="146"/>
      <c r="KYO36" s="146"/>
      <c r="KYP36" s="146"/>
      <c r="KYQ36" s="146"/>
      <c r="KYR36" s="146"/>
      <c r="KYS36" s="146"/>
      <c r="KYT36" s="146"/>
      <c r="KYU36" s="146"/>
      <c r="KYV36" s="146"/>
      <c r="KYW36" s="146"/>
      <c r="KYX36" s="146"/>
      <c r="KYY36" s="146"/>
      <c r="KYZ36" s="146"/>
      <c r="KZA36" s="146"/>
      <c r="KZB36" s="146"/>
      <c r="KZC36" s="146"/>
      <c r="KZD36" s="146"/>
      <c r="KZE36" s="146"/>
      <c r="KZF36" s="146"/>
      <c r="KZG36" s="146"/>
      <c r="KZH36" s="146"/>
      <c r="KZI36" s="146"/>
      <c r="KZJ36" s="146"/>
      <c r="KZK36" s="146"/>
      <c r="KZL36" s="146"/>
      <c r="KZM36" s="146"/>
      <c r="KZN36" s="146"/>
      <c r="KZO36" s="146"/>
      <c r="KZP36" s="146"/>
      <c r="KZQ36" s="146"/>
      <c r="KZR36" s="146"/>
      <c r="KZS36" s="146"/>
      <c r="KZT36" s="146"/>
      <c r="KZU36" s="146"/>
      <c r="KZV36" s="146"/>
      <c r="KZW36" s="146"/>
      <c r="KZX36" s="146"/>
      <c r="KZY36" s="146"/>
      <c r="KZZ36" s="146"/>
      <c r="LAA36" s="146"/>
      <c r="LAB36" s="146"/>
      <c r="LAC36" s="146"/>
      <c r="LAD36" s="146"/>
      <c r="LAE36" s="146"/>
      <c r="LAF36" s="146"/>
      <c r="LAG36" s="146"/>
      <c r="LAH36" s="146"/>
      <c r="LAI36" s="146"/>
      <c r="LAJ36" s="146"/>
      <c r="LAK36" s="146"/>
      <c r="LAL36" s="146"/>
      <c r="LAM36" s="146"/>
      <c r="LAN36" s="146"/>
      <c r="LAO36" s="146"/>
      <c r="LAP36" s="146"/>
      <c r="LAQ36" s="146"/>
      <c r="LAR36" s="146"/>
      <c r="LAS36" s="146"/>
      <c r="LAT36" s="146"/>
      <c r="LAU36" s="146"/>
      <c r="LAV36" s="146"/>
      <c r="LAW36" s="146"/>
      <c r="LAX36" s="146"/>
      <c r="LAY36" s="146"/>
      <c r="LAZ36" s="146"/>
      <c r="LBA36" s="146"/>
      <c r="LBB36" s="146"/>
      <c r="LBC36" s="146"/>
      <c r="LBD36" s="146"/>
      <c r="LBE36" s="146"/>
      <c r="LBF36" s="146"/>
      <c r="LBG36" s="146"/>
      <c r="LBH36" s="146"/>
      <c r="LBI36" s="146"/>
      <c r="LBJ36" s="146"/>
      <c r="LBK36" s="146"/>
      <c r="LBL36" s="146"/>
      <c r="LBM36" s="146"/>
      <c r="LBN36" s="146"/>
      <c r="LBO36" s="146"/>
      <c r="LBP36" s="146"/>
      <c r="LBQ36" s="146"/>
      <c r="LBR36" s="146"/>
      <c r="LBS36" s="146"/>
      <c r="LBT36" s="146"/>
      <c r="LBU36" s="146"/>
      <c r="LBV36" s="146"/>
      <c r="LBW36" s="146"/>
      <c r="LBX36" s="146"/>
      <c r="LBY36" s="146"/>
      <c r="LBZ36" s="146"/>
      <c r="LCA36" s="146"/>
      <c r="LCB36" s="146"/>
      <c r="LCC36" s="146"/>
      <c r="LCD36" s="146"/>
      <c r="LCE36" s="146"/>
      <c r="LCF36" s="146"/>
      <c r="LCG36" s="146"/>
      <c r="LCH36" s="146"/>
      <c r="LCI36" s="146"/>
      <c r="LCJ36" s="146"/>
      <c r="LCK36" s="146"/>
      <c r="LCL36" s="146"/>
      <c r="LCM36" s="146"/>
      <c r="LCN36" s="146"/>
      <c r="LCO36" s="146"/>
      <c r="LCP36" s="146"/>
      <c r="LCQ36" s="146"/>
      <c r="LCR36" s="146"/>
      <c r="LCS36" s="146"/>
      <c r="LCT36" s="146"/>
      <c r="LCU36" s="146"/>
      <c r="LCV36" s="146"/>
      <c r="LCW36" s="146"/>
      <c r="LCX36" s="146"/>
      <c r="LCY36" s="146"/>
      <c r="LCZ36" s="146"/>
      <c r="LDA36" s="146"/>
      <c r="LDB36" s="146"/>
      <c r="LDC36" s="146"/>
      <c r="LDD36" s="146"/>
      <c r="LDE36" s="146"/>
      <c r="LDF36" s="146"/>
      <c r="LDG36" s="146"/>
      <c r="LDH36" s="146"/>
      <c r="LDI36" s="146"/>
      <c r="LDJ36" s="146"/>
      <c r="LDK36" s="146"/>
      <c r="LDL36" s="146"/>
      <c r="LDM36" s="146"/>
      <c r="LDN36" s="146"/>
      <c r="LDO36" s="146"/>
      <c r="LDP36" s="146"/>
      <c r="LDQ36" s="146"/>
      <c r="LDR36" s="146"/>
      <c r="LDS36" s="146"/>
      <c r="LDT36" s="146"/>
      <c r="LDU36" s="146"/>
      <c r="LDV36" s="146"/>
      <c r="LDW36" s="146"/>
      <c r="LDX36" s="146"/>
      <c r="LDY36" s="146"/>
      <c r="LDZ36" s="146"/>
      <c r="LEA36" s="146"/>
      <c r="LEB36" s="146"/>
      <c r="LEC36" s="146"/>
      <c r="LED36" s="146"/>
      <c r="LEE36" s="146"/>
      <c r="LEF36" s="146"/>
      <c r="LEG36" s="146"/>
      <c r="LEH36" s="146"/>
      <c r="LEI36" s="146"/>
      <c r="LEJ36" s="146"/>
      <c r="LEK36" s="146"/>
      <c r="LEL36" s="146"/>
      <c r="LEM36" s="146"/>
      <c r="LEN36" s="146"/>
      <c r="LEO36" s="146"/>
      <c r="LEP36" s="146"/>
      <c r="LEQ36" s="146"/>
      <c r="LER36" s="146"/>
      <c r="LES36" s="146"/>
      <c r="LET36" s="146"/>
      <c r="LEU36" s="146"/>
      <c r="LEV36" s="146"/>
      <c r="LEW36" s="146"/>
      <c r="LEX36" s="146"/>
      <c r="LEY36" s="146"/>
      <c r="LEZ36" s="146"/>
      <c r="LFA36" s="146"/>
      <c r="LFB36" s="146"/>
      <c r="LFC36" s="146"/>
      <c r="LFD36" s="146"/>
      <c r="LFE36" s="146"/>
      <c r="LFF36" s="146"/>
      <c r="LFG36" s="146"/>
      <c r="LFH36" s="146"/>
      <c r="LFI36" s="146"/>
      <c r="LFJ36" s="146"/>
      <c r="LFK36" s="146"/>
      <c r="LFL36" s="146"/>
      <c r="LFM36" s="146"/>
      <c r="LFN36" s="146"/>
      <c r="LFO36" s="146"/>
      <c r="LFP36" s="146"/>
      <c r="LFQ36" s="146"/>
      <c r="LFR36" s="146"/>
      <c r="LFS36" s="146"/>
      <c r="LFT36" s="146"/>
      <c r="LFU36" s="146"/>
      <c r="LFV36" s="146"/>
      <c r="LFW36" s="146"/>
      <c r="LFX36" s="146"/>
      <c r="LFY36" s="146"/>
      <c r="LFZ36" s="146"/>
      <c r="LGA36" s="146"/>
      <c r="LGB36" s="146"/>
      <c r="LGC36" s="146"/>
      <c r="LGD36" s="146"/>
      <c r="LGE36" s="146"/>
      <c r="LGF36" s="146"/>
      <c r="LGG36" s="146"/>
      <c r="LGH36" s="146"/>
      <c r="LGI36" s="146"/>
      <c r="LGJ36" s="146"/>
      <c r="LGK36" s="146"/>
      <c r="LGL36" s="146"/>
      <c r="LGM36" s="146"/>
      <c r="LGN36" s="146"/>
      <c r="LGO36" s="146"/>
      <c r="LGP36" s="146"/>
      <c r="LGQ36" s="146"/>
      <c r="LGR36" s="146"/>
      <c r="LGS36" s="146"/>
      <c r="LGT36" s="146"/>
      <c r="LGU36" s="146"/>
      <c r="LGV36" s="146"/>
      <c r="LGW36" s="146"/>
      <c r="LGX36" s="146"/>
      <c r="LGY36" s="146"/>
      <c r="LGZ36" s="146"/>
      <c r="LHA36" s="146"/>
      <c r="LHB36" s="146"/>
      <c r="LHC36" s="146"/>
      <c r="LHD36" s="146"/>
      <c r="LHE36" s="146"/>
      <c r="LHF36" s="146"/>
      <c r="LHG36" s="146"/>
      <c r="LHH36" s="146"/>
      <c r="LHI36" s="146"/>
      <c r="LHJ36" s="146"/>
      <c r="LHK36" s="146"/>
      <c r="LHL36" s="146"/>
      <c r="LHM36" s="146"/>
      <c r="LHN36" s="146"/>
      <c r="LHO36" s="146"/>
      <c r="LHP36" s="146"/>
      <c r="LHQ36" s="146"/>
      <c r="LHR36" s="146"/>
      <c r="LHS36" s="146"/>
      <c r="LHT36" s="146"/>
      <c r="LHU36" s="146"/>
      <c r="LHV36" s="146"/>
      <c r="LHW36" s="146"/>
      <c r="LHX36" s="146"/>
      <c r="LHY36" s="146"/>
      <c r="LHZ36" s="146"/>
      <c r="LIA36" s="146"/>
      <c r="LIB36" s="146"/>
      <c r="LIC36" s="146"/>
      <c r="LID36" s="146"/>
      <c r="LIE36" s="146"/>
      <c r="LIF36" s="146"/>
      <c r="LIG36" s="146"/>
      <c r="LIH36" s="146"/>
      <c r="LII36" s="146"/>
      <c r="LIJ36" s="146"/>
      <c r="LIK36" s="146"/>
      <c r="LIL36" s="146"/>
      <c r="LIM36" s="146"/>
      <c r="LIN36" s="146"/>
      <c r="LIO36" s="146"/>
      <c r="LIP36" s="146"/>
      <c r="LIQ36" s="146"/>
      <c r="LIR36" s="146"/>
      <c r="LIS36" s="146"/>
      <c r="LIT36" s="146"/>
      <c r="LIU36" s="146"/>
      <c r="LIV36" s="146"/>
      <c r="LIW36" s="146"/>
      <c r="LIX36" s="146"/>
      <c r="LIY36" s="146"/>
      <c r="LIZ36" s="146"/>
      <c r="LJA36" s="146"/>
      <c r="LJB36" s="146"/>
      <c r="LJC36" s="146"/>
      <c r="LJD36" s="146"/>
      <c r="LJE36" s="146"/>
      <c r="LJF36" s="146"/>
      <c r="LJG36" s="146"/>
      <c r="LJH36" s="146"/>
      <c r="LJI36" s="146"/>
      <c r="LJJ36" s="146"/>
      <c r="LJK36" s="146"/>
      <c r="LJL36" s="146"/>
      <c r="LJM36" s="146"/>
      <c r="LJN36" s="146"/>
      <c r="LJO36" s="146"/>
      <c r="LJP36" s="146"/>
      <c r="LJQ36" s="146"/>
      <c r="LJR36" s="146"/>
      <c r="LJS36" s="146"/>
      <c r="LJT36" s="146"/>
      <c r="LJU36" s="146"/>
      <c r="LJV36" s="146"/>
      <c r="LJW36" s="146"/>
      <c r="LJX36" s="146"/>
      <c r="LJY36" s="146"/>
      <c r="LJZ36" s="146"/>
      <c r="LKA36" s="146"/>
      <c r="LKB36" s="146"/>
      <c r="LKC36" s="146"/>
      <c r="LKD36" s="146"/>
      <c r="LKE36" s="146"/>
      <c r="LKF36" s="146"/>
      <c r="LKG36" s="146"/>
      <c r="LKH36" s="146"/>
      <c r="LKI36" s="146"/>
      <c r="LKJ36" s="146"/>
      <c r="LKK36" s="146"/>
      <c r="LKL36" s="146"/>
      <c r="LKM36" s="146"/>
      <c r="LKN36" s="146"/>
      <c r="LKO36" s="146"/>
      <c r="LKP36" s="146"/>
      <c r="LKQ36" s="146"/>
      <c r="LKR36" s="146"/>
      <c r="LKS36" s="146"/>
      <c r="LKT36" s="146"/>
      <c r="LKU36" s="146"/>
      <c r="LKV36" s="146"/>
      <c r="LKW36" s="146"/>
      <c r="LKX36" s="146"/>
      <c r="LKY36" s="146"/>
      <c r="LKZ36" s="146"/>
      <c r="LLA36" s="146"/>
      <c r="LLB36" s="146"/>
      <c r="LLC36" s="146"/>
      <c r="LLD36" s="146"/>
      <c r="LLE36" s="146"/>
      <c r="LLF36" s="146"/>
      <c r="LLG36" s="146"/>
      <c r="LLH36" s="146"/>
      <c r="LLI36" s="146"/>
      <c r="LLJ36" s="146"/>
      <c r="LLK36" s="146"/>
      <c r="LLL36" s="146"/>
      <c r="LLM36" s="146"/>
      <c r="LLN36" s="146"/>
      <c r="LLO36" s="146"/>
      <c r="LLP36" s="146"/>
      <c r="LLQ36" s="146"/>
      <c r="LLR36" s="146"/>
      <c r="LLS36" s="146"/>
      <c r="LLT36" s="146"/>
      <c r="LLU36" s="146"/>
      <c r="LLV36" s="146"/>
      <c r="LLW36" s="146"/>
      <c r="LLX36" s="146"/>
      <c r="LLY36" s="146"/>
      <c r="LLZ36" s="146"/>
      <c r="LMA36" s="146"/>
      <c r="LMB36" s="146"/>
      <c r="LMC36" s="146"/>
      <c r="LMD36" s="146"/>
      <c r="LME36" s="146"/>
      <c r="LMF36" s="146"/>
      <c r="LMG36" s="146"/>
      <c r="LMH36" s="146"/>
      <c r="LMI36" s="146"/>
      <c r="LMJ36" s="146"/>
      <c r="LMK36" s="146"/>
      <c r="LML36" s="146"/>
      <c r="LMM36" s="146"/>
      <c r="LMN36" s="146"/>
      <c r="LMO36" s="146"/>
      <c r="LMP36" s="146"/>
      <c r="LMQ36" s="146"/>
      <c r="LMR36" s="146"/>
      <c r="LMS36" s="146"/>
      <c r="LMT36" s="146"/>
      <c r="LMU36" s="146"/>
      <c r="LMV36" s="146"/>
      <c r="LMW36" s="146"/>
      <c r="LMX36" s="146"/>
      <c r="LMY36" s="146"/>
      <c r="LMZ36" s="146"/>
      <c r="LNA36" s="146"/>
      <c r="LNB36" s="146"/>
      <c r="LNC36" s="146"/>
      <c r="LND36" s="146"/>
      <c r="LNE36" s="146"/>
      <c r="LNF36" s="146"/>
      <c r="LNG36" s="146"/>
      <c r="LNH36" s="146"/>
      <c r="LNI36" s="146"/>
      <c r="LNJ36" s="146"/>
      <c r="LNK36" s="146"/>
      <c r="LNL36" s="146"/>
      <c r="LNM36" s="146"/>
      <c r="LNN36" s="146"/>
      <c r="LNO36" s="146"/>
      <c r="LNP36" s="146"/>
      <c r="LNQ36" s="146"/>
      <c r="LNR36" s="146"/>
      <c r="LNS36" s="146"/>
      <c r="LNT36" s="146"/>
      <c r="LNU36" s="146"/>
      <c r="LNV36" s="146"/>
      <c r="LNW36" s="146"/>
      <c r="LNX36" s="146"/>
      <c r="LNY36" s="146"/>
      <c r="LNZ36" s="146"/>
      <c r="LOA36" s="146"/>
      <c r="LOB36" s="146"/>
      <c r="LOC36" s="146"/>
      <c r="LOD36" s="146"/>
      <c r="LOE36" s="146"/>
      <c r="LOF36" s="146"/>
      <c r="LOG36" s="146"/>
      <c r="LOH36" s="146"/>
      <c r="LOI36" s="146"/>
      <c r="LOJ36" s="146"/>
      <c r="LOK36" s="146"/>
      <c r="LOL36" s="146"/>
      <c r="LOM36" s="146"/>
      <c r="LON36" s="146"/>
      <c r="LOO36" s="146"/>
      <c r="LOP36" s="146"/>
      <c r="LOQ36" s="146"/>
      <c r="LOR36" s="146"/>
      <c r="LOS36" s="146"/>
      <c r="LOT36" s="146"/>
      <c r="LOU36" s="146"/>
      <c r="LOV36" s="146"/>
      <c r="LOW36" s="146"/>
      <c r="LOX36" s="146"/>
      <c r="LOY36" s="146"/>
      <c r="LOZ36" s="146"/>
      <c r="LPA36" s="146"/>
      <c r="LPB36" s="146"/>
      <c r="LPC36" s="146"/>
      <c r="LPD36" s="146"/>
      <c r="LPE36" s="146"/>
      <c r="LPF36" s="146"/>
      <c r="LPG36" s="146"/>
      <c r="LPH36" s="146"/>
      <c r="LPI36" s="146"/>
      <c r="LPJ36" s="146"/>
      <c r="LPK36" s="146"/>
      <c r="LPL36" s="146"/>
      <c r="LPM36" s="146"/>
      <c r="LPN36" s="146"/>
      <c r="LPO36" s="146"/>
      <c r="LPP36" s="146"/>
      <c r="LPQ36" s="146"/>
      <c r="LPR36" s="146"/>
      <c r="LPS36" s="146"/>
      <c r="LPT36" s="146"/>
      <c r="LPU36" s="146"/>
      <c r="LPV36" s="146"/>
      <c r="LPW36" s="146"/>
      <c r="LPX36" s="146"/>
      <c r="LPY36" s="146"/>
      <c r="LPZ36" s="146"/>
      <c r="LQA36" s="146"/>
      <c r="LQB36" s="146"/>
      <c r="LQC36" s="146"/>
      <c r="LQD36" s="146"/>
      <c r="LQE36" s="146"/>
      <c r="LQF36" s="146"/>
      <c r="LQG36" s="146"/>
      <c r="LQH36" s="146"/>
      <c r="LQI36" s="146"/>
      <c r="LQJ36" s="146"/>
      <c r="LQK36" s="146"/>
      <c r="LQL36" s="146"/>
      <c r="LQM36" s="146"/>
      <c r="LQN36" s="146"/>
      <c r="LQO36" s="146"/>
      <c r="LQP36" s="146"/>
      <c r="LQQ36" s="146"/>
      <c r="LQR36" s="146"/>
      <c r="LQS36" s="146"/>
      <c r="LQT36" s="146"/>
      <c r="LQU36" s="146"/>
      <c r="LQV36" s="146"/>
      <c r="LQW36" s="146"/>
      <c r="LQX36" s="146"/>
      <c r="LQY36" s="146"/>
      <c r="LQZ36" s="146"/>
      <c r="LRA36" s="146"/>
      <c r="LRB36" s="146"/>
      <c r="LRC36" s="146"/>
      <c r="LRD36" s="146"/>
      <c r="LRE36" s="146"/>
      <c r="LRF36" s="146"/>
      <c r="LRG36" s="146"/>
      <c r="LRH36" s="146"/>
      <c r="LRI36" s="146"/>
      <c r="LRJ36" s="146"/>
      <c r="LRK36" s="146"/>
      <c r="LRL36" s="146"/>
      <c r="LRM36" s="146"/>
      <c r="LRN36" s="146"/>
      <c r="LRO36" s="146"/>
      <c r="LRP36" s="146"/>
      <c r="LRQ36" s="146"/>
      <c r="LRR36" s="146"/>
      <c r="LRS36" s="146"/>
      <c r="LRT36" s="146"/>
      <c r="LRU36" s="146"/>
      <c r="LRV36" s="146"/>
      <c r="LRW36" s="146"/>
      <c r="LRX36" s="146"/>
      <c r="LRY36" s="146"/>
      <c r="LRZ36" s="146"/>
      <c r="LSA36" s="146"/>
      <c r="LSB36" s="146"/>
      <c r="LSC36" s="146"/>
      <c r="LSD36" s="146"/>
      <c r="LSE36" s="146"/>
      <c r="LSF36" s="146"/>
      <c r="LSG36" s="146"/>
      <c r="LSH36" s="146"/>
      <c r="LSI36" s="146"/>
      <c r="LSJ36" s="146"/>
      <c r="LSK36" s="146"/>
      <c r="LSL36" s="146"/>
      <c r="LSM36" s="146"/>
      <c r="LSN36" s="146"/>
      <c r="LSO36" s="146"/>
      <c r="LSP36" s="146"/>
      <c r="LSQ36" s="146"/>
      <c r="LSR36" s="146"/>
      <c r="LSS36" s="146"/>
      <c r="LST36" s="146"/>
      <c r="LSU36" s="146"/>
      <c r="LSV36" s="146"/>
      <c r="LSW36" s="146"/>
      <c r="LSX36" s="146"/>
      <c r="LSY36" s="146"/>
      <c r="LSZ36" s="146"/>
      <c r="LTA36" s="146"/>
      <c r="LTB36" s="146"/>
      <c r="LTC36" s="146"/>
      <c r="LTD36" s="146"/>
      <c r="LTE36" s="146"/>
      <c r="LTF36" s="146"/>
      <c r="LTG36" s="146"/>
      <c r="LTH36" s="146"/>
      <c r="LTI36" s="146"/>
      <c r="LTJ36" s="146"/>
      <c r="LTK36" s="146"/>
      <c r="LTL36" s="146"/>
      <c r="LTM36" s="146"/>
      <c r="LTN36" s="146"/>
      <c r="LTO36" s="146"/>
      <c r="LTP36" s="146"/>
      <c r="LTQ36" s="146"/>
      <c r="LTR36" s="146"/>
      <c r="LTS36" s="146"/>
      <c r="LTT36" s="146"/>
      <c r="LTU36" s="146"/>
      <c r="LTV36" s="146"/>
      <c r="LTW36" s="146"/>
      <c r="LTX36" s="146"/>
      <c r="LTY36" s="146"/>
      <c r="LTZ36" s="146"/>
      <c r="LUA36" s="146"/>
      <c r="LUB36" s="146"/>
      <c r="LUC36" s="146"/>
      <c r="LUD36" s="146"/>
      <c r="LUE36" s="146"/>
      <c r="LUF36" s="146"/>
      <c r="LUG36" s="146"/>
      <c r="LUH36" s="146"/>
      <c r="LUI36" s="146"/>
      <c r="LUJ36" s="146"/>
      <c r="LUK36" s="146"/>
      <c r="LUL36" s="146"/>
      <c r="LUM36" s="146"/>
      <c r="LUN36" s="146"/>
      <c r="LUO36" s="146"/>
      <c r="LUP36" s="146"/>
      <c r="LUQ36" s="146"/>
      <c r="LUR36" s="146"/>
      <c r="LUS36" s="146"/>
      <c r="LUT36" s="146"/>
      <c r="LUU36" s="146"/>
      <c r="LUV36" s="146"/>
      <c r="LUW36" s="146"/>
      <c r="LUX36" s="146"/>
      <c r="LUY36" s="146"/>
      <c r="LUZ36" s="146"/>
      <c r="LVA36" s="146"/>
      <c r="LVB36" s="146"/>
      <c r="LVC36" s="146"/>
      <c r="LVD36" s="146"/>
      <c r="LVE36" s="146"/>
      <c r="LVF36" s="146"/>
      <c r="LVG36" s="146"/>
      <c r="LVH36" s="146"/>
      <c r="LVI36" s="146"/>
      <c r="LVJ36" s="146"/>
      <c r="LVK36" s="146"/>
      <c r="LVL36" s="146"/>
      <c r="LVM36" s="146"/>
      <c r="LVN36" s="146"/>
      <c r="LVO36" s="146"/>
      <c r="LVP36" s="146"/>
      <c r="LVQ36" s="146"/>
      <c r="LVR36" s="146"/>
      <c r="LVS36" s="146"/>
      <c r="LVT36" s="146"/>
      <c r="LVU36" s="146"/>
      <c r="LVV36" s="146"/>
      <c r="LVW36" s="146"/>
      <c r="LVX36" s="146"/>
      <c r="LVY36" s="146"/>
      <c r="LVZ36" s="146"/>
      <c r="LWA36" s="146"/>
      <c r="LWB36" s="146"/>
      <c r="LWC36" s="146"/>
      <c r="LWD36" s="146"/>
      <c r="LWE36" s="146"/>
      <c r="LWF36" s="146"/>
      <c r="LWG36" s="146"/>
      <c r="LWH36" s="146"/>
      <c r="LWI36" s="146"/>
      <c r="LWJ36" s="146"/>
      <c r="LWK36" s="146"/>
      <c r="LWL36" s="146"/>
      <c r="LWM36" s="146"/>
      <c r="LWN36" s="146"/>
      <c r="LWO36" s="146"/>
      <c r="LWP36" s="146"/>
      <c r="LWQ36" s="146"/>
      <c r="LWR36" s="146"/>
      <c r="LWS36" s="146"/>
      <c r="LWT36" s="146"/>
      <c r="LWU36" s="146"/>
      <c r="LWV36" s="146"/>
      <c r="LWW36" s="146"/>
      <c r="LWX36" s="146"/>
      <c r="LWY36" s="146"/>
      <c r="LWZ36" s="146"/>
      <c r="LXA36" s="146"/>
      <c r="LXB36" s="146"/>
      <c r="LXC36" s="146"/>
      <c r="LXD36" s="146"/>
      <c r="LXE36" s="146"/>
      <c r="LXF36" s="146"/>
      <c r="LXG36" s="146"/>
      <c r="LXH36" s="146"/>
      <c r="LXI36" s="146"/>
      <c r="LXJ36" s="146"/>
      <c r="LXK36" s="146"/>
      <c r="LXL36" s="146"/>
      <c r="LXM36" s="146"/>
      <c r="LXN36" s="146"/>
      <c r="LXO36" s="146"/>
      <c r="LXP36" s="146"/>
      <c r="LXQ36" s="146"/>
      <c r="LXR36" s="146"/>
      <c r="LXS36" s="146"/>
      <c r="LXT36" s="146"/>
      <c r="LXU36" s="146"/>
      <c r="LXV36" s="146"/>
      <c r="LXW36" s="146"/>
      <c r="LXX36" s="146"/>
      <c r="LXY36" s="146"/>
      <c r="LXZ36" s="146"/>
      <c r="LYA36" s="146"/>
      <c r="LYB36" s="146"/>
      <c r="LYC36" s="146"/>
      <c r="LYD36" s="146"/>
      <c r="LYE36" s="146"/>
      <c r="LYF36" s="146"/>
      <c r="LYG36" s="146"/>
      <c r="LYH36" s="146"/>
      <c r="LYI36" s="146"/>
      <c r="LYJ36" s="146"/>
      <c r="LYK36" s="146"/>
      <c r="LYL36" s="146"/>
      <c r="LYM36" s="146"/>
      <c r="LYN36" s="146"/>
      <c r="LYO36" s="146"/>
      <c r="LYP36" s="146"/>
      <c r="LYQ36" s="146"/>
      <c r="LYR36" s="146"/>
      <c r="LYS36" s="146"/>
      <c r="LYT36" s="146"/>
      <c r="LYU36" s="146"/>
      <c r="LYV36" s="146"/>
      <c r="LYW36" s="146"/>
      <c r="LYX36" s="146"/>
      <c r="LYY36" s="146"/>
      <c r="LYZ36" s="146"/>
      <c r="LZA36" s="146"/>
      <c r="LZB36" s="146"/>
      <c r="LZC36" s="146"/>
      <c r="LZD36" s="146"/>
      <c r="LZE36" s="146"/>
      <c r="LZF36" s="146"/>
      <c r="LZG36" s="146"/>
      <c r="LZH36" s="146"/>
      <c r="LZI36" s="146"/>
      <c r="LZJ36" s="146"/>
      <c r="LZK36" s="146"/>
      <c r="LZL36" s="146"/>
      <c r="LZM36" s="146"/>
      <c r="LZN36" s="146"/>
      <c r="LZO36" s="146"/>
      <c r="LZP36" s="146"/>
      <c r="LZQ36" s="146"/>
      <c r="LZR36" s="146"/>
      <c r="LZS36" s="146"/>
      <c r="LZT36" s="146"/>
      <c r="LZU36" s="146"/>
      <c r="LZV36" s="146"/>
      <c r="LZW36" s="146"/>
      <c r="LZX36" s="146"/>
      <c r="LZY36" s="146"/>
      <c r="LZZ36" s="146"/>
      <c r="MAA36" s="146"/>
      <c r="MAB36" s="146"/>
      <c r="MAC36" s="146"/>
      <c r="MAD36" s="146"/>
      <c r="MAE36" s="146"/>
      <c r="MAF36" s="146"/>
      <c r="MAG36" s="146"/>
      <c r="MAH36" s="146"/>
      <c r="MAI36" s="146"/>
      <c r="MAJ36" s="146"/>
      <c r="MAK36" s="146"/>
      <c r="MAL36" s="146"/>
      <c r="MAM36" s="146"/>
      <c r="MAN36" s="146"/>
      <c r="MAO36" s="146"/>
      <c r="MAP36" s="146"/>
      <c r="MAQ36" s="146"/>
      <c r="MAR36" s="146"/>
      <c r="MAS36" s="146"/>
      <c r="MAT36" s="146"/>
      <c r="MAU36" s="146"/>
      <c r="MAV36" s="146"/>
      <c r="MAW36" s="146"/>
      <c r="MAX36" s="146"/>
      <c r="MAY36" s="146"/>
      <c r="MAZ36" s="146"/>
      <c r="MBA36" s="146"/>
      <c r="MBB36" s="146"/>
      <c r="MBC36" s="146"/>
      <c r="MBD36" s="146"/>
      <c r="MBE36" s="146"/>
      <c r="MBF36" s="146"/>
      <c r="MBG36" s="146"/>
      <c r="MBH36" s="146"/>
      <c r="MBI36" s="146"/>
      <c r="MBJ36" s="146"/>
      <c r="MBK36" s="146"/>
      <c r="MBL36" s="146"/>
      <c r="MBM36" s="146"/>
      <c r="MBN36" s="146"/>
      <c r="MBO36" s="146"/>
      <c r="MBP36" s="146"/>
      <c r="MBQ36" s="146"/>
      <c r="MBR36" s="146"/>
      <c r="MBS36" s="146"/>
      <c r="MBT36" s="146"/>
      <c r="MBU36" s="146"/>
      <c r="MBV36" s="146"/>
      <c r="MBW36" s="146"/>
      <c r="MBX36" s="146"/>
      <c r="MBY36" s="146"/>
      <c r="MBZ36" s="146"/>
      <c r="MCA36" s="146"/>
      <c r="MCB36" s="146"/>
      <c r="MCC36" s="146"/>
      <c r="MCD36" s="146"/>
      <c r="MCE36" s="146"/>
      <c r="MCF36" s="146"/>
      <c r="MCG36" s="146"/>
      <c r="MCH36" s="146"/>
      <c r="MCI36" s="146"/>
      <c r="MCJ36" s="146"/>
      <c r="MCK36" s="146"/>
      <c r="MCL36" s="146"/>
      <c r="MCM36" s="146"/>
      <c r="MCN36" s="146"/>
      <c r="MCO36" s="146"/>
      <c r="MCP36" s="146"/>
      <c r="MCQ36" s="146"/>
      <c r="MCR36" s="146"/>
      <c r="MCS36" s="146"/>
      <c r="MCT36" s="146"/>
      <c r="MCU36" s="146"/>
      <c r="MCV36" s="146"/>
      <c r="MCW36" s="146"/>
      <c r="MCX36" s="146"/>
      <c r="MCY36" s="146"/>
      <c r="MCZ36" s="146"/>
      <c r="MDA36" s="146"/>
      <c r="MDB36" s="146"/>
      <c r="MDC36" s="146"/>
      <c r="MDD36" s="146"/>
      <c r="MDE36" s="146"/>
      <c r="MDF36" s="146"/>
      <c r="MDG36" s="146"/>
      <c r="MDH36" s="146"/>
      <c r="MDI36" s="146"/>
      <c r="MDJ36" s="146"/>
      <c r="MDK36" s="146"/>
      <c r="MDL36" s="146"/>
      <c r="MDM36" s="146"/>
      <c r="MDN36" s="146"/>
      <c r="MDO36" s="146"/>
      <c r="MDP36" s="146"/>
      <c r="MDQ36" s="146"/>
      <c r="MDR36" s="146"/>
      <c r="MDS36" s="146"/>
      <c r="MDT36" s="146"/>
      <c r="MDU36" s="146"/>
      <c r="MDV36" s="146"/>
      <c r="MDW36" s="146"/>
      <c r="MDX36" s="146"/>
      <c r="MDY36" s="146"/>
      <c r="MDZ36" s="146"/>
      <c r="MEA36" s="146"/>
      <c r="MEB36" s="146"/>
      <c r="MEC36" s="146"/>
      <c r="MED36" s="146"/>
      <c r="MEE36" s="146"/>
      <c r="MEF36" s="146"/>
      <c r="MEG36" s="146"/>
      <c r="MEH36" s="146"/>
      <c r="MEI36" s="146"/>
      <c r="MEJ36" s="146"/>
      <c r="MEK36" s="146"/>
      <c r="MEL36" s="146"/>
      <c r="MEM36" s="146"/>
      <c r="MEN36" s="146"/>
      <c r="MEO36" s="146"/>
      <c r="MEP36" s="146"/>
      <c r="MEQ36" s="146"/>
      <c r="MER36" s="146"/>
      <c r="MES36" s="146"/>
      <c r="MET36" s="146"/>
      <c r="MEU36" s="146"/>
      <c r="MEV36" s="146"/>
      <c r="MEW36" s="146"/>
      <c r="MEX36" s="146"/>
      <c r="MEY36" s="146"/>
      <c r="MEZ36" s="146"/>
      <c r="MFA36" s="146"/>
      <c r="MFB36" s="146"/>
      <c r="MFC36" s="146"/>
      <c r="MFD36" s="146"/>
      <c r="MFE36" s="146"/>
      <c r="MFF36" s="146"/>
      <c r="MFG36" s="146"/>
      <c r="MFH36" s="146"/>
      <c r="MFI36" s="146"/>
      <c r="MFJ36" s="146"/>
      <c r="MFK36" s="146"/>
      <c r="MFL36" s="146"/>
      <c r="MFM36" s="146"/>
      <c r="MFN36" s="146"/>
      <c r="MFO36" s="146"/>
      <c r="MFP36" s="146"/>
      <c r="MFQ36" s="146"/>
      <c r="MFR36" s="146"/>
      <c r="MFS36" s="146"/>
      <c r="MFT36" s="146"/>
      <c r="MFU36" s="146"/>
      <c r="MFV36" s="146"/>
      <c r="MFW36" s="146"/>
      <c r="MFX36" s="146"/>
      <c r="MFY36" s="146"/>
      <c r="MFZ36" s="146"/>
      <c r="MGA36" s="146"/>
      <c r="MGB36" s="146"/>
      <c r="MGC36" s="146"/>
      <c r="MGD36" s="146"/>
      <c r="MGE36" s="146"/>
      <c r="MGF36" s="146"/>
      <c r="MGG36" s="146"/>
      <c r="MGH36" s="146"/>
      <c r="MGI36" s="146"/>
      <c r="MGJ36" s="146"/>
      <c r="MGK36" s="146"/>
      <c r="MGL36" s="146"/>
      <c r="MGM36" s="146"/>
      <c r="MGN36" s="146"/>
      <c r="MGO36" s="146"/>
      <c r="MGP36" s="146"/>
      <c r="MGQ36" s="146"/>
      <c r="MGR36" s="146"/>
      <c r="MGS36" s="146"/>
      <c r="MGT36" s="146"/>
      <c r="MGU36" s="146"/>
      <c r="MGV36" s="146"/>
      <c r="MGW36" s="146"/>
      <c r="MGX36" s="146"/>
      <c r="MGY36" s="146"/>
      <c r="MGZ36" s="146"/>
      <c r="MHA36" s="146"/>
      <c r="MHB36" s="146"/>
      <c r="MHC36" s="146"/>
      <c r="MHD36" s="146"/>
      <c r="MHE36" s="146"/>
      <c r="MHF36" s="146"/>
      <c r="MHG36" s="146"/>
      <c r="MHH36" s="146"/>
      <c r="MHI36" s="146"/>
      <c r="MHJ36" s="146"/>
      <c r="MHK36" s="146"/>
      <c r="MHL36" s="146"/>
      <c r="MHM36" s="146"/>
      <c r="MHN36" s="146"/>
      <c r="MHO36" s="146"/>
      <c r="MHP36" s="146"/>
      <c r="MHQ36" s="146"/>
      <c r="MHR36" s="146"/>
      <c r="MHS36" s="146"/>
      <c r="MHT36" s="146"/>
      <c r="MHU36" s="146"/>
      <c r="MHV36" s="146"/>
      <c r="MHW36" s="146"/>
      <c r="MHX36" s="146"/>
      <c r="MHY36" s="146"/>
      <c r="MHZ36" s="146"/>
      <c r="MIA36" s="146"/>
      <c r="MIB36" s="146"/>
      <c r="MIC36" s="146"/>
      <c r="MID36" s="146"/>
      <c r="MIE36" s="146"/>
      <c r="MIF36" s="146"/>
      <c r="MIG36" s="146"/>
      <c r="MIH36" s="146"/>
      <c r="MII36" s="146"/>
      <c r="MIJ36" s="146"/>
      <c r="MIK36" s="146"/>
      <c r="MIL36" s="146"/>
      <c r="MIM36" s="146"/>
      <c r="MIN36" s="146"/>
      <c r="MIO36" s="146"/>
      <c r="MIP36" s="146"/>
      <c r="MIQ36" s="146"/>
      <c r="MIR36" s="146"/>
      <c r="MIS36" s="146"/>
      <c r="MIT36" s="146"/>
      <c r="MIU36" s="146"/>
      <c r="MIV36" s="146"/>
      <c r="MIW36" s="146"/>
      <c r="MIX36" s="146"/>
      <c r="MIY36" s="146"/>
      <c r="MIZ36" s="146"/>
      <c r="MJA36" s="146"/>
      <c r="MJB36" s="146"/>
      <c r="MJC36" s="146"/>
      <c r="MJD36" s="146"/>
      <c r="MJE36" s="146"/>
      <c r="MJF36" s="146"/>
      <c r="MJG36" s="146"/>
      <c r="MJH36" s="146"/>
      <c r="MJI36" s="146"/>
      <c r="MJJ36" s="146"/>
      <c r="MJK36" s="146"/>
      <c r="MJL36" s="146"/>
      <c r="MJM36" s="146"/>
      <c r="MJN36" s="146"/>
      <c r="MJO36" s="146"/>
      <c r="MJP36" s="146"/>
      <c r="MJQ36" s="146"/>
      <c r="MJR36" s="146"/>
      <c r="MJS36" s="146"/>
      <c r="MJT36" s="146"/>
      <c r="MJU36" s="146"/>
      <c r="MJV36" s="146"/>
      <c r="MJW36" s="146"/>
      <c r="MJX36" s="146"/>
      <c r="MJY36" s="146"/>
      <c r="MJZ36" s="146"/>
      <c r="MKA36" s="146"/>
      <c r="MKB36" s="146"/>
      <c r="MKC36" s="146"/>
      <c r="MKD36" s="146"/>
      <c r="MKE36" s="146"/>
      <c r="MKF36" s="146"/>
      <c r="MKG36" s="146"/>
      <c r="MKH36" s="146"/>
      <c r="MKI36" s="146"/>
      <c r="MKJ36" s="146"/>
      <c r="MKK36" s="146"/>
      <c r="MKL36" s="146"/>
      <c r="MKM36" s="146"/>
      <c r="MKN36" s="146"/>
      <c r="MKO36" s="146"/>
      <c r="MKP36" s="146"/>
      <c r="MKQ36" s="146"/>
      <c r="MKR36" s="146"/>
      <c r="MKS36" s="146"/>
      <c r="MKT36" s="146"/>
      <c r="MKU36" s="146"/>
      <c r="MKV36" s="146"/>
      <c r="MKW36" s="146"/>
      <c r="MKX36" s="146"/>
      <c r="MKY36" s="146"/>
      <c r="MKZ36" s="146"/>
      <c r="MLA36" s="146"/>
      <c r="MLB36" s="146"/>
      <c r="MLC36" s="146"/>
      <c r="MLD36" s="146"/>
      <c r="MLE36" s="146"/>
      <c r="MLF36" s="146"/>
      <c r="MLG36" s="146"/>
      <c r="MLH36" s="146"/>
      <c r="MLI36" s="146"/>
      <c r="MLJ36" s="146"/>
      <c r="MLK36" s="146"/>
      <c r="MLL36" s="146"/>
      <c r="MLM36" s="146"/>
      <c r="MLN36" s="146"/>
      <c r="MLO36" s="146"/>
      <c r="MLP36" s="146"/>
      <c r="MLQ36" s="146"/>
      <c r="MLR36" s="146"/>
      <c r="MLS36" s="146"/>
      <c r="MLT36" s="146"/>
      <c r="MLU36" s="146"/>
      <c r="MLV36" s="146"/>
      <c r="MLW36" s="146"/>
      <c r="MLX36" s="146"/>
      <c r="MLY36" s="146"/>
      <c r="MLZ36" s="146"/>
      <c r="MMA36" s="146"/>
      <c r="MMB36" s="146"/>
      <c r="MMC36" s="146"/>
      <c r="MMD36" s="146"/>
      <c r="MME36" s="146"/>
      <c r="MMF36" s="146"/>
      <c r="MMG36" s="146"/>
      <c r="MMH36" s="146"/>
      <c r="MMI36" s="146"/>
      <c r="MMJ36" s="146"/>
      <c r="MMK36" s="146"/>
      <c r="MML36" s="146"/>
      <c r="MMM36" s="146"/>
      <c r="MMN36" s="146"/>
      <c r="MMO36" s="146"/>
      <c r="MMP36" s="146"/>
      <c r="MMQ36" s="146"/>
      <c r="MMR36" s="146"/>
      <c r="MMS36" s="146"/>
      <c r="MMT36" s="146"/>
      <c r="MMU36" s="146"/>
      <c r="MMV36" s="146"/>
      <c r="MMW36" s="146"/>
      <c r="MMX36" s="146"/>
      <c r="MMY36" s="146"/>
      <c r="MMZ36" s="146"/>
      <c r="MNA36" s="146"/>
      <c r="MNB36" s="146"/>
      <c r="MNC36" s="146"/>
      <c r="MND36" s="146"/>
      <c r="MNE36" s="146"/>
      <c r="MNF36" s="146"/>
      <c r="MNG36" s="146"/>
      <c r="MNH36" s="146"/>
      <c r="MNI36" s="146"/>
      <c r="MNJ36" s="146"/>
      <c r="MNK36" s="146"/>
      <c r="MNL36" s="146"/>
      <c r="MNM36" s="146"/>
      <c r="MNN36" s="146"/>
      <c r="MNO36" s="146"/>
      <c r="MNP36" s="146"/>
      <c r="MNQ36" s="146"/>
      <c r="MNR36" s="146"/>
      <c r="MNS36" s="146"/>
      <c r="MNT36" s="146"/>
      <c r="MNU36" s="146"/>
      <c r="MNV36" s="146"/>
      <c r="MNW36" s="146"/>
      <c r="MNX36" s="146"/>
      <c r="MNY36" s="146"/>
      <c r="MNZ36" s="146"/>
      <c r="MOA36" s="146"/>
      <c r="MOB36" s="146"/>
      <c r="MOC36" s="146"/>
      <c r="MOD36" s="146"/>
      <c r="MOE36" s="146"/>
      <c r="MOF36" s="146"/>
      <c r="MOG36" s="146"/>
      <c r="MOH36" s="146"/>
      <c r="MOI36" s="146"/>
      <c r="MOJ36" s="146"/>
      <c r="MOK36" s="146"/>
      <c r="MOL36" s="146"/>
      <c r="MOM36" s="146"/>
      <c r="MON36" s="146"/>
      <c r="MOO36" s="146"/>
      <c r="MOP36" s="146"/>
      <c r="MOQ36" s="146"/>
      <c r="MOR36" s="146"/>
      <c r="MOS36" s="146"/>
      <c r="MOT36" s="146"/>
      <c r="MOU36" s="146"/>
      <c r="MOV36" s="146"/>
      <c r="MOW36" s="146"/>
      <c r="MOX36" s="146"/>
      <c r="MOY36" s="146"/>
      <c r="MOZ36" s="146"/>
      <c r="MPA36" s="146"/>
      <c r="MPB36" s="146"/>
      <c r="MPC36" s="146"/>
      <c r="MPD36" s="146"/>
      <c r="MPE36" s="146"/>
      <c r="MPF36" s="146"/>
      <c r="MPG36" s="146"/>
      <c r="MPH36" s="146"/>
      <c r="MPI36" s="146"/>
      <c r="MPJ36" s="146"/>
      <c r="MPK36" s="146"/>
      <c r="MPL36" s="146"/>
      <c r="MPM36" s="146"/>
      <c r="MPN36" s="146"/>
      <c r="MPO36" s="146"/>
      <c r="MPP36" s="146"/>
      <c r="MPQ36" s="146"/>
      <c r="MPR36" s="146"/>
      <c r="MPS36" s="146"/>
      <c r="MPT36" s="146"/>
      <c r="MPU36" s="146"/>
      <c r="MPV36" s="146"/>
      <c r="MPW36" s="146"/>
      <c r="MPX36" s="146"/>
      <c r="MPY36" s="146"/>
      <c r="MPZ36" s="146"/>
      <c r="MQA36" s="146"/>
      <c r="MQB36" s="146"/>
      <c r="MQC36" s="146"/>
      <c r="MQD36" s="146"/>
      <c r="MQE36" s="146"/>
      <c r="MQF36" s="146"/>
      <c r="MQG36" s="146"/>
      <c r="MQH36" s="146"/>
      <c r="MQI36" s="146"/>
      <c r="MQJ36" s="146"/>
      <c r="MQK36" s="146"/>
      <c r="MQL36" s="146"/>
      <c r="MQM36" s="146"/>
      <c r="MQN36" s="146"/>
      <c r="MQO36" s="146"/>
      <c r="MQP36" s="146"/>
      <c r="MQQ36" s="146"/>
      <c r="MQR36" s="146"/>
      <c r="MQS36" s="146"/>
      <c r="MQT36" s="146"/>
      <c r="MQU36" s="146"/>
      <c r="MQV36" s="146"/>
      <c r="MQW36" s="146"/>
      <c r="MQX36" s="146"/>
      <c r="MQY36" s="146"/>
      <c r="MQZ36" s="146"/>
      <c r="MRA36" s="146"/>
      <c r="MRB36" s="146"/>
      <c r="MRC36" s="146"/>
      <c r="MRD36" s="146"/>
      <c r="MRE36" s="146"/>
      <c r="MRF36" s="146"/>
      <c r="MRG36" s="146"/>
      <c r="MRH36" s="146"/>
      <c r="MRI36" s="146"/>
      <c r="MRJ36" s="146"/>
      <c r="MRK36" s="146"/>
      <c r="MRL36" s="146"/>
      <c r="MRM36" s="146"/>
      <c r="MRN36" s="146"/>
      <c r="MRO36" s="146"/>
      <c r="MRP36" s="146"/>
      <c r="MRQ36" s="146"/>
      <c r="MRR36" s="146"/>
      <c r="MRS36" s="146"/>
      <c r="MRT36" s="146"/>
      <c r="MRU36" s="146"/>
      <c r="MRV36" s="146"/>
      <c r="MRW36" s="146"/>
      <c r="MRX36" s="146"/>
      <c r="MRY36" s="146"/>
      <c r="MRZ36" s="146"/>
      <c r="MSA36" s="146"/>
      <c r="MSB36" s="146"/>
      <c r="MSC36" s="146"/>
      <c r="MSD36" s="146"/>
      <c r="MSE36" s="146"/>
      <c r="MSF36" s="146"/>
      <c r="MSG36" s="146"/>
      <c r="MSH36" s="146"/>
      <c r="MSI36" s="146"/>
      <c r="MSJ36" s="146"/>
      <c r="MSK36" s="146"/>
      <c r="MSL36" s="146"/>
      <c r="MSM36" s="146"/>
      <c r="MSN36" s="146"/>
      <c r="MSO36" s="146"/>
      <c r="MSP36" s="146"/>
      <c r="MSQ36" s="146"/>
      <c r="MSR36" s="146"/>
      <c r="MSS36" s="146"/>
      <c r="MST36" s="146"/>
      <c r="MSU36" s="146"/>
      <c r="MSV36" s="146"/>
      <c r="MSW36" s="146"/>
      <c r="MSX36" s="146"/>
      <c r="MSY36" s="146"/>
      <c r="MSZ36" s="146"/>
      <c r="MTA36" s="146"/>
      <c r="MTB36" s="146"/>
      <c r="MTC36" s="146"/>
      <c r="MTD36" s="146"/>
      <c r="MTE36" s="146"/>
      <c r="MTF36" s="146"/>
      <c r="MTG36" s="146"/>
      <c r="MTH36" s="146"/>
      <c r="MTI36" s="146"/>
      <c r="MTJ36" s="146"/>
      <c r="MTK36" s="146"/>
      <c r="MTL36" s="146"/>
      <c r="MTM36" s="146"/>
      <c r="MTN36" s="146"/>
      <c r="MTO36" s="146"/>
      <c r="MTP36" s="146"/>
      <c r="MTQ36" s="146"/>
      <c r="MTR36" s="146"/>
      <c r="MTS36" s="146"/>
      <c r="MTT36" s="146"/>
      <c r="MTU36" s="146"/>
      <c r="MTV36" s="146"/>
      <c r="MTW36" s="146"/>
      <c r="MTX36" s="146"/>
      <c r="MTY36" s="146"/>
      <c r="MTZ36" s="146"/>
      <c r="MUA36" s="146"/>
      <c r="MUB36" s="146"/>
      <c r="MUC36" s="146"/>
      <c r="MUD36" s="146"/>
      <c r="MUE36" s="146"/>
      <c r="MUF36" s="146"/>
      <c r="MUG36" s="146"/>
      <c r="MUH36" s="146"/>
      <c r="MUI36" s="146"/>
      <c r="MUJ36" s="146"/>
      <c r="MUK36" s="146"/>
      <c r="MUL36" s="146"/>
      <c r="MUM36" s="146"/>
      <c r="MUN36" s="146"/>
      <c r="MUO36" s="146"/>
      <c r="MUP36" s="146"/>
      <c r="MUQ36" s="146"/>
      <c r="MUR36" s="146"/>
      <c r="MUS36" s="146"/>
      <c r="MUT36" s="146"/>
      <c r="MUU36" s="146"/>
      <c r="MUV36" s="146"/>
      <c r="MUW36" s="146"/>
      <c r="MUX36" s="146"/>
      <c r="MUY36" s="146"/>
      <c r="MUZ36" s="146"/>
      <c r="MVA36" s="146"/>
      <c r="MVB36" s="146"/>
      <c r="MVC36" s="146"/>
      <c r="MVD36" s="146"/>
      <c r="MVE36" s="146"/>
      <c r="MVF36" s="146"/>
      <c r="MVG36" s="146"/>
      <c r="MVH36" s="146"/>
      <c r="MVI36" s="146"/>
      <c r="MVJ36" s="146"/>
      <c r="MVK36" s="146"/>
      <c r="MVL36" s="146"/>
      <c r="MVM36" s="146"/>
      <c r="MVN36" s="146"/>
      <c r="MVO36" s="146"/>
      <c r="MVP36" s="146"/>
      <c r="MVQ36" s="146"/>
      <c r="MVR36" s="146"/>
      <c r="MVS36" s="146"/>
      <c r="MVT36" s="146"/>
      <c r="MVU36" s="146"/>
      <c r="MVV36" s="146"/>
      <c r="MVW36" s="146"/>
      <c r="MVX36" s="146"/>
      <c r="MVY36" s="146"/>
      <c r="MVZ36" s="146"/>
      <c r="MWA36" s="146"/>
      <c r="MWB36" s="146"/>
      <c r="MWC36" s="146"/>
      <c r="MWD36" s="146"/>
      <c r="MWE36" s="146"/>
      <c r="MWF36" s="146"/>
      <c r="MWG36" s="146"/>
      <c r="MWH36" s="146"/>
      <c r="MWI36" s="146"/>
      <c r="MWJ36" s="146"/>
      <c r="MWK36" s="146"/>
      <c r="MWL36" s="146"/>
      <c r="MWM36" s="146"/>
      <c r="MWN36" s="146"/>
      <c r="MWO36" s="146"/>
      <c r="MWP36" s="146"/>
      <c r="MWQ36" s="146"/>
      <c r="MWR36" s="146"/>
      <c r="MWS36" s="146"/>
      <c r="MWT36" s="146"/>
      <c r="MWU36" s="146"/>
      <c r="MWV36" s="146"/>
      <c r="MWW36" s="146"/>
      <c r="MWX36" s="146"/>
      <c r="MWY36" s="146"/>
      <c r="MWZ36" s="146"/>
      <c r="MXA36" s="146"/>
      <c r="MXB36" s="146"/>
      <c r="MXC36" s="146"/>
      <c r="MXD36" s="146"/>
      <c r="MXE36" s="146"/>
      <c r="MXF36" s="146"/>
      <c r="MXG36" s="146"/>
      <c r="MXH36" s="146"/>
      <c r="MXI36" s="146"/>
      <c r="MXJ36" s="146"/>
      <c r="MXK36" s="146"/>
      <c r="MXL36" s="146"/>
      <c r="MXM36" s="146"/>
      <c r="MXN36" s="146"/>
      <c r="MXO36" s="146"/>
      <c r="MXP36" s="146"/>
      <c r="MXQ36" s="146"/>
      <c r="MXR36" s="146"/>
      <c r="MXS36" s="146"/>
      <c r="MXT36" s="146"/>
      <c r="MXU36" s="146"/>
      <c r="MXV36" s="146"/>
      <c r="MXW36" s="146"/>
      <c r="MXX36" s="146"/>
      <c r="MXY36" s="146"/>
      <c r="MXZ36" s="146"/>
      <c r="MYA36" s="146"/>
      <c r="MYB36" s="146"/>
      <c r="MYC36" s="146"/>
      <c r="MYD36" s="146"/>
      <c r="MYE36" s="146"/>
      <c r="MYF36" s="146"/>
      <c r="MYG36" s="146"/>
      <c r="MYH36" s="146"/>
      <c r="MYI36" s="146"/>
      <c r="MYJ36" s="146"/>
      <c r="MYK36" s="146"/>
      <c r="MYL36" s="146"/>
      <c r="MYM36" s="146"/>
      <c r="MYN36" s="146"/>
      <c r="MYO36" s="146"/>
      <c r="MYP36" s="146"/>
      <c r="MYQ36" s="146"/>
      <c r="MYR36" s="146"/>
      <c r="MYS36" s="146"/>
      <c r="MYT36" s="146"/>
      <c r="MYU36" s="146"/>
      <c r="MYV36" s="146"/>
      <c r="MYW36" s="146"/>
      <c r="MYX36" s="146"/>
      <c r="MYY36" s="146"/>
      <c r="MYZ36" s="146"/>
      <c r="MZA36" s="146"/>
      <c r="MZB36" s="146"/>
      <c r="MZC36" s="146"/>
      <c r="MZD36" s="146"/>
      <c r="MZE36" s="146"/>
      <c r="MZF36" s="146"/>
      <c r="MZG36" s="146"/>
      <c r="MZH36" s="146"/>
      <c r="MZI36" s="146"/>
      <c r="MZJ36" s="146"/>
      <c r="MZK36" s="146"/>
      <c r="MZL36" s="146"/>
      <c r="MZM36" s="146"/>
      <c r="MZN36" s="146"/>
      <c r="MZO36" s="146"/>
      <c r="MZP36" s="146"/>
      <c r="MZQ36" s="146"/>
      <c r="MZR36" s="146"/>
      <c r="MZS36" s="146"/>
      <c r="MZT36" s="146"/>
      <c r="MZU36" s="146"/>
      <c r="MZV36" s="146"/>
      <c r="MZW36" s="146"/>
      <c r="MZX36" s="146"/>
      <c r="MZY36" s="146"/>
      <c r="MZZ36" s="146"/>
      <c r="NAA36" s="146"/>
      <c r="NAB36" s="146"/>
      <c r="NAC36" s="146"/>
      <c r="NAD36" s="146"/>
      <c r="NAE36" s="146"/>
      <c r="NAF36" s="146"/>
      <c r="NAG36" s="146"/>
      <c r="NAH36" s="146"/>
      <c r="NAI36" s="146"/>
      <c r="NAJ36" s="146"/>
      <c r="NAK36" s="146"/>
      <c r="NAL36" s="146"/>
      <c r="NAM36" s="146"/>
      <c r="NAN36" s="146"/>
      <c r="NAO36" s="146"/>
      <c r="NAP36" s="146"/>
      <c r="NAQ36" s="146"/>
      <c r="NAR36" s="146"/>
      <c r="NAS36" s="146"/>
      <c r="NAT36" s="146"/>
      <c r="NAU36" s="146"/>
      <c r="NAV36" s="146"/>
      <c r="NAW36" s="146"/>
      <c r="NAX36" s="146"/>
      <c r="NAY36" s="146"/>
      <c r="NAZ36" s="146"/>
      <c r="NBA36" s="146"/>
      <c r="NBB36" s="146"/>
      <c r="NBC36" s="146"/>
      <c r="NBD36" s="146"/>
      <c r="NBE36" s="146"/>
      <c r="NBF36" s="146"/>
      <c r="NBG36" s="146"/>
      <c r="NBH36" s="146"/>
      <c r="NBI36" s="146"/>
      <c r="NBJ36" s="146"/>
      <c r="NBK36" s="146"/>
      <c r="NBL36" s="146"/>
      <c r="NBM36" s="146"/>
      <c r="NBN36" s="146"/>
      <c r="NBO36" s="146"/>
      <c r="NBP36" s="146"/>
      <c r="NBQ36" s="146"/>
      <c r="NBR36" s="146"/>
      <c r="NBS36" s="146"/>
      <c r="NBT36" s="146"/>
      <c r="NBU36" s="146"/>
      <c r="NBV36" s="146"/>
      <c r="NBW36" s="146"/>
      <c r="NBX36" s="146"/>
      <c r="NBY36" s="146"/>
      <c r="NBZ36" s="146"/>
      <c r="NCA36" s="146"/>
      <c r="NCB36" s="146"/>
      <c r="NCC36" s="146"/>
      <c r="NCD36" s="146"/>
      <c r="NCE36" s="146"/>
      <c r="NCF36" s="146"/>
      <c r="NCG36" s="146"/>
      <c r="NCH36" s="146"/>
      <c r="NCI36" s="146"/>
      <c r="NCJ36" s="146"/>
      <c r="NCK36" s="146"/>
      <c r="NCL36" s="146"/>
      <c r="NCM36" s="146"/>
      <c r="NCN36" s="146"/>
      <c r="NCO36" s="146"/>
      <c r="NCP36" s="146"/>
      <c r="NCQ36" s="146"/>
      <c r="NCR36" s="146"/>
      <c r="NCS36" s="146"/>
      <c r="NCT36" s="146"/>
      <c r="NCU36" s="146"/>
      <c r="NCV36" s="146"/>
      <c r="NCW36" s="146"/>
      <c r="NCX36" s="146"/>
      <c r="NCY36" s="146"/>
      <c r="NCZ36" s="146"/>
      <c r="NDA36" s="146"/>
      <c r="NDB36" s="146"/>
      <c r="NDC36" s="146"/>
      <c r="NDD36" s="146"/>
      <c r="NDE36" s="146"/>
      <c r="NDF36" s="146"/>
      <c r="NDG36" s="146"/>
      <c r="NDH36" s="146"/>
      <c r="NDI36" s="146"/>
      <c r="NDJ36" s="146"/>
      <c r="NDK36" s="146"/>
      <c r="NDL36" s="146"/>
      <c r="NDM36" s="146"/>
      <c r="NDN36" s="146"/>
      <c r="NDO36" s="146"/>
      <c r="NDP36" s="146"/>
      <c r="NDQ36" s="146"/>
      <c r="NDR36" s="146"/>
      <c r="NDS36" s="146"/>
      <c r="NDT36" s="146"/>
      <c r="NDU36" s="146"/>
      <c r="NDV36" s="146"/>
      <c r="NDW36" s="146"/>
      <c r="NDX36" s="146"/>
      <c r="NDY36" s="146"/>
      <c r="NDZ36" s="146"/>
      <c r="NEA36" s="146"/>
      <c r="NEB36" s="146"/>
      <c r="NEC36" s="146"/>
      <c r="NED36" s="146"/>
      <c r="NEE36" s="146"/>
      <c r="NEF36" s="146"/>
      <c r="NEG36" s="146"/>
      <c r="NEH36" s="146"/>
      <c r="NEI36" s="146"/>
      <c r="NEJ36" s="146"/>
      <c r="NEK36" s="146"/>
      <c r="NEL36" s="146"/>
      <c r="NEM36" s="146"/>
      <c r="NEN36" s="146"/>
      <c r="NEO36" s="146"/>
      <c r="NEP36" s="146"/>
      <c r="NEQ36" s="146"/>
      <c r="NER36" s="146"/>
      <c r="NES36" s="146"/>
      <c r="NET36" s="146"/>
      <c r="NEU36" s="146"/>
      <c r="NEV36" s="146"/>
      <c r="NEW36" s="146"/>
      <c r="NEX36" s="146"/>
      <c r="NEY36" s="146"/>
      <c r="NEZ36" s="146"/>
      <c r="NFA36" s="146"/>
      <c r="NFB36" s="146"/>
      <c r="NFC36" s="146"/>
      <c r="NFD36" s="146"/>
      <c r="NFE36" s="146"/>
      <c r="NFF36" s="146"/>
      <c r="NFG36" s="146"/>
      <c r="NFH36" s="146"/>
      <c r="NFI36" s="146"/>
      <c r="NFJ36" s="146"/>
      <c r="NFK36" s="146"/>
      <c r="NFL36" s="146"/>
      <c r="NFM36" s="146"/>
      <c r="NFN36" s="146"/>
      <c r="NFO36" s="146"/>
      <c r="NFP36" s="146"/>
      <c r="NFQ36" s="146"/>
      <c r="NFR36" s="146"/>
      <c r="NFS36" s="146"/>
      <c r="NFT36" s="146"/>
      <c r="NFU36" s="146"/>
      <c r="NFV36" s="146"/>
      <c r="NFW36" s="146"/>
      <c r="NFX36" s="146"/>
      <c r="NFY36" s="146"/>
      <c r="NFZ36" s="146"/>
      <c r="NGA36" s="146"/>
      <c r="NGB36" s="146"/>
      <c r="NGC36" s="146"/>
      <c r="NGD36" s="146"/>
      <c r="NGE36" s="146"/>
      <c r="NGF36" s="146"/>
      <c r="NGG36" s="146"/>
      <c r="NGH36" s="146"/>
      <c r="NGI36" s="146"/>
      <c r="NGJ36" s="146"/>
      <c r="NGK36" s="146"/>
      <c r="NGL36" s="146"/>
      <c r="NGM36" s="146"/>
      <c r="NGN36" s="146"/>
      <c r="NGO36" s="146"/>
      <c r="NGP36" s="146"/>
      <c r="NGQ36" s="146"/>
      <c r="NGR36" s="146"/>
      <c r="NGS36" s="146"/>
      <c r="NGT36" s="146"/>
      <c r="NGU36" s="146"/>
      <c r="NGV36" s="146"/>
      <c r="NGW36" s="146"/>
      <c r="NGX36" s="146"/>
      <c r="NGY36" s="146"/>
      <c r="NGZ36" s="146"/>
      <c r="NHA36" s="146"/>
      <c r="NHB36" s="146"/>
      <c r="NHC36" s="146"/>
      <c r="NHD36" s="146"/>
      <c r="NHE36" s="146"/>
      <c r="NHF36" s="146"/>
      <c r="NHG36" s="146"/>
      <c r="NHH36" s="146"/>
      <c r="NHI36" s="146"/>
      <c r="NHJ36" s="146"/>
      <c r="NHK36" s="146"/>
      <c r="NHL36" s="146"/>
      <c r="NHM36" s="146"/>
      <c r="NHN36" s="146"/>
      <c r="NHO36" s="146"/>
      <c r="NHP36" s="146"/>
      <c r="NHQ36" s="146"/>
      <c r="NHR36" s="146"/>
      <c r="NHS36" s="146"/>
      <c r="NHT36" s="146"/>
      <c r="NHU36" s="146"/>
      <c r="NHV36" s="146"/>
      <c r="NHW36" s="146"/>
      <c r="NHX36" s="146"/>
      <c r="NHY36" s="146"/>
      <c r="NHZ36" s="146"/>
      <c r="NIA36" s="146"/>
      <c r="NIB36" s="146"/>
      <c r="NIC36" s="146"/>
      <c r="NID36" s="146"/>
      <c r="NIE36" s="146"/>
      <c r="NIF36" s="146"/>
      <c r="NIG36" s="146"/>
      <c r="NIH36" s="146"/>
      <c r="NII36" s="146"/>
      <c r="NIJ36" s="146"/>
      <c r="NIK36" s="146"/>
      <c r="NIL36" s="146"/>
      <c r="NIM36" s="146"/>
      <c r="NIN36" s="146"/>
      <c r="NIO36" s="146"/>
      <c r="NIP36" s="146"/>
      <c r="NIQ36" s="146"/>
      <c r="NIR36" s="146"/>
      <c r="NIS36" s="146"/>
      <c r="NIT36" s="146"/>
      <c r="NIU36" s="146"/>
      <c r="NIV36" s="146"/>
      <c r="NIW36" s="146"/>
      <c r="NIX36" s="146"/>
      <c r="NIY36" s="146"/>
      <c r="NIZ36" s="146"/>
      <c r="NJA36" s="146"/>
      <c r="NJB36" s="146"/>
      <c r="NJC36" s="146"/>
      <c r="NJD36" s="146"/>
      <c r="NJE36" s="146"/>
      <c r="NJF36" s="146"/>
      <c r="NJG36" s="146"/>
      <c r="NJH36" s="146"/>
      <c r="NJI36" s="146"/>
      <c r="NJJ36" s="146"/>
      <c r="NJK36" s="146"/>
      <c r="NJL36" s="146"/>
      <c r="NJM36" s="146"/>
      <c r="NJN36" s="146"/>
      <c r="NJO36" s="146"/>
      <c r="NJP36" s="146"/>
      <c r="NJQ36" s="146"/>
      <c r="NJR36" s="146"/>
      <c r="NJS36" s="146"/>
      <c r="NJT36" s="146"/>
      <c r="NJU36" s="146"/>
      <c r="NJV36" s="146"/>
      <c r="NJW36" s="146"/>
      <c r="NJX36" s="146"/>
      <c r="NJY36" s="146"/>
      <c r="NJZ36" s="146"/>
      <c r="NKA36" s="146"/>
      <c r="NKB36" s="146"/>
      <c r="NKC36" s="146"/>
      <c r="NKD36" s="146"/>
      <c r="NKE36" s="146"/>
      <c r="NKF36" s="146"/>
      <c r="NKG36" s="146"/>
      <c r="NKH36" s="146"/>
      <c r="NKI36" s="146"/>
      <c r="NKJ36" s="146"/>
      <c r="NKK36" s="146"/>
      <c r="NKL36" s="146"/>
      <c r="NKM36" s="146"/>
      <c r="NKN36" s="146"/>
      <c r="NKO36" s="146"/>
      <c r="NKP36" s="146"/>
      <c r="NKQ36" s="146"/>
      <c r="NKR36" s="146"/>
      <c r="NKS36" s="146"/>
      <c r="NKT36" s="146"/>
      <c r="NKU36" s="146"/>
      <c r="NKV36" s="146"/>
      <c r="NKW36" s="146"/>
      <c r="NKX36" s="146"/>
      <c r="NKY36" s="146"/>
      <c r="NKZ36" s="146"/>
      <c r="NLA36" s="146"/>
      <c r="NLB36" s="146"/>
      <c r="NLC36" s="146"/>
      <c r="NLD36" s="146"/>
      <c r="NLE36" s="146"/>
      <c r="NLF36" s="146"/>
      <c r="NLG36" s="146"/>
      <c r="NLH36" s="146"/>
      <c r="NLI36" s="146"/>
      <c r="NLJ36" s="146"/>
      <c r="NLK36" s="146"/>
      <c r="NLL36" s="146"/>
      <c r="NLM36" s="146"/>
      <c r="NLN36" s="146"/>
      <c r="NLO36" s="146"/>
      <c r="NLP36" s="146"/>
      <c r="NLQ36" s="146"/>
      <c r="NLR36" s="146"/>
      <c r="NLS36" s="146"/>
      <c r="NLT36" s="146"/>
      <c r="NLU36" s="146"/>
      <c r="NLV36" s="146"/>
      <c r="NLW36" s="146"/>
      <c r="NLX36" s="146"/>
      <c r="NLY36" s="146"/>
      <c r="NLZ36" s="146"/>
      <c r="NMA36" s="146"/>
      <c r="NMB36" s="146"/>
      <c r="NMC36" s="146"/>
      <c r="NMD36" s="146"/>
      <c r="NME36" s="146"/>
      <c r="NMF36" s="146"/>
      <c r="NMG36" s="146"/>
      <c r="NMH36" s="146"/>
      <c r="NMI36" s="146"/>
      <c r="NMJ36" s="146"/>
      <c r="NMK36" s="146"/>
      <c r="NML36" s="146"/>
      <c r="NMM36" s="146"/>
      <c r="NMN36" s="146"/>
      <c r="NMO36" s="146"/>
      <c r="NMP36" s="146"/>
      <c r="NMQ36" s="146"/>
      <c r="NMR36" s="146"/>
      <c r="NMS36" s="146"/>
      <c r="NMT36" s="146"/>
      <c r="NMU36" s="146"/>
      <c r="NMV36" s="146"/>
      <c r="NMW36" s="146"/>
      <c r="NMX36" s="146"/>
      <c r="NMY36" s="146"/>
      <c r="NMZ36" s="146"/>
      <c r="NNA36" s="146"/>
      <c r="NNB36" s="146"/>
      <c r="NNC36" s="146"/>
      <c r="NND36" s="146"/>
      <c r="NNE36" s="146"/>
      <c r="NNF36" s="146"/>
      <c r="NNG36" s="146"/>
      <c r="NNH36" s="146"/>
      <c r="NNI36" s="146"/>
      <c r="NNJ36" s="146"/>
      <c r="NNK36" s="146"/>
      <c r="NNL36" s="146"/>
      <c r="NNM36" s="146"/>
      <c r="NNN36" s="146"/>
      <c r="NNO36" s="146"/>
      <c r="NNP36" s="146"/>
      <c r="NNQ36" s="146"/>
      <c r="NNR36" s="146"/>
      <c r="NNS36" s="146"/>
      <c r="NNT36" s="146"/>
      <c r="NNU36" s="146"/>
      <c r="NNV36" s="146"/>
      <c r="NNW36" s="146"/>
      <c r="NNX36" s="146"/>
      <c r="NNY36" s="146"/>
      <c r="NNZ36" s="146"/>
      <c r="NOA36" s="146"/>
      <c r="NOB36" s="146"/>
      <c r="NOC36" s="146"/>
      <c r="NOD36" s="146"/>
      <c r="NOE36" s="146"/>
      <c r="NOF36" s="146"/>
      <c r="NOG36" s="146"/>
      <c r="NOH36" s="146"/>
      <c r="NOI36" s="146"/>
      <c r="NOJ36" s="146"/>
      <c r="NOK36" s="146"/>
      <c r="NOL36" s="146"/>
      <c r="NOM36" s="146"/>
      <c r="NON36" s="146"/>
      <c r="NOO36" s="146"/>
      <c r="NOP36" s="146"/>
      <c r="NOQ36" s="146"/>
      <c r="NOR36" s="146"/>
      <c r="NOS36" s="146"/>
      <c r="NOT36" s="146"/>
      <c r="NOU36" s="146"/>
      <c r="NOV36" s="146"/>
      <c r="NOW36" s="146"/>
      <c r="NOX36" s="146"/>
      <c r="NOY36" s="146"/>
      <c r="NOZ36" s="146"/>
      <c r="NPA36" s="146"/>
      <c r="NPB36" s="146"/>
      <c r="NPC36" s="146"/>
      <c r="NPD36" s="146"/>
      <c r="NPE36" s="146"/>
      <c r="NPF36" s="146"/>
      <c r="NPG36" s="146"/>
      <c r="NPH36" s="146"/>
      <c r="NPI36" s="146"/>
      <c r="NPJ36" s="146"/>
      <c r="NPK36" s="146"/>
      <c r="NPL36" s="146"/>
      <c r="NPM36" s="146"/>
      <c r="NPN36" s="146"/>
      <c r="NPO36" s="146"/>
      <c r="NPP36" s="146"/>
      <c r="NPQ36" s="146"/>
      <c r="NPR36" s="146"/>
      <c r="NPS36" s="146"/>
      <c r="NPT36" s="146"/>
      <c r="NPU36" s="146"/>
      <c r="NPV36" s="146"/>
      <c r="NPW36" s="146"/>
      <c r="NPX36" s="146"/>
      <c r="NPY36" s="146"/>
      <c r="NPZ36" s="146"/>
      <c r="NQA36" s="146"/>
      <c r="NQB36" s="146"/>
      <c r="NQC36" s="146"/>
      <c r="NQD36" s="146"/>
      <c r="NQE36" s="146"/>
      <c r="NQF36" s="146"/>
      <c r="NQG36" s="146"/>
      <c r="NQH36" s="146"/>
      <c r="NQI36" s="146"/>
      <c r="NQJ36" s="146"/>
      <c r="NQK36" s="146"/>
      <c r="NQL36" s="146"/>
      <c r="NQM36" s="146"/>
      <c r="NQN36" s="146"/>
      <c r="NQO36" s="146"/>
      <c r="NQP36" s="146"/>
      <c r="NQQ36" s="146"/>
      <c r="NQR36" s="146"/>
      <c r="NQS36" s="146"/>
      <c r="NQT36" s="146"/>
      <c r="NQU36" s="146"/>
      <c r="NQV36" s="146"/>
      <c r="NQW36" s="146"/>
      <c r="NQX36" s="146"/>
      <c r="NQY36" s="146"/>
      <c r="NQZ36" s="146"/>
      <c r="NRA36" s="146"/>
      <c r="NRB36" s="146"/>
      <c r="NRC36" s="146"/>
      <c r="NRD36" s="146"/>
      <c r="NRE36" s="146"/>
      <c r="NRF36" s="146"/>
      <c r="NRG36" s="146"/>
      <c r="NRH36" s="146"/>
      <c r="NRI36" s="146"/>
      <c r="NRJ36" s="146"/>
      <c r="NRK36" s="146"/>
      <c r="NRL36" s="146"/>
      <c r="NRM36" s="146"/>
      <c r="NRN36" s="146"/>
      <c r="NRO36" s="146"/>
      <c r="NRP36" s="146"/>
      <c r="NRQ36" s="146"/>
      <c r="NRR36" s="146"/>
      <c r="NRS36" s="146"/>
      <c r="NRT36" s="146"/>
      <c r="NRU36" s="146"/>
      <c r="NRV36" s="146"/>
      <c r="NRW36" s="146"/>
      <c r="NRX36" s="146"/>
      <c r="NRY36" s="146"/>
      <c r="NRZ36" s="146"/>
      <c r="NSA36" s="146"/>
      <c r="NSB36" s="146"/>
      <c r="NSC36" s="146"/>
      <c r="NSD36" s="146"/>
      <c r="NSE36" s="146"/>
      <c r="NSF36" s="146"/>
      <c r="NSG36" s="146"/>
      <c r="NSH36" s="146"/>
      <c r="NSI36" s="146"/>
      <c r="NSJ36" s="146"/>
      <c r="NSK36" s="146"/>
      <c r="NSL36" s="146"/>
      <c r="NSM36" s="146"/>
      <c r="NSN36" s="146"/>
      <c r="NSO36" s="146"/>
      <c r="NSP36" s="146"/>
      <c r="NSQ36" s="146"/>
      <c r="NSR36" s="146"/>
      <c r="NSS36" s="146"/>
      <c r="NST36" s="146"/>
      <c r="NSU36" s="146"/>
      <c r="NSV36" s="146"/>
      <c r="NSW36" s="146"/>
      <c r="NSX36" s="146"/>
      <c r="NSY36" s="146"/>
      <c r="NSZ36" s="146"/>
      <c r="NTA36" s="146"/>
      <c r="NTB36" s="146"/>
      <c r="NTC36" s="146"/>
      <c r="NTD36" s="146"/>
      <c r="NTE36" s="146"/>
      <c r="NTF36" s="146"/>
      <c r="NTG36" s="146"/>
      <c r="NTH36" s="146"/>
      <c r="NTI36" s="146"/>
      <c r="NTJ36" s="146"/>
      <c r="NTK36" s="146"/>
      <c r="NTL36" s="146"/>
      <c r="NTM36" s="146"/>
      <c r="NTN36" s="146"/>
      <c r="NTO36" s="146"/>
      <c r="NTP36" s="146"/>
      <c r="NTQ36" s="146"/>
      <c r="NTR36" s="146"/>
      <c r="NTS36" s="146"/>
      <c r="NTT36" s="146"/>
      <c r="NTU36" s="146"/>
      <c r="NTV36" s="146"/>
      <c r="NTW36" s="146"/>
      <c r="NTX36" s="146"/>
      <c r="NTY36" s="146"/>
      <c r="NTZ36" s="146"/>
      <c r="NUA36" s="146"/>
      <c r="NUB36" s="146"/>
      <c r="NUC36" s="146"/>
      <c r="NUD36" s="146"/>
      <c r="NUE36" s="146"/>
      <c r="NUF36" s="146"/>
      <c r="NUG36" s="146"/>
      <c r="NUH36" s="146"/>
      <c r="NUI36" s="146"/>
      <c r="NUJ36" s="146"/>
      <c r="NUK36" s="146"/>
      <c r="NUL36" s="146"/>
      <c r="NUM36" s="146"/>
      <c r="NUN36" s="146"/>
      <c r="NUO36" s="146"/>
      <c r="NUP36" s="146"/>
      <c r="NUQ36" s="146"/>
      <c r="NUR36" s="146"/>
      <c r="NUS36" s="146"/>
      <c r="NUT36" s="146"/>
      <c r="NUU36" s="146"/>
      <c r="NUV36" s="146"/>
      <c r="NUW36" s="146"/>
      <c r="NUX36" s="146"/>
      <c r="NUY36" s="146"/>
      <c r="NUZ36" s="146"/>
      <c r="NVA36" s="146"/>
      <c r="NVB36" s="146"/>
      <c r="NVC36" s="146"/>
      <c r="NVD36" s="146"/>
      <c r="NVE36" s="146"/>
      <c r="NVF36" s="146"/>
      <c r="NVG36" s="146"/>
      <c r="NVH36" s="146"/>
      <c r="NVI36" s="146"/>
      <c r="NVJ36" s="146"/>
      <c r="NVK36" s="146"/>
      <c r="NVL36" s="146"/>
      <c r="NVM36" s="146"/>
      <c r="NVN36" s="146"/>
      <c r="NVO36" s="146"/>
      <c r="NVP36" s="146"/>
      <c r="NVQ36" s="146"/>
      <c r="NVR36" s="146"/>
      <c r="NVS36" s="146"/>
      <c r="NVT36" s="146"/>
      <c r="NVU36" s="146"/>
      <c r="NVV36" s="146"/>
      <c r="NVW36" s="146"/>
      <c r="NVX36" s="146"/>
      <c r="NVY36" s="146"/>
      <c r="NVZ36" s="146"/>
      <c r="NWA36" s="146"/>
      <c r="NWB36" s="146"/>
      <c r="NWC36" s="146"/>
      <c r="NWD36" s="146"/>
      <c r="NWE36" s="146"/>
      <c r="NWF36" s="146"/>
      <c r="NWG36" s="146"/>
      <c r="NWH36" s="146"/>
      <c r="NWI36" s="146"/>
      <c r="NWJ36" s="146"/>
      <c r="NWK36" s="146"/>
      <c r="NWL36" s="146"/>
      <c r="NWM36" s="146"/>
      <c r="NWN36" s="146"/>
      <c r="NWO36" s="146"/>
      <c r="NWP36" s="146"/>
      <c r="NWQ36" s="146"/>
      <c r="NWR36" s="146"/>
      <c r="NWS36" s="146"/>
      <c r="NWT36" s="146"/>
      <c r="NWU36" s="146"/>
      <c r="NWV36" s="146"/>
      <c r="NWW36" s="146"/>
      <c r="NWX36" s="146"/>
      <c r="NWY36" s="146"/>
      <c r="NWZ36" s="146"/>
      <c r="NXA36" s="146"/>
      <c r="NXB36" s="146"/>
      <c r="NXC36" s="146"/>
      <c r="NXD36" s="146"/>
      <c r="NXE36" s="146"/>
      <c r="NXF36" s="146"/>
      <c r="NXG36" s="146"/>
      <c r="NXH36" s="146"/>
      <c r="NXI36" s="146"/>
      <c r="NXJ36" s="146"/>
      <c r="NXK36" s="146"/>
      <c r="NXL36" s="146"/>
      <c r="NXM36" s="146"/>
      <c r="NXN36" s="146"/>
      <c r="NXO36" s="146"/>
      <c r="NXP36" s="146"/>
      <c r="NXQ36" s="146"/>
      <c r="NXR36" s="146"/>
      <c r="NXS36" s="146"/>
      <c r="NXT36" s="146"/>
      <c r="NXU36" s="146"/>
      <c r="NXV36" s="146"/>
      <c r="NXW36" s="146"/>
      <c r="NXX36" s="146"/>
      <c r="NXY36" s="146"/>
      <c r="NXZ36" s="146"/>
      <c r="NYA36" s="146"/>
      <c r="NYB36" s="146"/>
      <c r="NYC36" s="146"/>
      <c r="NYD36" s="146"/>
      <c r="NYE36" s="146"/>
      <c r="NYF36" s="146"/>
      <c r="NYG36" s="146"/>
      <c r="NYH36" s="146"/>
      <c r="NYI36" s="146"/>
      <c r="NYJ36" s="146"/>
      <c r="NYK36" s="146"/>
      <c r="NYL36" s="146"/>
      <c r="NYM36" s="146"/>
      <c r="NYN36" s="146"/>
      <c r="NYO36" s="146"/>
      <c r="NYP36" s="146"/>
      <c r="NYQ36" s="146"/>
      <c r="NYR36" s="146"/>
      <c r="NYS36" s="146"/>
      <c r="NYT36" s="146"/>
      <c r="NYU36" s="146"/>
      <c r="NYV36" s="146"/>
      <c r="NYW36" s="146"/>
      <c r="NYX36" s="146"/>
      <c r="NYY36" s="146"/>
      <c r="NYZ36" s="146"/>
      <c r="NZA36" s="146"/>
      <c r="NZB36" s="146"/>
      <c r="NZC36" s="146"/>
      <c r="NZD36" s="146"/>
      <c r="NZE36" s="146"/>
      <c r="NZF36" s="146"/>
      <c r="NZG36" s="146"/>
      <c r="NZH36" s="146"/>
      <c r="NZI36" s="146"/>
      <c r="NZJ36" s="146"/>
      <c r="NZK36" s="146"/>
      <c r="NZL36" s="146"/>
      <c r="NZM36" s="146"/>
      <c r="NZN36" s="146"/>
      <c r="NZO36" s="146"/>
      <c r="NZP36" s="146"/>
      <c r="NZQ36" s="146"/>
      <c r="NZR36" s="146"/>
      <c r="NZS36" s="146"/>
      <c r="NZT36" s="146"/>
      <c r="NZU36" s="146"/>
      <c r="NZV36" s="146"/>
      <c r="NZW36" s="146"/>
      <c r="NZX36" s="146"/>
      <c r="NZY36" s="146"/>
      <c r="NZZ36" s="146"/>
      <c r="OAA36" s="146"/>
      <c r="OAB36" s="146"/>
      <c r="OAC36" s="146"/>
      <c r="OAD36" s="146"/>
      <c r="OAE36" s="146"/>
      <c r="OAF36" s="146"/>
      <c r="OAG36" s="146"/>
      <c r="OAH36" s="146"/>
      <c r="OAI36" s="146"/>
      <c r="OAJ36" s="146"/>
      <c r="OAK36" s="146"/>
      <c r="OAL36" s="146"/>
      <c r="OAM36" s="146"/>
      <c r="OAN36" s="146"/>
      <c r="OAO36" s="146"/>
      <c r="OAP36" s="146"/>
      <c r="OAQ36" s="146"/>
      <c r="OAR36" s="146"/>
      <c r="OAS36" s="146"/>
      <c r="OAT36" s="146"/>
      <c r="OAU36" s="146"/>
      <c r="OAV36" s="146"/>
      <c r="OAW36" s="146"/>
      <c r="OAX36" s="146"/>
      <c r="OAY36" s="146"/>
      <c r="OAZ36" s="146"/>
      <c r="OBA36" s="146"/>
      <c r="OBB36" s="146"/>
      <c r="OBC36" s="146"/>
      <c r="OBD36" s="146"/>
      <c r="OBE36" s="146"/>
      <c r="OBF36" s="146"/>
      <c r="OBG36" s="146"/>
      <c r="OBH36" s="146"/>
      <c r="OBI36" s="146"/>
      <c r="OBJ36" s="146"/>
      <c r="OBK36" s="146"/>
      <c r="OBL36" s="146"/>
      <c r="OBM36" s="146"/>
      <c r="OBN36" s="146"/>
      <c r="OBO36" s="146"/>
      <c r="OBP36" s="146"/>
      <c r="OBQ36" s="146"/>
      <c r="OBR36" s="146"/>
      <c r="OBS36" s="146"/>
      <c r="OBT36" s="146"/>
      <c r="OBU36" s="146"/>
      <c r="OBV36" s="146"/>
      <c r="OBW36" s="146"/>
      <c r="OBX36" s="146"/>
      <c r="OBY36" s="146"/>
      <c r="OBZ36" s="146"/>
      <c r="OCA36" s="146"/>
      <c r="OCB36" s="146"/>
      <c r="OCC36" s="146"/>
      <c r="OCD36" s="146"/>
      <c r="OCE36" s="146"/>
      <c r="OCF36" s="146"/>
      <c r="OCG36" s="146"/>
      <c r="OCH36" s="146"/>
      <c r="OCI36" s="146"/>
      <c r="OCJ36" s="146"/>
      <c r="OCK36" s="146"/>
      <c r="OCL36" s="146"/>
      <c r="OCM36" s="146"/>
      <c r="OCN36" s="146"/>
      <c r="OCO36" s="146"/>
      <c r="OCP36" s="146"/>
      <c r="OCQ36" s="146"/>
      <c r="OCR36" s="146"/>
      <c r="OCS36" s="146"/>
      <c r="OCT36" s="146"/>
      <c r="OCU36" s="146"/>
      <c r="OCV36" s="146"/>
      <c r="OCW36" s="146"/>
      <c r="OCX36" s="146"/>
      <c r="OCY36" s="146"/>
      <c r="OCZ36" s="146"/>
      <c r="ODA36" s="146"/>
      <c r="ODB36" s="146"/>
      <c r="ODC36" s="146"/>
      <c r="ODD36" s="146"/>
      <c r="ODE36" s="146"/>
      <c r="ODF36" s="146"/>
      <c r="ODG36" s="146"/>
      <c r="ODH36" s="146"/>
      <c r="ODI36" s="146"/>
      <c r="ODJ36" s="146"/>
      <c r="ODK36" s="146"/>
      <c r="ODL36" s="146"/>
      <c r="ODM36" s="146"/>
      <c r="ODN36" s="146"/>
      <c r="ODO36" s="146"/>
      <c r="ODP36" s="146"/>
      <c r="ODQ36" s="146"/>
      <c r="ODR36" s="146"/>
      <c r="ODS36" s="146"/>
      <c r="ODT36" s="146"/>
      <c r="ODU36" s="146"/>
      <c r="ODV36" s="146"/>
      <c r="ODW36" s="146"/>
      <c r="ODX36" s="146"/>
      <c r="ODY36" s="146"/>
      <c r="ODZ36" s="146"/>
      <c r="OEA36" s="146"/>
      <c r="OEB36" s="146"/>
      <c r="OEC36" s="146"/>
      <c r="OED36" s="146"/>
      <c r="OEE36" s="146"/>
      <c r="OEF36" s="146"/>
      <c r="OEG36" s="146"/>
      <c r="OEH36" s="146"/>
      <c r="OEI36" s="146"/>
      <c r="OEJ36" s="146"/>
      <c r="OEK36" s="146"/>
      <c r="OEL36" s="146"/>
      <c r="OEM36" s="146"/>
      <c r="OEN36" s="146"/>
      <c r="OEO36" s="146"/>
      <c r="OEP36" s="146"/>
      <c r="OEQ36" s="146"/>
      <c r="OER36" s="146"/>
      <c r="OES36" s="146"/>
      <c r="OET36" s="146"/>
      <c r="OEU36" s="146"/>
      <c r="OEV36" s="146"/>
      <c r="OEW36" s="146"/>
      <c r="OEX36" s="146"/>
      <c r="OEY36" s="146"/>
      <c r="OEZ36" s="146"/>
      <c r="OFA36" s="146"/>
      <c r="OFB36" s="146"/>
      <c r="OFC36" s="146"/>
      <c r="OFD36" s="146"/>
      <c r="OFE36" s="146"/>
      <c r="OFF36" s="146"/>
      <c r="OFG36" s="146"/>
      <c r="OFH36" s="146"/>
      <c r="OFI36" s="146"/>
      <c r="OFJ36" s="146"/>
      <c r="OFK36" s="146"/>
      <c r="OFL36" s="146"/>
      <c r="OFM36" s="146"/>
      <c r="OFN36" s="146"/>
      <c r="OFO36" s="146"/>
      <c r="OFP36" s="146"/>
      <c r="OFQ36" s="146"/>
      <c r="OFR36" s="146"/>
      <c r="OFS36" s="146"/>
      <c r="OFT36" s="146"/>
      <c r="OFU36" s="146"/>
      <c r="OFV36" s="146"/>
      <c r="OFW36" s="146"/>
      <c r="OFX36" s="146"/>
      <c r="OFY36" s="146"/>
      <c r="OFZ36" s="146"/>
      <c r="OGA36" s="146"/>
      <c r="OGB36" s="146"/>
      <c r="OGC36" s="146"/>
      <c r="OGD36" s="146"/>
      <c r="OGE36" s="146"/>
      <c r="OGF36" s="146"/>
      <c r="OGG36" s="146"/>
      <c r="OGH36" s="146"/>
      <c r="OGI36" s="146"/>
      <c r="OGJ36" s="146"/>
      <c r="OGK36" s="146"/>
      <c r="OGL36" s="146"/>
      <c r="OGM36" s="146"/>
      <c r="OGN36" s="146"/>
      <c r="OGO36" s="146"/>
      <c r="OGP36" s="146"/>
      <c r="OGQ36" s="146"/>
      <c r="OGR36" s="146"/>
      <c r="OGS36" s="146"/>
      <c r="OGT36" s="146"/>
      <c r="OGU36" s="146"/>
      <c r="OGV36" s="146"/>
      <c r="OGW36" s="146"/>
      <c r="OGX36" s="146"/>
      <c r="OGY36" s="146"/>
      <c r="OGZ36" s="146"/>
      <c r="OHA36" s="146"/>
      <c r="OHB36" s="146"/>
      <c r="OHC36" s="146"/>
      <c r="OHD36" s="146"/>
      <c r="OHE36" s="146"/>
      <c r="OHF36" s="146"/>
      <c r="OHG36" s="146"/>
      <c r="OHH36" s="146"/>
      <c r="OHI36" s="146"/>
      <c r="OHJ36" s="146"/>
      <c r="OHK36" s="146"/>
      <c r="OHL36" s="146"/>
      <c r="OHM36" s="146"/>
      <c r="OHN36" s="146"/>
      <c r="OHO36" s="146"/>
      <c r="OHP36" s="146"/>
      <c r="OHQ36" s="146"/>
      <c r="OHR36" s="146"/>
      <c r="OHS36" s="146"/>
      <c r="OHT36" s="146"/>
      <c r="OHU36" s="146"/>
      <c r="OHV36" s="146"/>
      <c r="OHW36" s="146"/>
      <c r="OHX36" s="146"/>
      <c r="OHY36" s="146"/>
      <c r="OHZ36" s="146"/>
      <c r="OIA36" s="146"/>
      <c r="OIB36" s="146"/>
      <c r="OIC36" s="146"/>
      <c r="OID36" s="146"/>
      <c r="OIE36" s="146"/>
      <c r="OIF36" s="146"/>
      <c r="OIG36" s="146"/>
      <c r="OIH36" s="146"/>
      <c r="OII36" s="146"/>
      <c r="OIJ36" s="146"/>
      <c r="OIK36" s="146"/>
      <c r="OIL36" s="146"/>
      <c r="OIM36" s="146"/>
      <c r="OIN36" s="146"/>
      <c r="OIO36" s="146"/>
      <c r="OIP36" s="146"/>
      <c r="OIQ36" s="146"/>
      <c r="OIR36" s="146"/>
      <c r="OIS36" s="146"/>
      <c r="OIT36" s="146"/>
      <c r="OIU36" s="146"/>
      <c r="OIV36" s="146"/>
      <c r="OIW36" s="146"/>
      <c r="OIX36" s="146"/>
      <c r="OIY36" s="146"/>
      <c r="OIZ36" s="146"/>
      <c r="OJA36" s="146"/>
      <c r="OJB36" s="146"/>
      <c r="OJC36" s="146"/>
      <c r="OJD36" s="146"/>
      <c r="OJE36" s="146"/>
      <c r="OJF36" s="146"/>
      <c r="OJG36" s="146"/>
      <c r="OJH36" s="146"/>
      <c r="OJI36" s="146"/>
      <c r="OJJ36" s="146"/>
      <c r="OJK36" s="146"/>
      <c r="OJL36" s="146"/>
      <c r="OJM36" s="146"/>
      <c r="OJN36" s="146"/>
      <c r="OJO36" s="146"/>
      <c r="OJP36" s="146"/>
      <c r="OJQ36" s="146"/>
      <c r="OJR36" s="146"/>
      <c r="OJS36" s="146"/>
      <c r="OJT36" s="146"/>
      <c r="OJU36" s="146"/>
      <c r="OJV36" s="146"/>
      <c r="OJW36" s="146"/>
      <c r="OJX36" s="146"/>
      <c r="OJY36" s="146"/>
      <c r="OJZ36" s="146"/>
      <c r="OKA36" s="146"/>
      <c r="OKB36" s="146"/>
      <c r="OKC36" s="146"/>
      <c r="OKD36" s="146"/>
      <c r="OKE36" s="146"/>
      <c r="OKF36" s="146"/>
      <c r="OKG36" s="146"/>
      <c r="OKH36" s="146"/>
      <c r="OKI36" s="146"/>
      <c r="OKJ36" s="146"/>
      <c r="OKK36" s="146"/>
      <c r="OKL36" s="146"/>
      <c r="OKM36" s="146"/>
      <c r="OKN36" s="146"/>
      <c r="OKO36" s="146"/>
      <c r="OKP36" s="146"/>
      <c r="OKQ36" s="146"/>
      <c r="OKR36" s="146"/>
      <c r="OKS36" s="146"/>
      <c r="OKT36" s="146"/>
      <c r="OKU36" s="146"/>
      <c r="OKV36" s="146"/>
      <c r="OKW36" s="146"/>
      <c r="OKX36" s="146"/>
      <c r="OKY36" s="146"/>
      <c r="OKZ36" s="146"/>
      <c r="OLA36" s="146"/>
      <c r="OLB36" s="146"/>
      <c r="OLC36" s="146"/>
      <c r="OLD36" s="146"/>
      <c r="OLE36" s="146"/>
      <c r="OLF36" s="146"/>
      <c r="OLG36" s="146"/>
      <c r="OLH36" s="146"/>
      <c r="OLI36" s="146"/>
      <c r="OLJ36" s="146"/>
      <c r="OLK36" s="146"/>
      <c r="OLL36" s="146"/>
      <c r="OLM36" s="146"/>
      <c r="OLN36" s="146"/>
      <c r="OLO36" s="146"/>
      <c r="OLP36" s="146"/>
      <c r="OLQ36" s="146"/>
      <c r="OLR36" s="146"/>
      <c r="OLS36" s="146"/>
      <c r="OLT36" s="146"/>
      <c r="OLU36" s="146"/>
      <c r="OLV36" s="146"/>
      <c r="OLW36" s="146"/>
      <c r="OLX36" s="146"/>
      <c r="OLY36" s="146"/>
      <c r="OLZ36" s="146"/>
      <c r="OMA36" s="146"/>
      <c r="OMB36" s="146"/>
      <c r="OMC36" s="146"/>
      <c r="OMD36" s="146"/>
      <c r="OME36" s="146"/>
      <c r="OMF36" s="146"/>
      <c r="OMG36" s="146"/>
      <c r="OMH36" s="146"/>
      <c r="OMI36" s="146"/>
      <c r="OMJ36" s="146"/>
      <c r="OMK36" s="146"/>
      <c r="OML36" s="146"/>
      <c r="OMM36" s="146"/>
      <c r="OMN36" s="146"/>
      <c r="OMO36" s="146"/>
      <c r="OMP36" s="146"/>
      <c r="OMQ36" s="146"/>
      <c r="OMR36" s="146"/>
      <c r="OMS36" s="146"/>
      <c r="OMT36" s="146"/>
      <c r="OMU36" s="146"/>
      <c r="OMV36" s="146"/>
      <c r="OMW36" s="146"/>
      <c r="OMX36" s="146"/>
      <c r="OMY36" s="146"/>
      <c r="OMZ36" s="146"/>
      <c r="ONA36" s="146"/>
      <c r="ONB36" s="146"/>
      <c r="ONC36" s="146"/>
      <c r="OND36" s="146"/>
      <c r="ONE36" s="146"/>
      <c r="ONF36" s="146"/>
      <c r="ONG36" s="146"/>
      <c r="ONH36" s="146"/>
      <c r="ONI36" s="146"/>
      <c r="ONJ36" s="146"/>
      <c r="ONK36" s="146"/>
      <c r="ONL36" s="146"/>
      <c r="ONM36" s="146"/>
      <c r="ONN36" s="146"/>
      <c r="ONO36" s="146"/>
      <c r="ONP36" s="146"/>
      <c r="ONQ36" s="146"/>
      <c r="ONR36" s="146"/>
      <c r="ONS36" s="146"/>
      <c r="ONT36" s="146"/>
      <c r="ONU36" s="146"/>
      <c r="ONV36" s="146"/>
      <c r="ONW36" s="146"/>
      <c r="ONX36" s="146"/>
      <c r="ONY36" s="146"/>
      <c r="ONZ36" s="146"/>
      <c r="OOA36" s="146"/>
      <c r="OOB36" s="146"/>
      <c r="OOC36" s="146"/>
      <c r="OOD36" s="146"/>
      <c r="OOE36" s="146"/>
      <c r="OOF36" s="146"/>
      <c r="OOG36" s="146"/>
      <c r="OOH36" s="146"/>
      <c r="OOI36" s="146"/>
      <c r="OOJ36" s="146"/>
      <c r="OOK36" s="146"/>
      <c r="OOL36" s="146"/>
      <c r="OOM36" s="146"/>
      <c r="OON36" s="146"/>
      <c r="OOO36" s="146"/>
      <c r="OOP36" s="146"/>
      <c r="OOQ36" s="146"/>
      <c r="OOR36" s="146"/>
      <c r="OOS36" s="146"/>
      <c r="OOT36" s="146"/>
      <c r="OOU36" s="146"/>
      <c r="OOV36" s="146"/>
      <c r="OOW36" s="146"/>
      <c r="OOX36" s="146"/>
      <c r="OOY36" s="146"/>
      <c r="OOZ36" s="146"/>
      <c r="OPA36" s="146"/>
      <c r="OPB36" s="146"/>
      <c r="OPC36" s="146"/>
      <c r="OPD36" s="146"/>
      <c r="OPE36" s="146"/>
      <c r="OPF36" s="146"/>
      <c r="OPG36" s="146"/>
      <c r="OPH36" s="146"/>
      <c r="OPI36" s="146"/>
      <c r="OPJ36" s="146"/>
      <c r="OPK36" s="146"/>
      <c r="OPL36" s="146"/>
      <c r="OPM36" s="146"/>
      <c r="OPN36" s="146"/>
      <c r="OPO36" s="146"/>
      <c r="OPP36" s="146"/>
      <c r="OPQ36" s="146"/>
      <c r="OPR36" s="146"/>
      <c r="OPS36" s="146"/>
      <c r="OPT36" s="146"/>
      <c r="OPU36" s="146"/>
      <c r="OPV36" s="146"/>
      <c r="OPW36" s="146"/>
      <c r="OPX36" s="146"/>
      <c r="OPY36" s="146"/>
      <c r="OPZ36" s="146"/>
      <c r="OQA36" s="146"/>
      <c r="OQB36" s="146"/>
      <c r="OQC36" s="146"/>
      <c r="OQD36" s="146"/>
      <c r="OQE36" s="146"/>
      <c r="OQF36" s="146"/>
      <c r="OQG36" s="146"/>
      <c r="OQH36" s="146"/>
      <c r="OQI36" s="146"/>
      <c r="OQJ36" s="146"/>
      <c r="OQK36" s="146"/>
      <c r="OQL36" s="146"/>
      <c r="OQM36" s="146"/>
      <c r="OQN36" s="146"/>
      <c r="OQO36" s="146"/>
      <c r="OQP36" s="146"/>
      <c r="OQQ36" s="146"/>
      <c r="OQR36" s="146"/>
      <c r="OQS36" s="146"/>
      <c r="OQT36" s="146"/>
      <c r="OQU36" s="146"/>
      <c r="OQV36" s="146"/>
      <c r="OQW36" s="146"/>
      <c r="OQX36" s="146"/>
      <c r="OQY36" s="146"/>
      <c r="OQZ36" s="146"/>
      <c r="ORA36" s="146"/>
      <c r="ORB36" s="146"/>
      <c r="ORC36" s="146"/>
      <c r="ORD36" s="146"/>
      <c r="ORE36" s="146"/>
      <c r="ORF36" s="146"/>
      <c r="ORG36" s="146"/>
      <c r="ORH36" s="146"/>
      <c r="ORI36" s="146"/>
      <c r="ORJ36" s="146"/>
      <c r="ORK36" s="146"/>
      <c r="ORL36" s="146"/>
      <c r="ORM36" s="146"/>
      <c r="ORN36" s="146"/>
      <c r="ORO36" s="146"/>
      <c r="ORP36" s="146"/>
      <c r="ORQ36" s="146"/>
      <c r="ORR36" s="146"/>
      <c r="ORS36" s="146"/>
      <c r="ORT36" s="146"/>
      <c r="ORU36" s="146"/>
      <c r="ORV36" s="146"/>
      <c r="ORW36" s="146"/>
      <c r="ORX36" s="146"/>
      <c r="ORY36" s="146"/>
      <c r="ORZ36" s="146"/>
      <c r="OSA36" s="146"/>
      <c r="OSB36" s="146"/>
      <c r="OSC36" s="146"/>
      <c r="OSD36" s="146"/>
      <c r="OSE36" s="146"/>
      <c r="OSF36" s="146"/>
      <c r="OSG36" s="146"/>
      <c r="OSH36" s="146"/>
      <c r="OSI36" s="146"/>
      <c r="OSJ36" s="146"/>
      <c r="OSK36" s="146"/>
      <c r="OSL36" s="146"/>
      <c r="OSM36" s="146"/>
      <c r="OSN36" s="146"/>
      <c r="OSO36" s="146"/>
      <c r="OSP36" s="146"/>
      <c r="OSQ36" s="146"/>
      <c r="OSR36" s="146"/>
      <c r="OSS36" s="146"/>
      <c r="OST36" s="146"/>
      <c r="OSU36" s="146"/>
      <c r="OSV36" s="146"/>
      <c r="OSW36" s="146"/>
      <c r="OSX36" s="146"/>
      <c r="OSY36" s="146"/>
      <c r="OSZ36" s="146"/>
      <c r="OTA36" s="146"/>
      <c r="OTB36" s="146"/>
      <c r="OTC36" s="146"/>
      <c r="OTD36" s="146"/>
      <c r="OTE36" s="146"/>
      <c r="OTF36" s="146"/>
      <c r="OTG36" s="146"/>
      <c r="OTH36" s="146"/>
      <c r="OTI36" s="146"/>
      <c r="OTJ36" s="146"/>
      <c r="OTK36" s="146"/>
      <c r="OTL36" s="146"/>
      <c r="OTM36" s="146"/>
      <c r="OTN36" s="146"/>
      <c r="OTO36" s="146"/>
      <c r="OTP36" s="146"/>
      <c r="OTQ36" s="146"/>
      <c r="OTR36" s="146"/>
      <c r="OTS36" s="146"/>
      <c r="OTT36" s="146"/>
      <c r="OTU36" s="146"/>
      <c r="OTV36" s="146"/>
      <c r="OTW36" s="146"/>
      <c r="OTX36" s="146"/>
      <c r="OTY36" s="146"/>
      <c r="OTZ36" s="146"/>
      <c r="OUA36" s="146"/>
      <c r="OUB36" s="146"/>
      <c r="OUC36" s="146"/>
      <c r="OUD36" s="146"/>
      <c r="OUE36" s="146"/>
      <c r="OUF36" s="146"/>
      <c r="OUG36" s="146"/>
      <c r="OUH36" s="146"/>
      <c r="OUI36" s="146"/>
      <c r="OUJ36" s="146"/>
      <c r="OUK36" s="146"/>
      <c r="OUL36" s="146"/>
      <c r="OUM36" s="146"/>
      <c r="OUN36" s="146"/>
      <c r="OUO36" s="146"/>
      <c r="OUP36" s="146"/>
      <c r="OUQ36" s="146"/>
      <c r="OUR36" s="146"/>
      <c r="OUS36" s="146"/>
      <c r="OUT36" s="146"/>
      <c r="OUU36" s="146"/>
      <c r="OUV36" s="146"/>
      <c r="OUW36" s="146"/>
      <c r="OUX36" s="146"/>
      <c r="OUY36" s="146"/>
      <c r="OUZ36" s="146"/>
      <c r="OVA36" s="146"/>
      <c r="OVB36" s="146"/>
      <c r="OVC36" s="146"/>
      <c r="OVD36" s="146"/>
      <c r="OVE36" s="146"/>
      <c r="OVF36" s="146"/>
      <c r="OVG36" s="146"/>
      <c r="OVH36" s="146"/>
      <c r="OVI36" s="146"/>
      <c r="OVJ36" s="146"/>
      <c r="OVK36" s="146"/>
      <c r="OVL36" s="146"/>
      <c r="OVM36" s="146"/>
      <c r="OVN36" s="146"/>
      <c r="OVO36" s="146"/>
      <c r="OVP36" s="146"/>
      <c r="OVQ36" s="146"/>
      <c r="OVR36" s="146"/>
      <c r="OVS36" s="146"/>
      <c r="OVT36" s="146"/>
      <c r="OVU36" s="146"/>
      <c r="OVV36" s="146"/>
      <c r="OVW36" s="146"/>
      <c r="OVX36" s="146"/>
      <c r="OVY36" s="146"/>
      <c r="OVZ36" s="146"/>
      <c r="OWA36" s="146"/>
      <c r="OWB36" s="146"/>
      <c r="OWC36" s="146"/>
      <c r="OWD36" s="146"/>
      <c r="OWE36" s="146"/>
      <c r="OWF36" s="146"/>
      <c r="OWG36" s="146"/>
      <c r="OWH36" s="146"/>
      <c r="OWI36" s="146"/>
      <c r="OWJ36" s="146"/>
      <c r="OWK36" s="146"/>
      <c r="OWL36" s="146"/>
      <c r="OWM36" s="146"/>
      <c r="OWN36" s="146"/>
      <c r="OWO36" s="146"/>
      <c r="OWP36" s="146"/>
      <c r="OWQ36" s="146"/>
      <c r="OWR36" s="146"/>
      <c r="OWS36" s="146"/>
      <c r="OWT36" s="146"/>
      <c r="OWU36" s="146"/>
      <c r="OWV36" s="146"/>
      <c r="OWW36" s="146"/>
      <c r="OWX36" s="146"/>
      <c r="OWY36" s="146"/>
      <c r="OWZ36" s="146"/>
      <c r="OXA36" s="146"/>
      <c r="OXB36" s="146"/>
      <c r="OXC36" s="146"/>
      <c r="OXD36" s="146"/>
      <c r="OXE36" s="146"/>
      <c r="OXF36" s="146"/>
      <c r="OXG36" s="146"/>
      <c r="OXH36" s="146"/>
      <c r="OXI36" s="146"/>
      <c r="OXJ36" s="146"/>
      <c r="OXK36" s="146"/>
      <c r="OXL36" s="146"/>
      <c r="OXM36" s="146"/>
      <c r="OXN36" s="146"/>
      <c r="OXO36" s="146"/>
      <c r="OXP36" s="146"/>
      <c r="OXQ36" s="146"/>
      <c r="OXR36" s="146"/>
      <c r="OXS36" s="146"/>
      <c r="OXT36" s="146"/>
      <c r="OXU36" s="146"/>
      <c r="OXV36" s="146"/>
      <c r="OXW36" s="146"/>
      <c r="OXX36" s="146"/>
      <c r="OXY36" s="146"/>
      <c r="OXZ36" s="146"/>
      <c r="OYA36" s="146"/>
      <c r="OYB36" s="146"/>
      <c r="OYC36" s="146"/>
      <c r="OYD36" s="146"/>
      <c r="OYE36" s="146"/>
      <c r="OYF36" s="146"/>
      <c r="OYG36" s="146"/>
      <c r="OYH36" s="146"/>
      <c r="OYI36" s="146"/>
      <c r="OYJ36" s="146"/>
      <c r="OYK36" s="146"/>
      <c r="OYL36" s="146"/>
      <c r="OYM36" s="146"/>
      <c r="OYN36" s="146"/>
      <c r="OYO36" s="146"/>
      <c r="OYP36" s="146"/>
      <c r="OYQ36" s="146"/>
      <c r="OYR36" s="146"/>
      <c r="OYS36" s="146"/>
      <c r="OYT36" s="146"/>
      <c r="OYU36" s="146"/>
      <c r="OYV36" s="146"/>
      <c r="OYW36" s="146"/>
      <c r="OYX36" s="146"/>
      <c r="OYY36" s="146"/>
      <c r="OYZ36" s="146"/>
      <c r="OZA36" s="146"/>
      <c r="OZB36" s="146"/>
      <c r="OZC36" s="146"/>
      <c r="OZD36" s="146"/>
      <c r="OZE36" s="146"/>
      <c r="OZF36" s="146"/>
      <c r="OZG36" s="146"/>
      <c r="OZH36" s="146"/>
      <c r="OZI36" s="146"/>
      <c r="OZJ36" s="146"/>
      <c r="OZK36" s="146"/>
      <c r="OZL36" s="146"/>
      <c r="OZM36" s="146"/>
      <c r="OZN36" s="146"/>
      <c r="OZO36" s="146"/>
      <c r="OZP36" s="146"/>
      <c r="OZQ36" s="146"/>
      <c r="OZR36" s="146"/>
      <c r="OZS36" s="146"/>
      <c r="OZT36" s="146"/>
      <c r="OZU36" s="146"/>
      <c r="OZV36" s="146"/>
      <c r="OZW36" s="146"/>
      <c r="OZX36" s="146"/>
      <c r="OZY36" s="146"/>
      <c r="OZZ36" s="146"/>
      <c r="PAA36" s="146"/>
      <c r="PAB36" s="146"/>
      <c r="PAC36" s="146"/>
      <c r="PAD36" s="146"/>
      <c r="PAE36" s="146"/>
      <c r="PAF36" s="146"/>
      <c r="PAG36" s="146"/>
      <c r="PAH36" s="146"/>
      <c r="PAI36" s="146"/>
      <c r="PAJ36" s="146"/>
      <c r="PAK36" s="146"/>
      <c r="PAL36" s="146"/>
      <c r="PAM36" s="146"/>
      <c r="PAN36" s="146"/>
      <c r="PAO36" s="146"/>
      <c r="PAP36" s="146"/>
      <c r="PAQ36" s="146"/>
      <c r="PAR36" s="146"/>
      <c r="PAS36" s="146"/>
      <c r="PAT36" s="146"/>
      <c r="PAU36" s="146"/>
      <c r="PAV36" s="146"/>
      <c r="PAW36" s="146"/>
      <c r="PAX36" s="146"/>
      <c r="PAY36" s="146"/>
      <c r="PAZ36" s="146"/>
      <c r="PBA36" s="146"/>
      <c r="PBB36" s="146"/>
      <c r="PBC36" s="146"/>
      <c r="PBD36" s="146"/>
      <c r="PBE36" s="146"/>
      <c r="PBF36" s="146"/>
      <c r="PBG36" s="146"/>
      <c r="PBH36" s="146"/>
      <c r="PBI36" s="146"/>
      <c r="PBJ36" s="146"/>
      <c r="PBK36" s="146"/>
      <c r="PBL36" s="146"/>
      <c r="PBM36" s="146"/>
      <c r="PBN36" s="146"/>
      <c r="PBO36" s="146"/>
      <c r="PBP36" s="146"/>
      <c r="PBQ36" s="146"/>
      <c r="PBR36" s="146"/>
      <c r="PBS36" s="146"/>
      <c r="PBT36" s="146"/>
      <c r="PBU36" s="146"/>
      <c r="PBV36" s="146"/>
      <c r="PBW36" s="146"/>
      <c r="PBX36" s="146"/>
      <c r="PBY36" s="146"/>
      <c r="PBZ36" s="146"/>
      <c r="PCA36" s="146"/>
      <c r="PCB36" s="146"/>
      <c r="PCC36" s="146"/>
      <c r="PCD36" s="146"/>
      <c r="PCE36" s="146"/>
      <c r="PCF36" s="146"/>
      <c r="PCG36" s="146"/>
      <c r="PCH36" s="146"/>
      <c r="PCI36" s="146"/>
      <c r="PCJ36" s="146"/>
      <c r="PCK36" s="146"/>
      <c r="PCL36" s="146"/>
      <c r="PCM36" s="146"/>
      <c r="PCN36" s="146"/>
      <c r="PCO36" s="146"/>
      <c r="PCP36" s="146"/>
      <c r="PCQ36" s="146"/>
      <c r="PCR36" s="146"/>
      <c r="PCS36" s="146"/>
      <c r="PCT36" s="146"/>
      <c r="PCU36" s="146"/>
      <c r="PCV36" s="146"/>
      <c r="PCW36" s="146"/>
      <c r="PCX36" s="146"/>
      <c r="PCY36" s="146"/>
      <c r="PCZ36" s="146"/>
      <c r="PDA36" s="146"/>
      <c r="PDB36" s="146"/>
      <c r="PDC36" s="146"/>
      <c r="PDD36" s="146"/>
      <c r="PDE36" s="146"/>
      <c r="PDF36" s="146"/>
      <c r="PDG36" s="146"/>
      <c r="PDH36" s="146"/>
      <c r="PDI36" s="146"/>
      <c r="PDJ36" s="146"/>
      <c r="PDK36" s="146"/>
      <c r="PDL36" s="146"/>
      <c r="PDM36" s="146"/>
      <c r="PDN36" s="146"/>
      <c r="PDO36" s="146"/>
      <c r="PDP36" s="146"/>
      <c r="PDQ36" s="146"/>
      <c r="PDR36" s="146"/>
      <c r="PDS36" s="146"/>
      <c r="PDT36" s="146"/>
      <c r="PDU36" s="146"/>
      <c r="PDV36" s="146"/>
      <c r="PDW36" s="146"/>
      <c r="PDX36" s="146"/>
      <c r="PDY36" s="146"/>
      <c r="PDZ36" s="146"/>
      <c r="PEA36" s="146"/>
      <c r="PEB36" s="146"/>
      <c r="PEC36" s="146"/>
      <c r="PED36" s="146"/>
      <c r="PEE36" s="146"/>
      <c r="PEF36" s="146"/>
      <c r="PEG36" s="146"/>
      <c r="PEH36" s="146"/>
      <c r="PEI36" s="146"/>
      <c r="PEJ36" s="146"/>
      <c r="PEK36" s="146"/>
      <c r="PEL36" s="146"/>
      <c r="PEM36" s="146"/>
      <c r="PEN36" s="146"/>
      <c r="PEO36" s="146"/>
      <c r="PEP36" s="146"/>
      <c r="PEQ36" s="146"/>
      <c r="PER36" s="146"/>
      <c r="PES36" s="146"/>
      <c r="PET36" s="146"/>
      <c r="PEU36" s="146"/>
      <c r="PEV36" s="146"/>
      <c r="PEW36" s="146"/>
      <c r="PEX36" s="146"/>
      <c r="PEY36" s="146"/>
      <c r="PEZ36" s="146"/>
      <c r="PFA36" s="146"/>
      <c r="PFB36" s="146"/>
      <c r="PFC36" s="146"/>
      <c r="PFD36" s="146"/>
      <c r="PFE36" s="146"/>
      <c r="PFF36" s="146"/>
      <c r="PFG36" s="146"/>
      <c r="PFH36" s="146"/>
      <c r="PFI36" s="146"/>
      <c r="PFJ36" s="146"/>
      <c r="PFK36" s="146"/>
      <c r="PFL36" s="146"/>
      <c r="PFM36" s="146"/>
      <c r="PFN36" s="146"/>
      <c r="PFO36" s="146"/>
      <c r="PFP36" s="146"/>
      <c r="PFQ36" s="146"/>
      <c r="PFR36" s="146"/>
      <c r="PFS36" s="146"/>
      <c r="PFT36" s="146"/>
      <c r="PFU36" s="146"/>
      <c r="PFV36" s="146"/>
      <c r="PFW36" s="146"/>
      <c r="PFX36" s="146"/>
      <c r="PFY36" s="146"/>
      <c r="PFZ36" s="146"/>
      <c r="PGA36" s="146"/>
      <c r="PGB36" s="146"/>
      <c r="PGC36" s="146"/>
      <c r="PGD36" s="146"/>
      <c r="PGE36" s="146"/>
      <c r="PGF36" s="146"/>
      <c r="PGG36" s="146"/>
      <c r="PGH36" s="146"/>
      <c r="PGI36" s="146"/>
      <c r="PGJ36" s="146"/>
      <c r="PGK36" s="146"/>
      <c r="PGL36" s="146"/>
      <c r="PGM36" s="146"/>
      <c r="PGN36" s="146"/>
      <c r="PGO36" s="146"/>
      <c r="PGP36" s="146"/>
      <c r="PGQ36" s="146"/>
      <c r="PGR36" s="146"/>
      <c r="PGS36" s="146"/>
      <c r="PGT36" s="146"/>
      <c r="PGU36" s="146"/>
      <c r="PGV36" s="146"/>
      <c r="PGW36" s="146"/>
      <c r="PGX36" s="146"/>
      <c r="PGY36" s="146"/>
      <c r="PGZ36" s="146"/>
      <c r="PHA36" s="146"/>
      <c r="PHB36" s="146"/>
      <c r="PHC36" s="146"/>
      <c r="PHD36" s="146"/>
      <c r="PHE36" s="146"/>
      <c r="PHF36" s="146"/>
      <c r="PHG36" s="146"/>
      <c r="PHH36" s="146"/>
      <c r="PHI36" s="146"/>
      <c r="PHJ36" s="146"/>
      <c r="PHK36" s="146"/>
      <c r="PHL36" s="146"/>
      <c r="PHM36" s="146"/>
      <c r="PHN36" s="146"/>
      <c r="PHO36" s="146"/>
      <c r="PHP36" s="146"/>
      <c r="PHQ36" s="146"/>
      <c r="PHR36" s="146"/>
      <c r="PHS36" s="146"/>
      <c r="PHT36" s="146"/>
      <c r="PHU36" s="146"/>
      <c r="PHV36" s="146"/>
      <c r="PHW36" s="146"/>
      <c r="PHX36" s="146"/>
      <c r="PHY36" s="146"/>
      <c r="PHZ36" s="146"/>
      <c r="PIA36" s="146"/>
      <c r="PIB36" s="146"/>
      <c r="PIC36" s="146"/>
      <c r="PID36" s="146"/>
      <c r="PIE36" s="146"/>
      <c r="PIF36" s="146"/>
      <c r="PIG36" s="146"/>
      <c r="PIH36" s="146"/>
      <c r="PII36" s="146"/>
      <c r="PIJ36" s="146"/>
      <c r="PIK36" s="146"/>
      <c r="PIL36" s="146"/>
      <c r="PIM36" s="146"/>
      <c r="PIN36" s="146"/>
      <c r="PIO36" s="146"/>
      <c r="PIP36" s="146"/>
      <c r="PIQ36" s="146"/>
      <c r="PIR36" s="146"/>
      <c r="PIS36" s="146"/>
      <c r="PIT36" s="146"/>
      <c r="PIU36" s="146"/>
      <c r="PIV36" s="146"/>
      <c r="PIW36" s="146"/>
      <c r="PIX36" s="146"/>
      <c r="PIY36" s="146"/>
      <c r="PIZ36" s="146"/>
      <c r="PJA36" s="146"/>
      <c r="PJB36" s="146"/>
      <c r="PJC36" s="146"/>
      <c r="PJD36" s="146"/>
      <c r="PJE36" s="146"/>
      <c r="PJF36" s="146"/>
      <c r="PJG36" s="146"/>
      <c r="PJH36" s="146"/>
      <c r="PJI36" s="146"/>
      <c r="PJJ36" s="146"/>
      <c r="PJK36" s="146"/>
      <c r="PJL36" s="146"/>
      <c r="PJM36" s="146"/>
      <c r="PJN36" s="146"/>
      <c r="PJO36" s="146"/>
      <c r="PJP36" s="146"/>
      <c r="PJQ36" s="146"/>
      <c r="PJR36" s="146"/>
      <c r="PJS36" s="146"/>
      <c r="PJT36" s="146"/>
      <c r="PJU36" s="146"/>
      <c r="PJV36" s="146"/>
      <c r="PJW36" s="146"/>
      <c r="PJX36" s="146"/>
      <c r="PJY36" s="146"/>
      <c r="PJZ36" s="146"/>
      <c r="PKA36" s="146"/>
      <c r="PKB36" s="146"/>
      <c r="PKC36" s="146"/>
      <c r="PKD36" s="146"/>
      <c r="PKE36" s="146"/>
      <c r="PKF36" s="146"/>
      <c r="PKG36" s="146"/>
      <c r="PKH36" s="146"/>
      <c r="PKI36" s="146"/>
      <c r="PKJ36" s="146"/>
      <c r="PKK36" s="146"/>
      <c r="PKL36" s="146"/>
      <c r="PKM36" s="146"/>
      <c r="PKN36" s="146"/>
      <c r="PKO36" s="146"/>
      <c r="PKP36" s="146"/>
      <c r="PKQ36" s="146"/>
      <c r="PKR36" s="146"/>
      <c r="PKS36" s="146"/>
      <c r="PKT36" s="146"/>
      <c r="PKU36" s="146"/>
      <c r="PKV36" s="146"/>
      <c r="PKW36" s="146"/>
      <c r="PKX36" s="146"/>
      <c r="PKY36" s="146"/>
      <c r="PKZ36" s="146"/>
      <c r="PLA36" s="146"/>
      <c r="PLB36" s="146"/>
      <c r="PLC36" s="146"/>
      <c r="PLD36" s="146"/>
      <c r="PLE36" s="146"/>
      <c r="PLF36" s="146"/>
      <c r="PLG36" s="146"/>
      <c r="PLH36" s="146"/>
      <c r="PLI36" s="146"/>
      <c r="PLJ36" s="146"/>
      <c r="PLK36" s="146"/>
      <c r="PLL36" s="146"/>
      <c r="PLM36" s="146"/>
      <c r="PLN36" s="146"/>
      <c r="PLO36" s="146"/>
      <c r="PLP36" s="146"/>
      <c r="PLQ36" s="146"/>
      <c r="PLR36" s="146"/>
      <c r="PLS36" s="146"/>
      <c r="PLT36" s="146"/>
      <c r="PLU36" s="146"/>
      <c r="PLV36" s="146"/>
      <c r="PLW36" s="146"/>
      <c r="PLX36" s="146"/>
      <c r="PLY36" s="146"/>
      <c r="PLZ36" s="146"/>
      <c r="PMA36" s="146"/>
      <c r="PMB36" s="146"/>
      <c r="PMC36" s="146"/>
      <c r="PMD36" s="146"/>
      <c r="PME36" s="146"/>
      <c r="PMF36" s="146"/>
      <c r="PMG36" s="146"/>
      <c r="PMH36" s="146"/>
      <c r="PMI36" s="146"/>
      <c r="PMJ36" s="146"/>
      <c r="PMK36" s="146"/>
      <c r="PML36" s="146"/>
      <c r="PMM36" s="146"/>
      <c r="PMN36" s="146"/>
      <c r="PMO36" s="146"/>
      <c r="PMP36" s="146"/>
      <c r="PMQ36" s="146"/>
      <c r="PMR36" s="146"/>
      <c r="PMS36" s="146"/>
      <c r="PMT36" s="146"/>
      <c r="PMU36" s="146"/>
      <c r="PMV36" s="146"/>
      <c r="PMW36" s="146"/>
      <c r="PMX36" s="146"/>
      <c r="PMY36" s="146"/>
      <c r="PMZ36" s="146"/>
      <c r="PNA36" s="146"/>
      <c r="PNB36" s="146"/>
      <c r="PNC36" s="146"/>
      <c r="PND36" s="146"/>
      <c r="PNE36" s="146"/>
      <c r="PNF36" s="146"/>
      <c r="PNG36" s="146"/>
      <c r="PNH36" s="146"/>
      <c r="PNI36" s="146"/>
      <c r="PNJ36" s="146"/>
      <c r="PNK36" s="146"/>
      <c r="PNL36" s="146"/>
      <c r="PNM36" s="146"/>
      <c r="PNN36" s="146"/>
      <c r="PNO36" s="146"/>
      <c r="PNP36" s="146"/>
      <c r="PNQ36" s="146"/>
      <c r="PNR36" s="146"/>
      <c r="PNS36" s="146"/>
      <c r="PNT36" s="146"/>
      <c r="PNU36" s="146"/>
      <c r="PNV36" s="146"/>
      <c r="PNW36" s="146"/>
      <c r="PNX36" s="146"/>
      <c r="PNY36" s="146"/>
      <c r="PNZ36" s="146"/>
      <c r="POA36" s="146"/>
      <c r="POB36" s="146"/>
      <c r="POC36" s="146"/>
      <c r="POD36" s="146"/>
      <c r="POE36" s="146"/>
      <c r="POF36" s="146"/>
      <c r="POG36" s="146"/>
      <c r="POH36" s="146"/>
      <c r="POI36" s="146"/>
      <c r="POJ36" s="146"/>
      <c r="POK36" s="146"/>
      <c r="POL36" s="146"/>
      <c r="POM36" s="146"/>
      <c r="PON36" s="146"/>
      <c r="POO36" s="146"/>
      <c r="POP36" s="146"/>
      <c r="POQ36" s="146"/>
      <c r="POR36" s="146"/>
      <c r="POS36" s="146"/>
      <c r="POT36" s="146"/>
      <c r="POU36" s="146"/>
      <c r="POV36" s="146"/>
      <c r="POW36" s="146"/>
      <c r="POX36" s="146"/>
      <c r="POY36" s="146"/>
      <c r="POZ36" s="146"/>
      <c r="PPA36" s="146"/>
      <c r="PPB36" s="146"/>
      <c r="PPC36" s="146"/>
      <c r="PPD36" s="146"/>
      <c r="PPE36" s="146"/>
      <c r="PPF36" s="146"/>
      <c r="PPG36" s="146"/>
      <c r="PPH36" s="146"/>
      <c r="PPI36" s="146"/>
      <c r="PPJ36" s="146"/>
      <c r="PPK36" s="146"/>
      <c r="PPL36" s="146"/>
      <c r="PPM36" s="146"/>
      <c r="PPN36" s="146"/>
      <c r="PPO36" s="146"/>
      <c r="PPP36" s="146"/>
      <c r="PPQ36" s="146"/>
      <c r="PPR36" s="146"/>
      <c r="PPS36" s="146"/>
      <c r="PPT36" s="146"/>
      <c r="PPU36" s="146"/>
      <c r="PPV36" s="146"/>
      <c r="PPW36" s="146"/>
      <c r="PPX36" s="146"/>
      <c r="PPY36" s="146"/>
      <c r="PPZ36" s="146"/>
      <c r="PQA36" s="146"/>
      <c r="PQB36" s="146"/>
      <c r="PQC36" s="146"/>
      <c r="PQD36" s="146"/>
      <c r="PQE36" s="146"/>
      <c r="PQF36" s="146"/>
      <c r="PQG36" s="146"/>
      <c r="PQH36" s="146"/>
      <c r="PQI36" s="146"/>
      <c r="PQJ36" s="146"/>
      <c r="PQK36" s="146"/>
      <c r="PQL36" s="146"/>
      <c r="PQM36" s="146"/>
      <c r="PQN36" s="146"/>
      <c r="PQO36" s="146"/>
      <c r="PQP36" s="146"/>
      <c r="PQQ36" s="146"/>
      <c r="PQR36" s="146"/>
      <c r="PQS36" s="146"/>
      <c r="PQT36" s="146"/>
      <c r="PQU36" s="146"/>
      <c r="PQV36" s="146"/>
      <c r="PQW36" s="146"/>
      <c r="PQX36" s="146"/>
      <c r="PQY36" s="146"/>
      <c r="PQZ36" s="146"/>
      <c r="PRA36" s="146"/>
      <c r="PRB36" s="146"/>
      <c r="PRC36" s="146"/>
      <c r="PRD36" s="146"/>
      <c r="PRE36" s="146"/>
      <c r="PRF36" s="146"/>
      <c r="PRG36" s="146"/>
      <c r="PRH36" s="146"/>
      <c r="PRI36" s="146"/>
      <c r="PRJ36" s="146"/>
      <c r="PRK36" s="146"/>
      <c r="PRL36" s="146"/>
      <c r="PRM36" s="146"/>
      <c r="PRN36" s="146"/>
      <c r="PRO36" s="146"/>
      <c r="PRP36" s="146"/>
      <c r="PRQ36" s="146"/>
      <c r="PRR36" s="146"/>
      <c r="PRS36" s="146"/>
      <c r="PRT36" s="146"/>
      <c r="PRU36" s="146"/>
      <c r="PRV36" s="146"/>
      <c r="PRW36" s="146"/>
      <c r="PRX36" s="146"/>
      <c r="PRY36" s="146"/>
      <c r="PRZ36" s="146"/>
      <c r="PSA36" s="146"/>
      <c r="PSB36" s="146"/>
      <c r="PSC36" s="146"/>
      <c r="PSD36" s="146"/>
      <c r="PSE36" s="146"/>
      <c r="PSF36" s="146"/>
      <c r="PSG36" s="146"/>
      <c r="PSH36" s="146"/>
      <c r="PSI36" s="146"/>
      <c r="PSJ36" s="146"/>
      <c r="PSK36" s="146"/>
      <c r="PSL36" s="146"/>
      <c r="PSM36" s="146"/>
      <c r="PSN36" s="146"/>
      <c r="PSO36" s="146"/>
      <c r="PSP36" s="146"/>
      <c r="PSQ36" s="146"/>
      <c r="PSR36" s="146"/>
      <c r="PSS36" s="146"/>
      <c r="PST36" s="146"/>
      <c r="PSU36" s="146"/>
      <c r="PSV36" s="146"/>
      <c r="PSW36" s="146"/>
      <c r="PSX36" s="146"/>
      <c r="PSY36" s="146"/>
      <c r="PSZ36" s="146"/>
      <c r="PTA36" s="146"/>
      <c r="PTB36" s="146"/>
      <c r="PTC36" s="146"/>
      <c r="PTD36" s="146"/>
      <c r="PTE36" s="146"/>
      <c r="PTF36" s="146"/>
      <c r="PTG36" s="146"/>
      <c r="PTH36" s="146"/>
      <c r="PTI36" s="146"/>
      <c r="PTJ36" s="146"/>
      <c r="PTK36" s="146"/>
      <c r="PTL36" s="146"/>
      <c r="PTM36" s="146"/>
      <c r="PTN36" s="146"/>
      <c r="PTO36" s="146"/>
      <c r="PTP36" s="146"/>
      <c r="PTQ36" s="146"/>
      <c r="PTR36" s="146"/>
      <c r="PTS36" s="146"/>
      <c r="PTT36" s="146"/>
      <c r="PTU36" s="146"/>
      <c r="PTV36" s="146"/>
      <c r="PTW36" s="146"/>
      <c r="PTX36" s="146"/>
      <c r="PTY36" s="146"/>
      <c r="PTZ36" s="146"/>
      <c r="PUA36" s="146"/>
      <c r="PUB36" s="146"/>
      <c r="PUC36" s="146"/>
      <c r="PUD36" s="146"/>
      <c r="PUE36" s="146"/>
      <c r="PUF36" s="146"/>
      <c r="PUG36" s="146"/>
      <c r="PUH36" s="146"/>
      <c r="PUI36" s="146"/>
      <c r="PUJ36" s="146"/>
      <c r="PUK36" s="146"/>
      <c r="PUL36" s="146"/>
      <c r="PUM36" s="146"/>
      <c r="PUN36" s="146"/>
      <c r="PUO36" s="146"/>
      <c r="PUP36" s="146"/>
      <c r="PUQ36" s="146"/>
      <c r="PUR36" s="146"/>
      <c r="PUS36" s="146"/>
      <c r="PUT36" s="146"/>
      <c r="PUU36" s="146"/>
      <c r="PUV36" s="146"/>
      <c r="PUW36" s="146"/>
      <c r="PUX36" s="146"/>
      <c r="PUY36" s="146"/>
      <c r="PUZ36" s="146"/>
      <c r="PVA36" s="146"/>
      <c r="PVB36" s="146"/>
      <c r="PVC36" s="146"/>
      <c r="PVD36" s="146"/>
      <c r="PVE36" s="146"/>
      <c r="PVF36" s="146"/>
      <c r="PVG36" s="146"/>
      <c r="PVH36" s="146"/>
      <c r="PVI36" s="146"/>
      <c r="PVJ36" s="146"/>
      <c r="PVK36" s="146"/>
      <c r="PVL36" s="146"/>
      <c r="PVM36" s="146"/>
      <c r="PVN36" s="146"/>
      <c r="PVO36" s="146"/>
      <c r="PVP36" s="146"/>
      <c r="PVQ36" s="146"/>
      <c r="PVR36" s="146"/>
      <c r="PVS36" s="146"/>
      <c r="PVT36" s="146"/>
      <c r="PVU36" s="146"/>
      <c r="PVV36" s="146"/>
      <c r="PVW36" s="146"/>
      <c r="PVX36" s="146"/>
      <c r="PVY36" s="146"/>
      <c r="PVZ36" s="146"/>
      <c r="PWA36" s="146"/>
      <c r="PWB36" s="146"/>
      <c r="PWC36" s="146"/>
      <c r="PWD36" s="146"/>
      <c r="PWE36" s="146"/>
      <c r="PWF36" s="146"/>
      <c r="PWG36" s="146"/>
      <c r="PWH36" s="146"/>
      <c r="PWI36" s="146"/>
      <c r="PWJ36" s="146"/>
      <c r="PWK36" s="146"/>
      <c r="PWL36" s="146"/>
      <c r="PWM36" s="146"/>
      <c r="PWN36" s="146"/>
      <c r="PWO36" s="146"/>
      <c r="PWP36" s="146"/>
      <c r="PWQ36" s="146"/>
      <c r="PWR36" s="146"/>
      <c r="PWS36" s="146"/>
      <c r="PWT36" s="146"/>
      <c r="PWU36" s="146"/>
      <c r="PWV36" s="146"/>
      <c r="PWW36" s="146"/>
      <c r="PWX36" s="146"/>
      <c r="PWY36" s="146"/>
      <c r="PWZ36" s="146"/>
      <c r="PXA36" s="146"/>
      <c r="PXB36" s="146"/>
      <c r="PXC36" s="146"/>
      <c r="PXD36" s="146"/>
      <c r="PXE36" s="146"/>
      <c r="PXF36" s="146"/>
      <c r="PXG36" s="146"/>
      <c r="PXH36" s="146"/>
      <c r="PXI36" s="146"/>
      <c r="PXJ36" s="146"/>
      <c r="PXK36" s="146"/>
      <c r="PXL36" s="146"/>
      <c r="PXM36" s="146"/>
      <c r="PXN36" s="146"/>
      <c r="PXO36" s="146"/>
      <c r="PXP36" s="146"/>
      <c r="PXQ36" s="146"/>
      <c r="PXR36" s="146"/>
      <c r="PXS36" s="146"/>
      <c r="PXT36" s="146"/>
      <c r="PXU36" s="146"/>
      <c r="PXV36" s="146"/>
      <c r="PXW36" s="146"/>
      <c r="PXX36" s="146"/>
      <c r="PXY36" s="146"/>
      <c r="PXZ36" s="146"/>
      <c r="PYA36" s="146"/>
      <c r="PYB36" s="146"/>
      <c r="PYC36" s="146"/>
      <c r="PYD36" s="146"/>
      <c r="PYE36" s="146"/>
      <c r="PYF36" s="146"/>
      <c r="PYG36" s="146"/>
      <c r="PYH36" s="146"/>
      <c r="PYI36" s="146"/>
      <c r="PYJ36" s="146"/>
      <c r="PYK36" s="146"/>
      <c r="PYL36" s="146"/>
      <c r="PYM36" s="146"/>
      <c r="PYN36" s="146"/>
      <c r="PYO36" s="146"/>
      <c r="PYP36" s="146"/>
      <c r="PYQ36" s="146"/>
      <c r="PYR36" s="146"/>
      <c r="PYS36" s="146"/>
      <c r="PYT36" s="146"/>
      <c r="PYU36" s="146"/>
      <c r="PYV36" s="146"/>
      <c r="PYW36" s="146"/>
      <c r="PYX36" s="146"/>
      <c r="PYY36" s="146"/>
      <c r="PYZ36" s="146"/>
      <c r="PZA36" s="146"/>
      <c r="PZB36" s="146"/>
      <c r="PZC36" s="146"/>
      <c r="PZD36" s="146"/>
      <c r="PZE36" s="146"/>
      <c r="PZF36" s="146"/>
      <c r="PZG36" s="146"/>
      <c r="PZH36" s="146"/>
      <c r="PZI36" s="146"/>
      <c r="PZJ36" s="146"/>
      <c r="PZK36" s="146"/>
      <c r="PZL36" s="146"/>
      <c r="PZM36" s="146"/>
      <c r="PZN36" s="146"/>
      <c r="PZO36" s="146"/>
      <c r="PZP36" s="146"/>
      <c r="PZQ36" s="146"/>
      <c r="PZR36" s="146"/>
      <c r="PZS36" s="146"/>
      <c r="PZT36" s="146"/>
      <c r="PZU36" s="146"/>
      <c r="PZV36" s="146"/>
      <c r="PZW36" s="146"/>
      <c r="PZX36" s="146"/>
      <c r="PZY36" s="146"/>
      <c r="PZZ36" s="146"/>
      <c r="QAA36" s="146"/>
      <c r="QAB36" s="146"/>
      <c r="QAC36" s="146"/>
      <c r="QAD36" s="146"/>
      <c r="QAE36" s="146"/>
      <c r="QAF36" s="146"/>
      <c r="QAG36" s="146"/>
      <c r="QAH36" s="146"/>
      <c r="QAI36" s="146"/>
      <c r="QAJ36" s="146"/>
      <c r="QAK36" s="146"/>
      <c r="QAL36" s="146"/>
      <c r="QAM36" s="146"/>
      <c r="QAN36" s="146"/>
      <c r="QAO36" s="146"/>
      <c r="QAP36" s="146"/>
      <c r="QAQ36" s="146"/>
      <c r="QAR36" s="146"/>
      <c r="QAS36" s="146"/>
      <c r="QAT36" s="146"/>
      <c r="QAU36" s="146"/>
      <c r="QAV36" s="146"/>
      <c r="QAW36" s="146"/>
      <c r="QAX36" s="146"/>
      <c r="QAY36" s="146"/>
      <c r="QAZ36" s="146"/>
      <c r="QBA36" s="146"/>
      <c r="QBB36" s="146"/>
      <c r="QBC36" s="146"/>
      <c r="QBD36" s="146"/>
      <c r="QBE36" s="146"/>
      <c r="QBF36" s="146"/>
      <c r="QBG36" s="146"/>
      <c r="QBH36" s="146"/>
      <c r="QBI36" s="146"/>
      <c r="QBJ36" s="146"/>
      <c r="QBK36" s="146"/>
      <c r="QBL36" s="146"/>
      <c r="QBM36" s="146"/>
      <c r="QBN36" s="146"/>
      <c r="QBO36" s="146"/>
      <c r="QBP36" s="146"/>
      <c r="QBQ36" s="146"/>
      <c r="QBR36" s="146"/>
      <c r="QBS36" s="146"/>
      <c r="QBT36" s="146"/>
      <c r="QBU36" s="146"/>
      <c r="QBV36" s="146"/>
      <c r="QBW36" s="146"/>
      <c r="QBX36" s="146"/>
      <c r="QBY36" s="146"/>
      <c r="QBZ36" s="146"/>
      <c r="QCA36" s="146"/>
      <c r="QCB36" s="146"/>
      <c r="QCC36" s="146"/>
      <c r="QCD36" s="146"/>
      <c r="QCE36" s="146"/>
      <c r="QCF36" s="146"/>
      <c r="QCG36" s="146"/>
      <c r="QCH36" s="146"/>
      <c r="QCI36" s="146"/>
      <c r="QCJ36" s="146"/>
      <c r="QCK36" s="146"/>
      <c r="QCL36" s="146"/>
      <c r="QCM36" s="146"/>
      <c r="QCN36" s="146"/>
      <c r="QCO36" s="146"/>
      <c r="QCP36" s="146"/>
      <c r="QCQ36" s="146"/>
      <c r="QCR36" s="146"/>
      <c r="QCS36" s="146"/>
      <c r="QCT36" s="146"/>
      <c r="QCU36" s="146"/>
      <c r="QCV36" s="146"/>
      <c r="QCW36" s="146"/>
      <c r="QCX36" s="146"/>
      <c r="QCY36" s="146"/>
      <c r="QCZ36" s="146"/>
      <c r="QDA36" s="146"/>
      <c r="QDB36" s="146"/>
      <c r="QDC36" s="146"/>
      <c r="QDD36" s="146"/>
      <c r="QDE36" s="146"/>
      <c r="QDF36" s="146"/>
      <c r="QDG36" s="146"/>
      <c r="QDH36" s="146"/>
      <c r="QDI36" s="146"/>
      <c r="QDJ36" s="146"/>
      <c r="QDK36" s="146"/>
      <c r="QDL36" s="146"/>
      <c r="QDM36" s="146"/>
      <c r="QDN36" s="146"/>
      <c r="QDO36" s="146"/>
      <c r="QDP36" s="146"/>
      <c r="QDQ36" s="146"/>
      <c r="QDR36" s="146"/>
      <c r="QDS36" s="146"/>
      <c r="QDT36" s="146"/>
      <c r="QDU36" s="146"/>
      <c r="QDV36" s="146"/>
      <c r="QDW36" s="146"/>
      <c r="QDX36" s="146"/>
      <c r="QDY36" s="146"/>
      <c r="QDZ36" s="146"/>
      <c r="QEA36" s="146"/>
      <c r="QEB36" s="146"/>
      <c r="QEC36" s="146"/>
      <c r="QED36" s="146"/>
      <c r="QEE36" s="146"/>
      <c r="QEF36" s="146"/>
      <c r="QEG36" s="146"/>
      <c r="QEH36" s="146"/>
      <c r="QEI36" s="146"/>
      <c r="QEJ36" s="146"/>
      <c r="QEK36" s="146"/>
      <c r="QEL36" s="146"/>
      <c r="QEM36" s="146"/>
      <c r="QEN36" s="146"/>
      <c r="QEO36" s="146"/>
      <c r="QEP36" s="146"/>
      <c r="QEQ36" s="146"/>
      <c r="QER36" s="146"/>
      <c r="QES36" s="146"/>
      <c r="QET36" s="146"/>
      <c r="QEU36" s="146"/>
      <c r="QEV36" s="146"/>
      <c r="QEW36" s="146"/>
      <c r="QEX36" s="146"/>
      <c r="QEY36" s="146"/>
      <c r="QEZ36" s="146"/>
      <c r="QFA36" s="146"/>
      <c r="QFB36" s="146"/>
      <c r="QFC36" s="146"/>
      <c r="QFD36" s="146"/>
      <c r="QFE36" s="146"/>
      <c r="QFF36" s="146"/>
      <c r="QFG36" s="146"/>
      <c r="QFH36" s="146"/>
      <c r="QFI36" s="146"/>
      <c r="QFJ36" s="146"/>
      <c r="QFK36" s="146"/>
      <c r="QFL36" s="146"/>
      <c r="QFM36" s="146"/>
      <c r="QFN36" s="146"/>
      <c r="QFO36" s="146"/>
      <c r="QFP36" s="146"/>
      <c r="QFQ36" s="146"/>
      <c r="QFR36" s="146"/>
      <c r="QFS36" s="146"/>
      <c r="QFT36" s="146"/>
      <c r="QFU36" s="146"/>
      <c r="QFV36" s="146"/>
      <c r="QFW36" s="146"/>
      <c r="QFX36" s="146"/>
      <c r="QFY36" s="146"/>
      <c r="QFZ36" s="146"/>
      <c r="QGA36" s="146"/>
      <c r="QGB36" s="146"/>
      <c r="QGC36" s="146"/>
      <c r="QGD36" s="146"/>
      <c r="QGE36" s="146"/>
      <c r="QGF36" s="146"/>
      <c r="QGG36" s="146"/>
      <c r="QGH36" s="146"/>
      <c r="QGI36" s="146"/>
      <c r="QGJ36" s="146"/>
      <c r="QGK36" s="146"/>
      <c r="QGL36" s="146"/>
      <c r="QGM36" s="146"/>
      <c r="QGN36" s="146"/>
      <c r="QGO36" s="146"/>
      <c r="QGP36" s="146"/>
      <c r="QGQ36" s="146"/>
      <c r="QGR36" s="146"/>
      <c r="QGS36" s="146"/>
      <c r="QGT36" s="146"/>
      <c r="QGU36" s="146"/>
      <c r="QGV36" s="146"/>
      <c r="QGW36" s="146"/>
      <c r="QGX36" s="146"/>
      <c r="QGY36" s="146"/>
      <c r="QGZ36" s="146"/>
      <c r="QHA36" s="146"/>
      <c r="QHB36" s="146"/>
      <c r="QHC36" s="146"/>
      <c r="QHD36" s="146"/>
      <c r="QHE36" s="146"/>
      <c r="QHF36" s="146"/>
      <c r="QHG36" s="146"/>
      <c r="QHH36" s="146"/>
      <c r="QHI36" s="146"/>
      <c r="QHJ36" s="146"/>
      <c r="QHK36" s="146"/>
      <c r="QHL36" s="146"/>
      <c r="QHM36" s="146"/>
      <c r="QHN36" s="146"/>
      <c r="QHO36" s="146"/>
      <c r="QHP36" s="146"/>
      <c r="QHQ36" s="146"/>
      <c r="QHR36" s="146"/>
      <c r="QHS36" s="146"/>
      <c r="QHT36" s="146"/>
      <c r="QHU36" s="146"/>
      <c r="QHV36" s="146"/>
      <c r="QHW36" s="146"/>
      <c r="QHX36" s="146"/>
      <c r="QHY36" s="146"/>
      <c r="QHZ36" s="146"/>
      <c r="QIA36" s="146"/>
      <c r="QIB36" s="146"/>
      <c r="QIC36" s="146"/>
      <c r="QID36" s="146"/>
      <c r="QIE36" s="146"/>
      <c r="QIF36" s="146"/>
      <c r="QIG36" s="146"/>
      <c r="QIH36" s="146"/>
      <c r="QII36" s="146"/>
      <c r="QIJ36" s="146"/>
      <c r="QIK36" s="146"/>
      <c r="QIL36" s="146"/>
      <c r="QIM36" s="146"/>
      <c r="QIN36" s="146"/>
      <c r="QIO36" s="146"/>
      <c r="QIP36" s="146"/>
      <c r="QIQ36" s="146"/>
      <c r="QIR36" s="146"/>
      <c r="QIS36" s="146"/>
      <c r="QIT36" s="146"/>
      <c r="QIU36" s="146"/>
      <c r="QIV36" s="146"/>
      <c r="QIW36" s="146"/>
      <c r="QIX36" s="146"/>
      <c r="QIY36" s="146"/>
      <c r="QIZ36" s="146"/>
      <c r="QJA36" s="146"/>
      <c r="QJB36" s="146"/>
      <c r="QJC36" s="146"/>
      <c r="QJD36" s="146"/>
      <c r="QJE36" s="146"/>
      <c r="QJF36" s="146"/>
      <c r="QJG36" s="146"/>
      <c r="QJH36" s="146"/>
      <c r="QJI36" s="146"/>
      <c r="QJJ36" s="146"/>
      <c r="QJK36" s="146"/>
      <c r="QJL36" s="146"/>
      <c r="QJM36" s="146"/>
      <c r="QJN36" s="146"/>
      <c r="QJO36" s="146"/>
      <c r="QJP36" s="146"/>
      <c r="QJQ36" s="146"/>
      <c r="QJR36" s="146"/>
      <c r="QJS36" s="146"/>
      <c r="QJT36" s="146"/>
      <c r="QJU36" s="146"/>
      <c r="QJV36" s="146"/>
      <c r="QJW36" s="146"/>
      <c r="QJX36" s="146"/>
      <c r="QJY36" s="146"/>
      <c r="QJZ36" s="146"/>
      <c r="QKA36" s="146"/>
      <c r="QKB36" s="146"/>
      <c r="QKC36" s="146"/>
      <c r="QKD36" s="146"/>
      <c r="QKE36" s="146"/>
      <c r="QKF36" s="146"/>
      <c r="QKG36" s="146"/>
      <c r="QKH36" s="146"/>
      <c r="QKI36" s="146"/>
      <c r="QKJ36" s="146"/>
      <c r="QKK36" s="146"/>
      <c r="QKL36" s="146"/>
      <c r="QKM36" s="146"/>
      <c r="QKN36" s="146"/>
      <c r="QKO36" s="146"/>
      <c r="QKP36" s="146"/>
      <c r="QKQ36" s="146"/>
      <c r="QKR36" s="146"/>
      <c r="QKS36" s="146"/>
      <c r="QKT36" s="146"/>
      <c r="QKU36" s="146"/>
      <c r="QKV36" s="146"/>
      <c r="QKW36" s="146"/>
      <c r="QKX36" s="146"/>
      <c r="QKY36" s="146"/>
      <c r="QKZ36" s="146"/>
      <c r="QLA36" s="146"/>
      <c r="QLB36" s="146"/>
      <c r="QLC36" s="146"/>
      <c r="QLD36" s="146"/>
      <c r="QLE36" s="146"/>
      <c r="QLF36" s="146"/>
      <c r="QLG36" s="146"/>
      <c r="QLH36" s="146"/>
      <c r="QLI36" s="146"/>
      <c r="QLJ36" s="146"/>
      <c r="QLK36" s="146"/>
      <c r="QLL36" s="146"/>
      <c r="QLM36" s="146"/>
      <c r="QLN36" s="146"/>
      <c r="QLO36" s="146"/>
      <c r="QLP36" s="146"/>
      <c r="QLQ36" s="146"/>
      <c r="QLR36" s="146"/>
      <c r="QLS36" s="146"/>
      <c r="QLT36" s="146"/>
      <c r="QLU36" s="146"/>
      <c r="QLV36" s="146"/>
      <c r="QLW36" s="146"/>
      <c r="QLX36" s="146"/>
      <c r="QLY36" s="146"/>
      <c r="QLZ36" s="146"/>
      <c r="QMA36" s="146"/>
      <c r="QMB36" s="146"/>
      <c r="QMC36" s="146"/>
      <c r="QMD36" s="146"/>
      <c r="QME36" s="146"/>
      <c r="QMF36" s="146"/>
      <c r="QMG36" s="146"/>
      <c r="QMH36" s="146"/>
      <c r="QMI36" s="146"/>
      <c r="QMJ36" s="146"/>
      <c r="QMK36" s="146"/>
      <c r="QML36" s="146"/>
      <c r="QMM36" s="146"/>
      <c r="QMN36" s="146"/>
      <c r="QMO36" s="146"/>
      <c r="QMP36" s="146"/>
      <c r="QMQ36" s="146"/>
      <c r="QMR36" s="146"/>
      <c r="QMS36" s="146"/>
      <c r="QMT36" s="146"/>
      <c r="QMU36" s="146"/>
      <c r="QMV36" s="146"/>
      <c r="QMW36" s="146"/>
      <c r="QMX36" s="146"/>
      <c r="QMY36" s="146"/>
      <c r="QMZ36" s="146"/>
      <c r="QNA36" s="146"/>
      <c r="QNB36" s="146"/>
      <c r="QNC36" s="146"/>
      <c r="QND36" s="146"/>
      <c r="QNE36" s="146"/>
      <c r="QNF36" s="146"/>
      <c r="QNG36" s="146"/>
      <c r="QNH36" s="146"/>
      <c r="QNI36" s="146"/>
      <c r="QNJ36" s="146"/>
      <c r="QNK36" s="146"/>
      <c r="QNL36" s="146"/>
      <c r="QNM36" s="146"/>
      <c r="QNN36" s="146"/>
      <c r="QNO36" s="146"/>
      <c r="QNP36" s="146"/>
      <c r="QNQ36" s="146"/>
      <c r="QNR36" s="146"/>
      <c r="QNS36" s="146"/>
      <c r="QNT36" s="146"/>
      <c r="QNU36" s="146"/>
      <c r="QNV36" s="146"/>
      <c r="QNW36" s="146"/>
      <c r="QNX36" s="146"/>
      <c r="QNY36" s="146"/>
      <c r="QNZ36" s="146"/>
      <c r="QOA36" s="146"/>
      <c r="QOB36" s="146"/>
      <c r="QOC36" s="146"/>
      <c r="QOD36" s="146"/>
      <c r="QOE36" s="146"/>
      <c r="QOF36" s="146"/>
      <c r="QOG36" s="146"/>
      <c r="QOH36" s="146"/>
      <c r="QOI36" s="146"/>
      <c r="QOJ36" s="146"/>
      <c r="QOK36" s="146"/>
      <c r="QOL36" s="146"/>
      <c r="QOM36" s="146"/>
      <c r="QON36" s="146"/>
      <c r="QOO36" s="146"/>
      <c r="QOP36" s="146"/>
      <c r="QOQ36" s="146"/>
      <c r="QOR36" s="146"/>
      <c r="QOS36" s="146"/>
      <c r="QOT36" s="146"/>
      <c r="QOU36" s="146"/>
      <c r="QOV36" s="146"/>
      <c r="QOW36" s="146"/>
      <c r="QOX36" s="146"/>
      <c r="QOY36" s="146"/>
      <c r="QOZ36" s="146"/>
      <c r="QPA36" s="146"/>
      <c r="QPB36" s="146"/>
      <c r="QPC36" s="146"/>
      <c r="QPD36" s="146"/>
      <c r="QPE36" s="146"/>
      <c r="QPF36" s="146"/>
      <c r="QPG36" s="146"/>
      <c r="QPH36" s="146"/>
      <c r="QPI36" s="146"/>
      <c r="QPJ36" s="146"/>
      <c r="QPK36" s="146"/>
      <c r="QPL36" s="146"/>
      <c r="QPM36" s="146"/>
      <c r="QPN36" s="146"/>
      <c r="QPO36" s="146"/>
      <c r="QPP36" s="146"/>
      <c r="QPQ36" s="146"/>
      <c r="QPR36" s="146"/>
      <c r="QPS36" s="146"/>
      <c r="QPT36" s="146"/>
      <c r="QPU36" s="146"/>
      <c r="QPV36" s="146"/>
      <c r="QPW36" s="146"/>
      <c r="QPX36" s="146"/>
      <c r="QPY36" s="146"/>
      <c r="QPZ36" s="146"/>
      <c r="QQA36" s="146"/>
      <c r="QQB36" s="146"/>
      <c r="QQC36" s="146"/>
      <c r="QQD36" s="146"/>
      <c r="QQE36" s="146"/>
      <c r="QQF36" s="146"/>
      <c r="QQG36" s="146"/>
      <c r="QQH36" s="146"/>
      <c r="QQI36" s="146"/>
      <c r="QQJ36" s="146"/>
      <c r="QQK36" s="146"/>
      <c r="QQL36" s="146"/>
      <c r="QQM36" s="146"/>
      <c r="QQN36" s="146"/>
      <c r="QQO36" s="146"/>
      <c r="QQP36" s="146"/>
      <c r="QQQ36" s="146"/>
      <c r="QQR36" s="146"/>
      <c r="QQS36" s="146"/>
      <c r="QQT36" s="146"/>
      <c r="QQU36" s="146"/>
      <c r="QQV36" s="146"/>
      <c r="QQW36" s="146"/>
      <c r="QQX36" s="146"/>
      <c r="QQY36" s="146"/>
      <c r="QQZ36" s="146"/>
      <c r="QRA36" s="146"/>
      <c r="QRB36" s="146"/>
      <c r="QRC36" s="146"/>
      <c r="QRD36" s="146"/>
      <c r="QRE36" s="146"/>
      <c r="QRF36" s="146"/>
      <c r="QRG36" s="146"/>
      <c r="QRH36" s="146"/>
      <c r="QRI36" s="146"/>
      <c r="QRJ36" s="146"/>
      <c r="QRK36" s="146"/>
      <c r="QRL36" s="146"/>
      <c r="QRM36" s="146"/>
      <c r="QRN36" s="146"/>
      <c r="QRO36" s="146"/>
      <c r="QRP36" s="146"/>
      <c r="QRQ36" s="146"/>
      <c r="QRR36" s="146"/>
      <c r="QRS36" s="146"/>
      <c r="QRT36" s="146"/>
      <c r="QRU36" s="146"/>
      <c r="QRV36" s="146"/>
      <c r="QRW36" s="146"/>
      <c r="QRX36" s="146"/>
      <c r="QRY36" s="146"/>
      <c r="QRZ36" s="146"/>
      <c r="QSA36" s="146"/>
      <c r="QSB36" s="146"/>
      <c r="QSC36" s="146"/>
      <c r="QSD36" s="146"/>
      <c r="QSE36" s="146"/>
      <c r="QSF36" s="146"/>
      <c r="QSG36" s="146"/>
      <c r="QSH36" s="146"/>
      <c r="QSI36" s="146"/>
      <c r="QSJ36" s="146"/>
      <c r="QSK36" s="146"/>
      <c r="QSL36" s="146"/>
      <c r="QSM36" s="146"/>
      <c r="QSN36" s="146"/>
      <c r="QSO36" s="146"/>
      <c r="QSP36" s="146"/>
      <c r="QSQ36" s="146"/>
      <c r="QSR36" s="146"/>
      <c r="QSS36" s="146"/>
      <c r="QST36" s="146"/>
      <c r="QSU36" s="146"/>
      <c r="QSV36" s="146"/>
      <c r="QSW36" s="146"/>
      <c r="QSX36" s="146"/>
      <c r="QSY36" s="146"/>
      <c r="QSZ36" s="146"/>
      <c r="QTA36" s="146"/>
      <c r="QTB36" s="146"/>
      <c r="QTC36" s="146"/>
      <c r="QTD36" s="146"/>
      <c r="QTE36" s="146"/>
      <c r="QTF36" s="146"/>
      <c r="QTG36" s="146"/>
      <c r="QTH36" s="146"/>
      <c r="QTI36" s="146"/>
      <c r="QTJ36" s="146"/>
      <c r="QTK36" s="146"/>
      <c r="QTL36" s="146"/>
      <c r="QTM36" s="146"/>
      <c r="QTN36" s="146"/>
      <c r="QTO36" s="146"/>
      <c r="QTP36" s="146"/>
      <c r="QTQ36" s="146"/>
      <c r="QTR36" s="146"/>
      <c r="QTS36" s="146"/>
      <c r="QTT36" s="146"/>
      <c r="QTU36" s="146"/>
      <c r="QTV36" s="146"/>
      <c r="QTW36" s="146"/>
      <c r="QTX36" s="146"/>
      <c r="QTY36" s="146"/>
      <c r="QTZ36" s="146"/>
      <c r="QUA36" s="146"/>
      <c r="QUB36" s="146"/>
      <c r="QUC36" s="146"/>
      <c r="QUD36" s="146"/>
      <c r="QUE36" s="146"/>
      <c r="QUF36" s="146"/>
      <c r="QUG36" s="146"/>
      <c r="QUH36" s="146"/>
      <c r="QUI36" s="146"/>
      <c r="QUJ36" s="146"/>
      <c r="QUK36" s="146"/>
      <c r="QUL36" s="146"/>
      <c r="QUM36" s="146"/>
      <c r="QUN36" s="146"/>
      <c r="QUO36" s="146"/>
      <c r="QUP36" s="146"/>
      <c r="QUQ36" s="146"/>
      <c r="QUR36" s="146"/>
      <c r="QUS36" s="146"/>
      <c r="QUT36" s="146"/>
      <c r="QUU36" s="146"/>
      <c r="QUV36" s="146"/>
      <c r="QUW36" s="146"/>
      <c r="QUX36" s="146"/>
      <c r="QUY36" s="146"/>
      <c r="QUZ36" s="146"/>
      <c r="QVA36" s="146"/>
      <c r="QVB36" s="146"/>
      <c r="QVC36" s="146"/>
      <c r="QVD36" s="146"/>
      <c r="QVE36" s="146"/>
      <c r="QVF36" s="146"/>
      <c r="QVG36" s="146"/>
      <c r="QVH36" s="146"/>
      <c r="QVI36" s="146"/>
      <c r="QVJ36" s="146"/>
      <c r="QVK36" s="146"/>
      <c r="QVL36" s="146"/>
      <c r="QVM36" s="146"/>
      <c r="QVN36" s="146"/>
      <c r="QVO36" s="146"/>
      <c r="QVP36" s="146"/>
      <c r="QVQ36" s="146"/>
      <c r="QVR36" s="146"/>
      <c r="QVS36" s="146"/>
      <c r="QVT36" s="146"/>
      <c r="QVU36" s="146"/>
      <c r="QVV36" s="146"/>
      <c r="QVW36" s="146"/>
      <c r="QVX36" s="146"/>
      <c r="QVY36" s="146"/>
      <c r="QVZ36" s="146"/>
      <c r="QWA36" s="146"/>
      <c r="QWB36" s="146"/>
      <c r="QWC36" s="146"/>
      <c r="QWD36" s="146"/>
      <c r="QWE36" s="146"/>
      <c r="QWF36" s="146"/>
      <c r="QWG36" s="146"/>
      <c r="QWH36" s="146"/>
      <c r="QWI36" s="146"/>
      <c r="QWJ36" s="146"/>
      <c r="QWK36" s="146"/>
      <c r="QWL36" s="146"/>
      <c r="QWM36" s="146"/>
      <c r="QWN36" s="146"/>
      <c r="QWO36" s="146"/>
      <c r="QWP36" s="146"/>
      <c r="QWQ36" s="146"/>
      <c r="QWR36" s="146"/>
      <c r="QWS36" s="146"/>
      <c r="QWT36" s="146"/>
      <c r="QWU36" s="146"/>
      <c r="QWV36" s="146"/>
      <c r="QWW36" s="146"/>
      <c r="QWX36" s="146"/>
      <c r="QWY36" s="146"/>
      <c r="QWZ36" s="146"/>
      <c r="QXA36" s="146"/>
      <c r="QXB36" s="146"/>
      <c r="QXC36" s="146"/>
      <c r="QXD36" s="146"/>
      <c r="QXE36" s="146"/>
      <c r="QXF36" s="146"/>
      <c r="QXG36" s="146"/>
      <c r="QXH36" s="146"/>
      <c r="QXI36" s="146"/>
      <c r="QXJ36" s="146"/>
      <c r="QXK36" s="146"/>
      <c r="QXL36" s="146"/>
      <c r="QXM36" s="146"/>
      <c r="QXN36" s="146"/>
      <c r="QXO36" s="146"/>
      <c r="QXP36" s="146"/>
      <c r="QXQ36" s="146"/>
      <c r="QXR36" s="146"/>
      <c r="QXS36" s="146"/>
      <c r="QXT36" s="146"/>
      <c r="QXU36" s="146"/>
      <c r="QXV36" s="146"/>
      <c r="QXW36" s="146"/>
      <c r="QXX36" s="146"/>
      <c r="QXY36" s="146"/>
      <c r="QXZ36" s="146"/>
      <c r="QYA36" s="146"/>
      <c r="QYB36" s="146"/>
      <c r="QYC36" s="146"/>
      <c r="QYD36" s="146"/>
      <c r="QYE36" s="146"/>
      <c r="QYF36" s="146"/>
      <c r="QYG36" s="146"/>
      <c r="QYH36" s="146"/>
      <c r="QYI36" s="146"/>
      <c r="QYJ36" s="146"/>
      <c r="QYK36" s="146"/>
      <c r="QYL36" s="146"/>
      <c r="QYM36" s="146"/>
      <c r="QYN36" s="146"/>
      <c r="QYO36" s="146"/>
      <c r="QYP36" s="146"/>
      <c r="QYQ36" s="146"/>
      <c r="QYR36" s="146"/>
      <c r="QYS36" s="146"/>
      <c r="QYT36" s="146"/>
      <c r="QYU36" s="146"/>
      <c r="QYV36" s="146"/>
      <c r="QYW36" s="146"/>
      <c r="QYX36" s="146"/>
      <c r="QYY36" s="146"/>
      <c r="QYZ36" s="146"/>
      <c r="QZA36" s="146"/>
      <c r="QZB36" s="146"/>
      <c r="QZC36" s="146"/>
      <c r="QZD36" s="146"/>
      <c r="QZE36" s="146"/>
      <c r="QZF36" s="146"/>
      <c r="QZG36" s="146"/>
      <c r="QZH36" s="146"/>
      <c r="QZI36" s="146"/>
      <c r="QZJ36" s="146"/>
      <c r="QZK36" s="146"/>
      <c r="QZL36" s="146"/>
      <c r="QZM36" s="146"/>
      <c r="QZN36" s="146"/>
      <c r="QZO36" s="146"/>
      <c r="QZP36" s="146"/>
      <c r="QZQ36" s="146"/>
      <c r="QZR36" s="146"/>
      <c r="QZS36" s="146"/>
      <c r="QZT36" s="146"/>
      <c r="QZU36" s="146"/>
      <c r="QZV36" s="146"/>
      <c r="QZW36" s="146"/>
      <c r="QZX36" s="146"/>
      <c r="QZY36" s="146"/>
      <c r="QZZ36" s="146"/>
      <c r="RAA36" s="146"/>
      <c r="RAB36" s="146"/>
      <c r="RAC36" s="146"/>
      <c r="RAD36" s="146"/>
      <c r="RAE36" s="146"/>
      <c r="RAF36" s="146"/>
      <c r="RAG36" s="146"/>
      <c r="RAH36" s="146"/>
      <c r="RAI36" s="146"/>
      <c r="RAJ36" s="146"/>
      <c r="RAK36" s="146"/>
      <c r="RAL36" s="146"/>
      <c r="RAM36" s="146"/>
      <c r="RAN36" s="146"/>
      <c r="RAO36" s="146"/>
      <c r="RAP36" s="146"/>
      <c r="RAQ36" s="146"/>
      <c r="RAR36" s="146"/>
      <c r="RAS36" s="146"/>
      <c r="RAT36" s="146"/>
      <c r="RAU36" s="146"/>
      <c r="RAV36" s="146"/>
      <c r="RAW36" s="146"/>
      <c r="RAX36" s="146"/>
      <c r="RAY36" s="146"/>
      <c r="RAZ36" s="146"/>
      <c r="RBA36" s="146"/>
      <c r="RBB36" s="146"/>
      <c r="RBC36" s="146"/>
      <c r="RBD36" s="146"/>
      <c r="RBE36" s="146"/>
      <c r="RBF36" s="146"/>
      <c r="RBG36" s="146"/>
      <c r="RBH36" s="146"/>
      <c r="RBI36" s="146"/>
      <c r="RBJ36" s="146"/>
      <c r="RBK36" s="146"/>
      <c r="RBL36" s="146"/>
      <c r="RBM36" s="146"/>
      <c r="RBN36" s="146"/>
      <c r="RBO36" s="146"/>
      <c r="RBP36" s="146"/>
      <c r="RBQ36" s="146"/>
      <c r="RBR36" s="146"/>
      <c r="RBS36" s="146"/>
      <c r="RBT36" s="146"/>
      <c r="RBU36" s="146"/>
      <c r="RBV36" s="146"/>
      <c r="RBW36" s="146"/>
      <c r="RBX36" s="146"/>
      <c r="RBY36" s="146"/>
      <c r="RBZ36" s="146"/>
      <c r="RCA36" s="146"/>
      <c r="RCB36" s="146"/>
      <c r="RCC36" s="146"/>
      <c r="RCD36" s="146"/>
      <c r="RCE36" s="146"/>
      <c r="RCF36" s="146"/>
      <c r="RCG36" s="146"/>
      <c r="RCH36" s="146"/>
      <c r="RCI36" s="146"/>
      <c r="RCJ36" s="146"/>
      <c r="RCK36" s="146"/>
      <c r="RCL36" s="146"/>
      <c r="RCM36" s="146"/>
      <c r="RCN36" s="146"/>
      <c r="RCO36" s="146"/>
      <c r="RCP36" s="146"/>
      <c r="RCQ36" s="146"/>
      <c r="RCR36" s="146"/>
      <c r="RCS36" s="146"/>
      <c r="RCT36" s="146"/>
      <c r="RCU36" s="146"/>
      <c r="RCV36" s="146"/>
      <c r="RCW36" s="146"/>
      <c r="RCX36" s="146"/>
      <c r="RCY36" s="146"/>
      <c r="RCZ36" s="146"/>
      <c r="RDA36" s="146"/>
      <c r="RDB36" s="146"/>
      <c r="RDC36" s="146"/>
      <c r="RDD36" s="146"/>
      <c r="RDE36" s="146"/>
      <c r="RDF36" s="146"/>
      <c r="RDG36" s="146"/>
      <c r="RDH36" s="146"/>
      <c r="RDI36" s="146"/>
      <c r="RDJ36" s="146"/>
      <c r="RDK36" s="146"/>
      <c r="RDL36" s="146"/>
      <c r="RDM36" s="146"/>
      <c r="RDN36" s="146"/>
      <c r="RDO36" s="146"/>
      <c r="RDP36" s="146"/>
      <c r="RDQ36" s="146"/>
      <c r="RDR36" s="146"/>
      <c r="RDS36" s="146"/>
      <c r="RDT36" s="146"/>
      <c r="RDU36" s="146"/>
      <c r="RDV36" s="146"/>
      <c r="RDW36" s="146"/>
      <c r="RDX36" s="146"/>
      <c r="RDY36" s="146"/>
      <c r="RDZ36" s="146"/>
      <c r="REA36" s="146"/>
      <c r="REB36" s="146"/>
      <c r="REC36" s="146"/>
      <c r="RED36" s="146"/>
      <c r="REE36" s="146"/>
      <c r="REF36" s="146"/>
      <c r="REG36" s="146"/>
      <c r="REH36" s="146"/>
      <c r="REI36" s="146"/>
      <c r="REJ36" s="146"/>
      <c r="REK36" s="146"/>
      <c r="REL36" s="146"/>
      <c r="REM36" s="146"/>
      <c r="REN36" s="146"/>
      <c r="REO36" s="146"/>
      <c r="REP36" s="146"/>
      <c r="REQ36" s="146"/>
      <c r="RER36" s="146"/>
      <c r="RES36" s="146"/>
      <c r="RET36" s="146"/>
      <c r="REU36" s="146"/>
      <c r="REV36" s="146"/>
      <c r="REW36" s="146"/>
      <c r="REX36" s="146"/>
      <c r="REY36" s="146"/>
      <c r="REZ36" s="146"/>
      <c r="RFA36" s="146"/>
      <c r="RFB36" s="146"/>
      <c r="RFC36" s="146"/>
      <c r="RFD36" s="146"/>
      <c r="RFE36" s="146"/>
      <c r="RFF36" s="146"/>
      <c r="RFG36" s="146"/>
      <c r="RFH36" s="146"/>
      <c r="RFI36" s="146"/>
      <c r="RFJ36" s="146"/>
      <c r="RFK36" s="146"/>
      <c r="RFL36" s="146"/>
      <c r="RFM36" s="146"/>
      <c r="RFN36" s="146"/>
      <c r="RFO36" s="146"/>
      <c r="RFP36" s="146"/>
      <c r="RFQ36" s="146"/>
      <c r="RFR36" s="146"/>
      <c r="RFS36" s="146"/>
      <c r="RFT36" s="146"/>
      <c r="RFU36" s="146"/>
      <c r="RFV36" s="146"/>
      <c r="RFW36" s="146"/>
      <c r="RFX36" s="146"/>
      <c r="RFY36" s="146"/>
      <c r="RFZ36" s="146"/>
      <c r="RGA36" s="146"/>
      <c r="RGB36" s="146"/>
      <c r="RGC36" s="146"/>
      <c r="RGD36" s="146"/>
      <c r="RGE36" s="146"/>
      <c r="RGF36" s="146"/>
      <c r="RGG36" s="146"/>
      <c r="RGH36" s="146"/>
      <c r="RGI36" s="146"/>
      <c r="RGJ36" s="146"/>
      <c r="RGK36" s="146"/>
      <c r="RGL36" s="146"/>
      <c r="RGM36" s="146"/>
      <c r="RGN36" s="146"/>
      <c r="RGO36" s="146"/>
      <c r="RGP36" s="146"/>
      <c r="RGQ36" s="146"/>
      <c r="RGR36" s="146"/>
      <c r="RGS36" s="146"/>
      <c r="RGT36" s="146"/>
      <c r="RGU36" s="146"/>
      <c r="RGV36" s="146"/>
      <c r="RGW36" s="146"/>
      <c r="RGX36" s="146"/>
      <c r="RGY36" s="146"/>
      <c r="RGZ36" s="146"/>
      <c r="RHA36" s="146"/>
      <c r="RHB36" s="146"/>
      <c r="RHC36" s="146"/>
      <c r="RHD36" s="146"/>
      <c r="RHE36" s="146"/>
      <c r="RHF36" s="146"/>
      <c r="RHG36" s="146"/>
      <c r="RHH36" s="146"/>
      <c r="RHI36" s="146"/>
      <c r="RHJ36" s="146"/>
      <c r="RHK36" s="146"/>
      <c r="RHL36" s="146"/>
      <c r="RHM36" s="146"/>
      <c r="RHN36" s="146"/>
      <c r="RHO36" s="146"/>
      <c r="RHP36" s="146"/>
      <c r="RHQ36" s="146"/>
      <c r="RHR36" s="146"/>
      <c r="RHS36" s="146"/>
      <c r="RHT36" s="146"/>
      <c r="RHU36" s="146"/>
      <c r="RHV36" s="146"/>
      <c r="RHW36" s="146"/>
      <c r="RHX36" s="146"/>
      <c r="RHY36" s="146"/>
      <c r="RHZ36" s="146"/>
      <c r="RIA36" s="146"/>
      <c r="RIB36" s="146"/>
      <c r="RIC36" s="146"/>
      <c r="RID36" s="146"/>
      <c r="RIE36" s="146"/>
      <c r="RIF36" s="146"/>
      <c r="RIG36" s="146"/>
      <c r="RIH36" s="146"/>
      <c r="RII36" s="146"/>
      <c r="RIJ36" s="146"/>
      <c r="RIK36" s="146"/>
      <c r="RIL36" s="146"/>
      <c r="RIM36" s="146"/>
      <c r="RIN36" s="146"/>
      <c r="RIO36" s="146"/>
      <c r="RIP36" s="146"/>
      <c r="RIQ36" s="146"/>
      <c r="RIR36" s="146"/>
      <c r="RIS36" s="146"/>
      <c r="RIT36" s="146"/>
      <c r="RIU36" s="146"/>
      <c r="RIV36" s="146"/>
      <c r="RIW36" s="146"/>
      <c r="RIX36" s="146"/>
      <c r="RIY36" s="146"/>
      <c r="RIZ36" s="146"/>
      <c r="RJA36" s="146"/>
      <c r="RJB36" s="146"/>
      <c r="RJC36" s="146"/>
      <c r="RJD36" s="146"/>
      <c r="RJE36" s="146"/>
      <c r="RJF36" s="146"/>
      <c r="RJG36" s="146"/>
      <c r="RJH36" s="146"/>
      <c r="RJI36" s="146"/>
      <c r="RJJ36" s="146"/>
      <c r="RJK36" s="146"/>
      <c r="RJL36" s="146"/>
      <c r="RJM36" s="146"/>
      <c r="RJN36" s="146"/>
      <c r="RJO36" s="146"/>
      <c r="RJP36" s="146"/>
      <c r="RJQ36" s="146"/>
      <c r="RJR36" s="146"/>
      <c r="RJS36" s="146"/>
      <c r="RJT36" s="146"/>
      <c r="RJU36" s="146"/>
      <c r="RJV36" s="146"/>
      <c r="RJW36" s="146"/>
      <c r="RJX36" s="146"/>
      <c r="RJY36" s="146"/>
      <c r="RJZ36" s="146"/>
      <c r="RKA36" s="146"/>
      <c r="RKB36" s="146"/>
      <c r="RKC36" s="146"/>
      <c r="RKD36" s="146"/>
      <c r="RKE36" s="146"/>
      <c r="RKF36" s="146"/>
      <c r="RKG36" s="146"/>
      <c r="RKH36" s="146"/>
      <c r="RKI36" s="146"/>
      <c r="RKJ36" s="146"/>
      <c r="RKK36" s="146"/>
      <c r="RKL36" s="146"/>
      <c r="RKM36" s="146"/>
      <c r="RKN36" s="146"/>
      <c r="RKO36" s="146"/>
      <c r="RKP36" s="146"/>
      <c r="RKQ36" s="146"/>
      <c r="RKR36" s="146"/>
      <c r="RKS36" s="146"/>
      <c r="RKT36" s="146"/>
      <c r="RKU36" s="146"/>
      <c r="RKV36" s="146"/>
      <c r="RKW36" s="146"/>
      <c r="RKX36" s="146"/>
      <c r="RKY36" s="146"/>
      <c r="RKZ36" s="146"/>
      <c r="RLA36" s="146"/>
      <c r="RLB36" s="146"/>
      <c r="RLC36" s="146"/>
      <c r="RLD36" s="146"/>
      <c r="RLE36" s="146"/>
      <c r="RLF36" s="146"/>
      <c r="RLG36" s="146"/>
      <c r="RLH36" s="146"/>
      <c r="RLI36" s="146"/>
      <c r="RLJ36" s="146"/>
      <c r="RLK36" s="146"/>
      <c r="RLL36" s="146"/>
      <c r="RLM36" s="146"/>
      <c r="RLN36" s="146"/>
      <c r="RLO36" s="146"/>
      <c r="RLP36" s="146"/>
      <c r="RLQ36" s="146"/>
      <c r="RLR36" s="146"/>
      <c r="RLS36" s="146"/>
      <c r="RLT36" s="146"/>
      <c r="RLU36" s="146"/>
      <c r="RLV36" s="146"/>
      <c r="RLW36" s="146"/>
      <c r="RLX36" s="146"/>
      <c r="RLY36" s="146"/>
      <c r="RLZ36" s="146"/>
      <c r="RMA36" s="146"/>
      <c r="RMB36" s="146"/>
      <c r="RMC36" s="146"/>
      <c r="RMD36" s="146"/>
      <c r="RME36" s="146"/>
      <c r="RMF36" s="146"/>
      <c r="RMG36" s="146"/>
      <c r="RMH36" s="146"/>
      <c r="RMI36" s="146"/>
      <c r="RMJ36" s="146"/>
      <c r="RMK36" s="146"/>
      <c r="RML36" s="146"/>
      <c r="RMM36" s="146"/>
      <c r="RMN36" s="146"/>
      <c r="RMO36" s="146"/>
      <c r="RMP36" s="146"/>
      <c r="RMQ36" s="146"/>
      <c r="RMR36" s="146"/>
      <c r="RMS36" s="146"/>
      <c r="RMT36" s="146"/>
      <c r="RMU36" s="146"/>
      <c r="RMV36" s="146"/>
      <c r="RMW36" s="146"/>
      <c r="RMX36" s="146"/>
      <c r="RMY36" s="146"/>
      <c r="RMZ36" s="146"/>
      <c r="RNA36" s="146"/>
      <c r="RNB36" s="146"/>
      <c r="RNC36" s="146"/>
      <c r="RND36" s="146"/>
      <c r="RNE36" s="146"/>
      <c r="RNF36" s="146"/>
      <c r="RNG36" s="146"/>
      <c r="RNH36" s="146"/>
      <c r="RNI36" s="146"/>
      <c r="RNJ36" s="146"/>
      <c r="RNK36" s="146"/>
      <c r="RNL36" s="146"/>
      <c r="RNM36" s="146"/>
      <c r="RNN36" s="146"/>
      <c r="RNO36" s="146"/>
      <c r="RNP36" s="146"/>
      <c r="RNQ36" s="146"/>
      <c r="RNR36" s="146"/>
      <c r="RNS36" s="146"/>
      <c r="RNT36" s="146"/>
      <c r="RNU36" s="146"/>
      <c r="RNV36" s="146"/>
      <c r="RNW36" s="146"/>
      <c r="RNX36" s="146"/>
      <c r="RNY36" s="146"/>
      <c r="RNZ36" s="146"/>
      <c r="ROA36" s="146"/>
      <c r="ROB36" s="146"/>
      <c r="ROC36" s="146"/>
      <c r="ROD36" s="146"/>
      <c r="ROE36" s="146"/>
      <c r="ROF36" s="146"/>
      <c r="ROG36" s="146"/>
      <c r="ROH36" s="146"/>
      <c r="ROI36" s="146"/>
      <c r="ROJ36" s="146"/>
      <c r="ROK36" s="146"/>
      <c r="ROL36" s="146"/>
      <c r="ROM36" s="146"/>
      <c r="RON36" s="146"/>
      <c r="ROO36" s="146"/>
      <c r="ROP36" s="146"/>
      <c r="ROQ36" s="146"/>
      <c r="ROR36" s="146"/>
      <c r="ROS36" s="146"/>
      <c r="ROT36" s="146"/>
      <c r="ROU36" s="146"/>
      <c r="ROV36" s="146"/>
      <c r="ROW36" s="146"/>
      <c r="ROX36" s="146"/>
      <c r="ROY36" s="146"/>
      <c r="ROZ36" s="146"/>
      <c r="RPA36" s="146"/>
      <c r="RPB36" s="146"/>
      <c r="RPC36" s="146"/>
      <c r="RPD36" s="146"/>
      <c r="RPE36" s="146"/>
      <c r="RPF36" s="146"/>
      <c r="RPG36" s="146"/>
      <c r="RPH36" s="146"/>
      <c r="RPI36" s="146"/>
      <c r="RPJ36" s="146"/>
      <c r="RPK36" s="146"/>
      <c r="RPL36" s="146"/>
      <c r="RPM36" s="146"/>
      <c r="RPN36" s="146"/>
      <c r="RPO36" s="146"/>
      <c r="RPP36" s="146"/>
      <c r="RPQ36" s="146"/>
      <c r="RPR36" s="146"/>
      <c r="RPS36" s="146"/>
      <c r="RPT36" s="146"/>
      <c r="RPU36" s="146"/>
      <c r="RPV36" s="146"/>
      <c r="RPW36" s="146"/>
      <c r="RPX36" s="146"/>
      <c r="RPY36" s="146"/>
      <c r="RPZ36" s="146"/>
      <c r="RQA36" s="146"/>
      <c r="RQB36" s="146"/>
      <c r="RQC36" s="146"/>
      <c r="RQD36" s="146"/>
      <c r="RQE36" s="146"/>
      <c r="RQF36" s="146"/>
      <c r="RQG36" s="146"/>
      <c r="RQH36" s="146"/>
      <c r="RQI36" s="146"/>
      <c r="RQJ36" s="146"/>
      <c r="RQK36" s="146"/>
      <c r="RQL36" s="146"/>
      <c r="RQM36" s="146"/>
      <c r="RQN36" s="146"/>
      <c r="RQO36" s="146"/>
      <c r="RQP36" s="146"/>
      <c r="RQQ36" s="146"/>
      <c r="RQR36" s="146"/>
      <c r="RQS36" s="146"/>
      <c r="RQT36" s="146"/>
      <c r="RQU36" s="146"/>
      <c r="RQV36" s="146"/>
      <c r="RQW36" s="146"/>
      <c r="RQX36" s="146"/>
      <c r="RQY36" s="146"/>
      <c r="RQZ36" s="146"/>
      <c r="RRA36" s="146"/>
      <c r="RRB36" s="146"/>
      <c r="RRC36" s="146"/>
      <c r="RRD36" s="146"/>
      <c r="RRE36" s="146"/>
      <c r="RRF36" s="146"/>
      <c r="RRG36" s="146"/>
      <c r="RRH36" s="146"/>
      <c r="RRI36" s="146"/>
      <c r="RRJ36" s="146"/>
      <c r="RRK36" s="146"/>
      <c r="RRL36" s="146"/>
      <c r="RRM36" s="146"/>
      <c r="RRN36" s="146"/>
      <c r="RRO36" s="146"/>
      <c r="RRP36" s="146"/>
      <c r="RRQ36" s="146"/>
      <c r="RRR36" s="146"/>
      <c r="RRS36" s="146"/>
      <c r="RRT36" s="146"/>
      <c r="RRU36" s="146"/>
      <c r="RRV36" s="146"/>
      <c r="RRW36" s="146"/>
      <c r="RRX36" s="146"/>
      <c r="RRY36" s="146"/>
      <c r="RRZ36" s="146"/>
      <c r="RSA36" s="146"/>
      <c r="RSB36" s="146"/>
      <c r="RSC36" s="146"/>
      <c r="RSD36" s="146"/>
      <c r="RSE36" s="146"/>
      <c r="RSF36" s="146"/>
      <c r="RSG36" s="146"/>
      <c r="RSH36" s="146"/>
      <c r="RSI36" s="146"/>
      <c r="RSJ36" s="146"/>
      <c r="RSK36" s="146"/>
      <c r="RSL36" s="146"/>
      <c r="RSM36" s="146"/>
      <c r="RSN36" s="146"/>
      <c r="RSO36" s="146"/>
      <c r="RSP36" s="146"/>
      <c r="RSQ36" s="146"/>
      <c r="RSR36" s="146"/>
      <c r="RSS36" s="146"/>
      <c r="RST36" s="146"/>
      <c r="RSU36" s="146"/>
      <c r="RSV36" s="146"/>
      <c r="RSW36" s="146"/>
      <c r="RSX36" s="146"/>
      <c r="RSY36" s="146"/>
      <c r="RSZ36" s="146"/>
      <c r="RTA36" s="146"/>
      <c r="RTB36" s="146"/>
      <c r="RTC36" s="146"/>
      <c r="RTD36" s="146"/>
      <c r="RTE36" s="146"/>
      <c r="RTF36" s="146"/>
      <c r="RTG36" s="146"/>
      <c r="RTH36" s="146"/>
      <c r="RTI36" s="146"/>
      <c r="RTJ36" s="146"/>
      <c r="RTK36" s="146"/>
      <c r="RTL36" s="146"/>
      <c r="RTM36" s="146"/>
      <c r="RTN36" s="146"/>
      <c r="RTO36" s="146"/>
      <c r="RTP36" s="146"/>
      <c r="RTQ36" s="146"/>
      <c r="RTR36" s="146"/>
      <c r="RTS36" s="146"/>
      <c r="RTT36" s="146"/>
      <c r="RTU36" s="146"/>
      <c r="RTV36" s="146"/>
      <c r="RTW36" s="146"/>
      <c r="RTX36" s="146"/>
      <c r="RTY36" s="146"/>
      <c r="RTZ36" s="146"/>
      <c r="RUA36" s="146"/>
      <c r="RUB36" s="146"/>
      <c r="RUC36" s="146"/>
      <c r="RUD36" s="146"/>
      <c r="RUE36" s="146"/>
      <c r="RUF36" s="146"/>
      <c r="RUG36" s="146"/>
      <c r="RUH36" s="146"/>
      <c r="RUI36" s="146"/>
      <c r="RUJ36" s="146"/>
      <c r="RUK36" s="146"/>
      <c r="RUL36" s="146"/>
      <c r="RUM36" s="146"/>
      <c r="RUN36" s="146"/>
      <c r="RUO36" s="146"/>
      <c r="RUP36" s="146"/>
      <c r="RUQ36" s="146"/>
      <c r="RUR36" s="146"/>
      <c r="RUS36" s="146"/>
      <c r="RUT36" s="146"/>
      <c r="RUU36" s="146"/>
      <c r="RUV36" s="146"/>
      <c r="RUW36" s="146"/>
      <c r="RUX36" s="146"/>
      <c r="RUY36" s="146"/>
      <c r="RUZ36" s="146"/>
      <c r="RVA36" s="146"/>
      <c r="RVB36" s="146"/>
      <c r="RVC36" s="146"/>
      <c r="RVD36" s="146"/>
      <c r="RVE36" s="146"/>
      <c r="RVF36" s="146"/>
      <c r="RVG36" s="146"/>
      <c r="RVH36" s="146"/>
      <c r="RVI36" s="146"/>
      <c r="RVJ36" s="146"/>
      <c r="RVK36" s="146"/>
      <c r="RVL36" s="146"/>
      <c r="RVM36" s="146"/>
      <c r="RVN36" s="146"/>
      <c r="RVO36" s="146"/>
      <c r="RVP36" s="146"/>
      <c r="RVQ36" s="146"/>
      <c r="RVR36" s="146"/>
      <c r="RVS36" s="146"/>
      <c r="RVT36" s="146"/>
      <c r="RVU36" s="146"/>
      <c r="RVV36" s="146"/>
      <c r="RVW36" s="146"/>
      <c r="RVX36" s="146"/>
      <c r="RVY36" s="146"/>
      <c r="RVZ36" s="146"/>
      <c r="RWA36" s="146"/>
      <c r="RWB36" s="146"/>
      <c r="RWC36" s="146"/>
      <c r="RWD36" s="146"/>
      <c r="RWE36" s="146"/>
      <c r="RWF36" s="146"/>
      <c r="RWG36" s="146"/>
      <c r="RWH36" s="146"/>
      <c r="RWI36" s="146"/>
      <c r="RWJ36" s="146"/>
      <c r="RWK36" s="146"/>
      <c r="RWL36" s="146"/>
      <c r="RWM36" s="146"/>
      <c r="RWN36" s="146"/>
      <c r="RWO36" s="146"/>
      <c r="RWP36" s="146"/>
      <c r="RWQ36" s="146"/>
      <c r="RWR36" s="146"/>
      <c r="RWS36" s="146"/>
      <c r="RWT36" s="146"/>
      <c r="RWU36" s="146"/>
      <c r="RWV36" s="146"/>
      <c r="RWW36" s="146"/>
      <c r="RWX36" s="146"/>
      <c r="RWY36" s="146"/>
      <c r="RWZ36" s="146"/>
      <c r="RXA36" s="146"/>
      <c r="RXB36" s="146"/>
      <c r="RXC36" s="146"/>
      <c r="RXD36" s="146"/>
      <c r="RXE36" s="146"/>
      <c r="RXF36" s="146"/>
      <c r="RXG36" s="146"/>
      <c r="RXH36" s="146"/>
      <c r="RXI36" s="146"/>
      <c r="RXJ36" s="146"/>
      <c r="RXK36" s="146"/>
      <c r="RXL36" s="146"/>
      <c r="RXM36" s="146"/>
      <c r="RXN36" s="146"/>
      <c r="RXO36" s="146"/>
      <c r="RXP36" s="146"/>
      <c r="RXQ36" s="146"/>
      <c r="RXR36" s="146"/>
      <c r="RXS36" s="146"/>
      <c r="RXT36" s="146"/>
      <c r="RXU36" s="146"/>
      <c r="RXV36" s="146"/>
      <c r="RXW36" s="146"/>
      <c r="RXX36" s="146"/>
      <c r="RXY36" s="146"/>
      <c r="RXZ36" s="146"/>
      <c r="RYA36" s="146"/>
      <c r="RYB36" s="146"/>
      <c r="RYC36" s="146"/>
      <c r="RYD36" s="146"/>
      <c r="RYE36" s="146"/>
      <c r="RYF36" s="146"/>
      <c r="RYG36" s="146"/>
      <c r="RYH36" s="146"/>
      <c r="RYI36" s="146"/>
      <c r="RYJ36" s="146"/>
      <c r="RYK36" s="146"/>
      <c r="RYL36" s="146"/>
      <c r="RYM36" s="146"/>
      <c r="RYN36" s="146"/>
      <c r="RYO36" s="146"/>
      <c r="RYP36" s="146"/>
      <c r="RYQ36" s="146"/>
      <c r="RYR36" s="146"/>
      <c r="RYS36" s="146"/>
      <c r="RYT36" s="146"/>
      <c r="RYU36" s="146"/>
      <c r="RYV36" s="146"/>
      <c r="RYW36" s="146"/>
      <c r="RYX36" s="146"/>
      <c r="RYY36" s="146"/>
      <c r="RYZ36" s="146"/>
      <c r="RZA36" s="146"/>
      <c r="RZB36" s="146"/>
      <c r="RZC36" s="146"/>
      <c r="RZD36" s="146"/>
      <c r="RZE36" s="146"/>
      <c r="RZF36" s="146"/>
      <c r="RZG36" s="146"/>
      <c r="RZH36" s="146"/>
      <c r="RZI36" s="146"/>
      <c r="RZJ36" s="146"/>
      <c r="RZK36" s="146"/>
      <c r="RZL36" s="146"/>
      <c r="RZM36" s="146"/>
      <c r="RZN36" s="146"/>
      <c r="RZO36" s="146"/>
      <c r="RZP36" s="146"/>
      <c r="RZQ36" s="146"/>
      <c r="RZR36" s="146"/>
      <c r="RZS36" s="146"/>
      <c r="RZT36" s="146"/>
      <c r="RZU36" s="146"/>
      <c r="RZV36" s="146"/>
      <c r="RZW36" s="146"/>
      <c r="RZX36" s="146"/>
      <c r="RZY36" s="146"/>
      <c r="RZZ36" s="146"/>
      <c r="SAA36" s="146"/>
      <c r="SAB36" s="146"/>
      <c r="SAC36" s="146"/>
      <c r="SAD36" s="146"/>
      <c r="SAE36" s="146"/>
      <c r="SAF36" s="146"/>
      <c r="SAG36" s="146"/>
      <c r="SAH36" s="146"/>
      <c r="SAI36" s="146"/>
      <c r="SAJ36" s="146"/>
      <c r="SAK36" s="146"/>
      <c r="SAL36" s="146"/>
      <c r="SAM36" s="146"/>
      <c r="SAN36" s="146"/>
      <c r="SAO36" s="146"/>
      <c r="SAP36" s="146"/>
      <c r="SAQ36" s="146"/>
      <c r="SAR36" s="146"/>
      <c r="SAS36" s="146"/>
      <c r="SAT36" s="146"/>
      <c r="SAU36" s="146"/>
      <c r="SAV36" s="146"/>
      <c r="SAW36" s="146"/>
      <c r="SAX36" s="146"/>
      <c r="SAY36" s="146"/>
      <c r="SAZ36" s="146"/>
      <c r="SBA36" s="146"/>
      <c r="SBB36" s="146"/>
      <c r="SBC36" s="146"/>
      <c r="SBD36" s="146"/>
      <c r="SBE36" s="146"/>
      <c r="SBF36" s="146"/>
      <c r="SBG36" s="146"/>
      <c r="SBH36" s="146"/>
      <c r="SBI36" s="146"/>
      <c r="SBJ36" s="146"/>
      <c r="SBK36" s="146"/>
      <c r="SBL36" s="146"/>
      <c r="SBM36" s="146"/>
      <c r="SBN36" s="146"/>
      <c r="SBO36" s="146"/>
      <c r="SBP36" s="146"/>
      <c r="SBQ36" s="146"/>
      <c r="SBR36" s="146"/>
      <c r="SBS36" s="146"/>
      <c r="SBT36" s="146"/>
      <c r="SBU36" s="146"/>
      <c r="SBV36" s="146"/>
      <c r="SBW36" s="146"/>
      <c r="SBX36" s="146"/>
      <c r="SBY36" s="146"/>
      <c r="SBZ36" s="146"/>
      <c r="SCA36" s="146"/>
      <c r="SCB36" s="146"/>
      <c r="SCC36" s="146"/>
      <c r="SCD36" s="146"/>
      <c r="SCE36" s="146"/>
      <c r="SCF36" s="146"/>
      <c r="SCG36" s="146"/>
      <c r="SCH36" s="146"/>
      <c r="SCI36" s="146"/>
      <c r="SCJ36" s="146"/>
      <c r="SCK36" s="146"/>
      <c r="SCL36" s="146"/>
      <c r="SCM36" s="146"/>
      <c r="SCN36" s="146"/>
      <c r="SCO36" s="146"/>
      <c r="SCP36" s="146"/>
      <c r="SCQ36" s="146"/>
      <c r="SCR36" s="146"/>
      <c r="SCS36" s="146"/>
      <c r="SCT36" s="146"/>
      <c r="SCU36" s="146"/>
      <c r="SCV36" s="146"/>
      <c r="SCW36" s="146"/>
      <c r="SCX36" s="146"/>
      <c r="SCY36" s="146"/>
      <c r="SCZ36" s="146"/>
      <c r="SDA36" s="146"/>
      <c r="SDB36" s="146"/>
      <c r="SDC36" s="146"/>
      <c r="SDD36" s="146"/>
      <c r="SDE36" s="146"/>
      <c r="SDF36" s="146"/>
      <c r="SDG36" s="146"/>
      <c r="SDH36" s="146"/>
      <c r="SDI36" s="146"/>
      <c r="SDJ36" s="146"/>
      <c r="SDK36" s="146"/>
      <c r="SDL36" s="146"/>
      <c r="SDM36" s="146"/>
      <c r="SDN36" s="146"/>
      <c r="SDO36" s="146"/>
      <c r="SDP36" s="146"/>
      <c r="SDQ36" s="146"/>
      <c r="SDR36" s="146"/>
      <c r="SDS36" s="146"/>
      <c r="SDT36" s="146"/>
      <c r="SDU36" s="146"/>
      <c r="SDV36" s="146"/>
      <c r="SDW36" s="146"/>
      <c r="SDX36" s="146"/>
      <c r="SDY36" s="146"/>
      <c r="SDZ36" s="146"/>
      <c r="SEA36" s="146"/>
      <c r="SEB36" s="146"/>
      <c r="SEC36" s="146"/>
      <c r="SED36" s="146"/>
      <c r="SEE36" s="146"/>
      <c r="SEF36" s="146"/>
      <c r="SEG36" s="146"/>
      <c r="SEH36" s="146"/>
      <c r="SEI36" s="146"/>
      <c r="SEJ36" s="146"/>
      <c r="SEK36" s="146"/>
      <c r="SEL36" s="146"/>
      <c r="SEM36" s="146"/>
      <c r="SEN36" s="146"/>
      <c r="SEO36" s="146"/>
      <c r="SEP36" s="146"/>
      <c r="SEQ36" s="146"/>
      <c r="SER36" s="146"/>
      <c r="SES36" s="146"/>
      <c r="SET36" s="146"/>
      <c r="SEU36" s="146"/>
      <c r="SEV36" s="146"/>
      <c r="SEW36" s="146"/>
      <c r="SEX36" s="146"/>
      <c r="SEY36" s="146"/>
      <c r="SEZ36" s="146"/>
      <c r="SFA36" s="146"/>
      <c r="SFB36" s="146"/>
      <c r="SFC36" s="146"/>
      <c r="SFD36" s="146"/>
      <c r="SFE36" s="146"/>
      <c r="SFF36" s="146"/>
      <c r="SFG36" s="146"/>
      <c r="SFH36" s="146"/>
      <c r="SFI36" s="146"/>
      <c r="SFJ36" s="146"/>
      <c r="SFK36" s="146"/>
      <c r="SFL36" s="146"/>
      <c r="SFM36" s="146"/>
      <c r="SFN36" s="146"/>
      <c r="SFO36" s="146"/>
      <c r="SFP36" s="146"/>
      <c r="SFQ36" s="146"/>
      <c r="SFR36" s="146"/>
      <c r="SFS36" s="146"/>
      <c r="SFT36" s="146"/>
      <c r="SFU36" s="146"/>
      <c r="SFV36" s="146"/>
      <c r="SFW36" s="146"/>
      <c r="SFX36" s="146"/>
      <c r="SFY36" s="146"/>
      <c r="SFZ36" s="146"/>
      <c r="SGA36" s="146"/>
      <c r="SGB36" s="146"/>
      <c r="SGC36" s="146"/>
      <c r="SGD36" s="146"/>
      <c r="SGE36" s="146"/>
      <c r="SGF36" s="146"/>
      <c r="SGG36" s="146"/>
      <c r="SGH36" s="146"/>
      <c r="SGI36" s="146"/>
      <c r="SGJ36" s="146"/>
      <c r="SGK36" s="146"/>
      <c r="SGL36" s="146"/>
      <c r="SGM36" s="146"/>
      <c r="SGN36" s="146"/>
      <c r="SGO36" s="146"/>
      <c r="SGP36" s="146"/>
      <c r="SGQ36" s="146"/>
      <c r="SGR36" s="146"/>
      <c r="SGS36" s="146"/>
      <c r="SGT36" s="146"/>
      <c r="SGU36" s="146"/>
      <c r="SGV36" s="146"/>
      <c r="SGW36" s="146"/>
      <c r="SGX36" s="146"/>
      <c r="SGY36" s="146"/>
      <c r="SGZ36" s="146"/>
      <c r="SHA36" s="146"/>
      <c r="SHB36" s="146"/>
      <c r="SHC36" s="146"/>
      <c r="SHD36" s="146"/>
      <c r="SHE36" s="146"/>
      <c r="SHF36" s="146"/>
      <c r="SHG36" s="146"/>
      <c r="SHH36" s="146"/>
      <c r="SHI36" s="146"/>
      <c r="SHJ36" s="146"/>
      <c r="SHK36" s="146"/>
      <c r="SHL36" s="146"/>
      <c r="SHM36" s="146"/>
      <c r="SHN36" s="146"/>
      <c r="SHO36" s="146"/>
      <c r="SHP36" s="146"/>
      <c r="SHQ36" s="146"/>
      <c r="SHR36" s="146"/>
      <c r="SHS36" s="146"/>
      <c r="SHT36" s="146"/>
      <c r="SHU36" s="146"/>
      <c r="SHV36" s="146"/>
      <c r="SHW36" s="146"/>
      <c r="SHX36" s="146"/>
      <c r="SHY36" s="146"/>
      <c r="SHZ36" s="146"/>
      <c r="SIA36" s="146"/>
      <c r="SIB36" s="146"/>
      <c r="SIC36" s="146"/>
      <c r="SID36" s="146"/>
      <c r="SIE36" s="146"/>
      <c r="SIF36" s="146"/>
      <c r="SIG36" s="146"/>
      <c r="SIH36" s="146"/>
      <c r="SII36" s="146"/>
      <c r="SIJ36" s="146"/>
      <c r="SIK36" s="146"/>
      <c r="SIL36" s="146"/>
      <c r="SIM36" s="146"/>
      <c r="SIN36" s="146"/>
      <c r="SIO36" s="146"/>
      <c r="SIP36" s="146"/>
      <c r="SIQ36" s="146"/>
      <c r="SIR36" s="146"/>
      <c r="SIS36" s="146"/>
      <c r="SIT36" s="146"/>
      <c r="SIU36" s="146"/>
      <c r="SIV36" s="146"/>
      <c r="SIW36" s="146"/>
      <c r="SIX36" s="146"/>
      <c r="SIY36" s="146"/>
      <c r="SIZ36" s="146"/>
      <c r="SJA36" s="146"/>
      <c r="SJB36" s="146"/>
      <c r="SJC36" s="146"/>
      <c r="SJD36" s="146"/>
      <c r="SJE36" s="146"/>
      <c r="SJF36" s="146"/>
      <c r="SJG36" s="146"/>
      <c r="SJH36" s="146"/>
      <c r="SJI36" s="146"/>
      <c r="SJJ36" s="146"/>
      <c r="SJK36" s="146"/>
      <c r="SJL36" s="146"/>
      <c r="SJM36" s="146"/>
      <c r="SJN36" s="146"/>
      <c r="SJO36" s="146"/>
      <c r="SJP36" s="146"/>
      <c r="SJQ36" s="146"/>
      <c r="SJR36" s="146"/>
      <c r="SJS36" s="146"/>
      <c r="SJT36" s="146"/>
      <c r="SJU36" s="146"/>
      <c r="SJV36" s="146"/>
      <c r="SJW36" s="146"/>
      <c r="SJX36" s="146"/>
      <c r="SJY36" s="146"/>
      <c r="SJZ36" s="146"/>
      <c r="SKA36" s="146"/>
      <c r="SKB36" s="146"/>
      <c r="SKC36" s="146"/>
      <c r="SKD36" s="146"/>
      <c r="SKE36" s="146"/>
      <c r="SKF36" s="146"/>
      <c r="SKG36" s="146"/>
      <c r="SKH36" s="146"/>
      <c r="SKI36" s="146"/>
      <c r="SKJ36" s="146"/>
      <c r="SKK36" s="146"/>
      <c r="SKL36" s="146"/>
      <c r="SKM36" s="146"/>
      <c r="SKN36" s="146"/>
      <c r="SKO36" s="146"/>
      <c r="SKP36" s="146"/>
      <c r="SKQ36" s="146"/>
      <c r="SKR36" s="146"/>
      <c r="SKS36" s="146"/>
      <c r="SKT36" s="146"/>
      <c r="SKU36" s="146"/>
      <c r="SKV36" s="146"/>
      <c r="SKW36" s="146"/>
      <c r="SKX36" s="146"/>
      <c r="SKY36" s="146"/>
      <c r="SKZ36" s="146"/>
      <c r="SLA36" s="146"/>
      <c r="SLB36" s="146"/>
      <c r="SLC36" s="146"/>
      <c r="SLD36" s="146"/>
      <c r="SLE36" s="146"/>
      <c r="SLF36" s="146"/>
      <c r="SLG36" s="146"/>
      <c r="SLH36" s="146"/>
      <c r="SLI36" s="146"/>
      <c r="SLJ36" s="146"/>
      <c r="SLK36" s="146"/>
      <c r="SLL36" s="146"/>
      <c r="SLM36" s="146"/>
      <c r="SLN36" s="146"/>
      <c r="SLO36" s="146"/>
      <c r="SLP36" s="146"/>
      <c r="SLQ36" s="146"/>
      <c r="SLR36" s="146"/>
      <c r="SLS36" s="146"/>
      <c r="SLT36" s="146"/>
      <c r="SLU36" s="146"/>
      <c r="SLV36" s="146"/>
      <c r="SLW36" s="146"/>
      <c r="SLX36" s="146"/>
      <c r="SLY36" s="146"/>
      <c r="SLZ36" s="146"/>
      <c r="SMA36" s="146"/>
      <c r="SMB36" s="146"/>
      <c r="SMC36" s="146"/>
      <c r="SMD36" s="146"/>
      <c r="SME36" s="146"/>
      <c r="SMF36" s="146"/>
      <c r="SMG36" s="146"/>
      <c r="SMH36" s="146"/>
      <c r="SMI36" s="146"/>
      <c r="SMJ36" s="146"/>
      <c r="SMK36" s="146"/>
      <c r="SML36" s="146"/>
      <c r="SMM36" s="146"/>
      <c r="SMN36" s="146"/>
      <c r="SMO36" s="146"/>
      <c r="SMP36" s="146"/>
      <c r="SMQ36" s="146"/>
      <c r="SMR36" s="146"/>
      <c r="SMS36" s="146"/>
      <c r="SMT36" s="146"/>
      <c r="SMU36" s="146"/>
      <c r="SMV36" s="146"/>
      <c r="SMW36" s="146"/>
      <c r="SMX36" s="146"/>
      <c r="SMY36" s="146"/>
      <c r="SMZ36" s="146"/>
      <c r="SNA36" s="146"/>
      <c r="SNB36" s="146"/>
      <c r="SNC36" s="146"/>
      <c r="SND36" s="146"/>
      <c r="SNE36" s="146"/>
      <c r="SNF36" s="146"/>
      <c r="SNG36" s="146"/>
      <c r="SNH36" s="146"/>
      <c r="SNI36" s="146"/>
      <c r="SNJ36" s="146"/>
      <c r="SNK36" s="146"/>
      <c r="SNL36" s="146"/>
      <c r="SNM36" s="146"/>
      <c r="SNN36" s="146"/>
      <c r="SNO36" s="146"/>
      <c r="SNP36" s="146"/>
      <c r="SNQ36" s="146"/>
      <c r="SNR36" s="146"/>
      <c r="SNS36" s="146"/>
      <c r="SNT36" s="146"/>
      <c r="SNU36" s="146"/>
      <c r="SNV36" s="146"/>
      <c r="SNW36" s="146"/>
      <c r="SNX36" s="146"/>
      <c r="SNY36" s="146"/>
      <c r="SNZ36" s="146"/>
      <c r="SOA36" s="146"/>
      <c r="SOB36" s="146"/>
      <c r="SOC36" s="146"/>
      <c r="SOD36" s="146"/>
      <c r="SOE36" s="146"/>
      <c r="SOF36" s="146"/>
      <c r="SOG36" s="146"/>
      <c r="SOH36" s="146"/>
      <c r="SOI36" s="146"/>
      <c r="SOJ36" s="146"/>
      <c r="SOK36" s="146"/>
      <c r="SOL36" s="146"/>
      <c r="SOM36" s="146"/>
      <c r="SON36" s="146"/>
      <c r="SOO36" s="146"/>
      <c r="SOP36" s="146"/>
      <c r="SOQ36" s="146"/>
      <c r="SOR36" s="146"/>
      <c r="SOS36" s="146"/>
      <c r="SOT36" s="146"/>
      <c r="SOU36" s="146"/>
      <c r="SOV36" s="146"/>
      <c r="SOW36" s="146"/>
      <c r="SOX36" s="146"/>
      <c r="SOY36" s="146"/>
      <c r="SOZ36" s="146"/>
      <c r="SPA36" s="146"/>
      <c r="SPB36" s="146"/>
      <c r="SPC36" s="146"/>
      <c r="SPD36" s="146"/>
      <c r="SPE36" s="146"/>
      <c r="SPF36" s="146"/>
      <c r="SPG36" s="146"/>
      <c r="SPH36" s="146"/>
      <c r="SPI36" s="146"/>
      <c r="SPJ36" s="146"/>
      <c r="SPK36" s="146"/>
      <c r="SPL36" s="146"/>
      <c r="SPM36" s="146"/>
      <c r="SPN36" s="146"/>
      <c r="SPO36" s="146"/>
      <c r="SPP36" s="146"/>
      <c r="SPQ36" s="146"/>
      <c r="SPR36" s="146"/>
      <c r="SPS36" s="146"/>
      <c r="SPT36" s="146"/>
      <c r="SPU36" s="146"/>
      <c r="SPV36" s="146"/>
      <c r="SPW36" s="146"/>
      <c r="SPX36" s="146"/>
      <c r="SPY36" s="146"/>
      <c r="SPZ36" s="146"/>
      <c r="SQA36" s="146"/>
      <c r="SQB36" s="146"/>
      <c r="SQC36" s="146"/>
      <c r="SQD36" s="146"/>
      <c r="SQE36" s="146"/>
      <c r="SQF36" s="146"/>
      <c r="SQG36" s="146"/>
      <c r="SQH36" s="146"/>
      <c r="SQI36" s="146"/>
      <c r="SQJ36" s="146"/>
      <c r="SQK36" s="146"/>
      <c r="SQL36" s="146"/>
      <c r="SQM36" s="146"/>
      <c r="SQN36" s="146"/>
      <c r="SQO36" s="146"/>
      <c r="SQP36" s="146"/>
      <c r="SQQ36" s="146"/>
      <c r="SQR36" s="146"/>
      <c r="SQS36" s="146"/>
      <c r="SQT36" s="146"/>
      <c r="SQU36" s="146"/>
      <c r="SQV36" s="146"/>
      <c r="SQW36" s="146"/>
      <c r="SQX36" s="146"/>
      <c r="SQY36" s="146"/>
      <c r="SQZ36" s="146"/>
      <c r="SRA36" s="146"/>
      <c r="SRB36" s="146"/>
      <c r="SRC36" s="146"/>
      <c r="SRD36" s="146"/>
      <c r="SRE36" s="146"/>
      <c r="SRF36" s="146"/>
      <c r="SRG36" s="146"/>
      <c r="SRH36" s="146"/>
      <c r="SRI36" s="146"/>
      <c r="SRJ36" s="146"/>
      <c r="SRK36" s="146"/>
      <c r="SRL36" s="146"/>
      <c r="SRM36" s="146"/>
      <c r="SRN36" s="146"/>
      <c r="SRO36" s="146"/>
      <c r="SRP36" s="146"/>
      <c r="SRQ36" s="146"/>
      <c r="SRR36" s="146"/>
      <c r="SRS36" s="146"/>
      <c r="SRT36" s="146"/>
      <c r="SRU36" s="146"/>
      <c r="SRV36" s="146"/>
      <c r="SRW36" s="146"/>
      <c r="SRX36" s="146"/>
      <c r="SRY36" s="146"/>
      <c r="SRZ36" s="146"/>
      <c r="SSA36" s="146"/>
      <c r="SSB36" s="146"/>
      <c r="SSC36" s="146"/>
      <c r="SSD36" s="146"/>
      <c r="SSE36" s="146"/>
      <c r="SSF36" s="146"/>
      <c r="SSG36" s="146"/>
      <c r="SSH36" s="146"/>
      <c r="SSI36" s="146"/>
      <c r="SSJ36" s="146"/>
      <c r="SSK36" s="146"/>
      <c r="SSL36" s="146"/>
      <c r="SSM36" s="146"/>
      <c r="SSN36" s="146"/>
      <c r="SSO36" s="146"/>
      <c r="SSP36" s="146"/>
      <c r="SSQ36" s="146"/>
      <c r="SSR36" s="146"/>
      <c r="SSS36" s="146"/>
      <c r="SST36" s="146"/>
      <c r="SSU36" s="146"/>
      <c r="SSV36" s="146"/>
      <c r="SSW36" s="146"/>
      <c r="SSX36" s="146"/>
      <c r="SSY36" s="146"/>
      <c r="SSZ36" s="146"/>
      <c r="STA36" s="146"/>
      <c r="STB36" s="146"/>
      <c r="STC36" s="146"/>
      <c r="STD36" s="146"/>
      <c r="STE36" s="146"/>
      <c r="STF36" s="146"/>
      <c r="STG36" s="146"/>
      <c r="STH36" s="146"/>
      <c r="STI36" s="146"/>
      <c r="STJ36" s="146"/>
      <c r="STK36" s="146"/>
      <c r="STL36" s="146"/>
      <c r="STM36" s="146"/>
      <c r="STN36" s="146"/>
      <c r="STO36" s="146"/>
      <c r="STP36" s="146"/>
      <c r="STQ36" s="146"/>
      <c r="STR36" s="146"/>
      <c r="STS36" s="146"/>
      <c r="STT36" s="146"/>
      <c r="STU36" s="146"/>
      <c r="STV36" s="146"/>
      <c r="STW36" s="146"/>
      <c r="STX36" s="146"/>
      <c r="STY36" s="146"/>
      <c r="STZ36" s="146"/>
      <c r="SUA36" s="146"/>
      <c r="SUB36" s="146"/>
      <c r="SUC36" s="146"/>
      <c r="SUD36" s="146"/>
      <c r="SUE36" s="146"/>
      <c r="SUF36" s="146"/>
      <c r="SUG36" s="146"/>
      <c r="SUH36" s="146"/>
      <c r="SUI36" s="146"/>
      <c r="SUJ36" s="146"/>
      <c r="SUK36" s="146"/>
      <c r="SUL36" s="146"/>
      <c r="SUM36" s="146"/>
      <c r="SUN36" s="146"/>
      <c r="SUO36" s="146"/>
      <c r="SUP36" s="146"/>
      <c r="SUQ36" s="146"/>
      <c r="SUR36" s="146"/>
      <c r="SUS36" s="146"/>
      <c r="SUT36" s="146"/>
      <c r="SUU36" s="146"/>
      <c r="SUV36" s="146"/>
      <c r="SUW36" s="146"/>
      <c r="SUX36" s="146"/>
      <c r="SUY36" s="146"/>
      <c r="SUZ36" s="146"/>
      <c r="SVA36" s="146"/>
      <c r="SVB36" s="146"/>
      <c r="SVC36" s="146"/>
      <c r="SVD36" s="146"/>
      <c r="SVE36" s="146"/>
      <c r="SVF36" s="146"/>
      <c r="SVG36" s="146"/>
      <c r="SVH36" s="146"/>
      <c r="SVI36" s="146"/>
      <c r="SVJ36" s="146"/>
      <c r="SVK36" s="146"/>
      <c r="SVL36" s="146"/>
      <c r="SVM36" s="146"/>
      <c r="SVN36" s="146"/>
      <c r="SVO36" s="146"/>
      <c r="SVP36" s="146"/>
      <c r="SVQ36" s="146"/>
      <c r="SVR36" s="146"/>
      <c r="SVS36" s="146"/>
      <c r="SVT36" s="146"/>
      <c r="SVU36" s="146"/>
      <c r="SVV36" s="146"/>
      <c r="SVW36" s="146"/>
      <c r="SVX36" s="146"/>
      <c r="SVY36" s="146"/>
      <c r="SVZ36" s="146"/>
      <c r="SWA36" s="146"/>
      <c r="SWB36" s="146"/>
      <c r="SWC36" s="146"/>
      <c r="SWD36" s="146"/>
      <c r="SWE36" s="146"/>
      <c r="SWF36" s="146"/>
      <c r="SWG36" s="146"/>
      <c r="SWH36" s="146"/>
      <c r="SWI36" s="146"/>
      <c r="SWJ36" s="146"/>
      <c r="SWK36" s="146"/>
      <c r="SWL36" s="146"/>
      <c r="SWM36" s="146"/>
      <c r="SWN36" s="146"/>
      <c r="SWO36" s="146"/>
      <c r="SWP36" s="146"/>
      <c r="SWQ36" s="146"/>
      <c r="SWR36" s="146"/>
      <c r="SWS36" s="146"/>
      <c r="SWT36" s="146"/>
      <c r="SWU36" s="146"/>
      <c r="SWV36" s="146"/>
      <c r="SWW36" s="146"/>
      <c r="SWX36" s="146"/>
      <c r="SWY36" s="146"/>
      <c r="SWZ36" s="146"/>
      <c r="SXA36" s="146"/>
      <c r="SXB36" s="146"/>
      <c r="SXC36" s="146"/>
      <c r="SXD36" s="146"/>
      <c r="SXE36" s="146"/>
      <c r="SXF36" s="146"/>
      <c r="SXG36" s="146"/>
      <c r="SXH36" s="146"/>
      <c r="SXI36" s="146"/>
      <c r="SXJ36" s="146"/>
      <c r="SXK36" s="146"/>
      <c r="SXL36" s="146"/>
      <c r="SXM36" s="146"/>
      <c r="SXN36" s="146"/>
      <c r="SXO36" s="146"/>
      <c r="SXP36" s="146"/>
      <c r="SXQ36" s="146"/>
      <c r="SXR36" s="146"/>
      <c r="SXS36" s="146"/>
      <c r="SXT36" s="146"/>
      <c r="SXU36" s="146"/>
      <c r="SXV36" s="146"/>
      <c r="SXW36" s="146"/>
      <c r="SXX36" s="146"/>
      <c r="SXY36" s="146"/>
      <c r="SXZ36" s="146"/>
      <c r="SYA36" s="146"/>
      <c r="SYB36" s="146"/>
      <c r="SYC36" s="146"/>
      <c r="SYD36" s="146"/>
      <c r="SYE36" s="146"/>
      <c r="SYF36" s="146"/>
      <c r="SYG36" s="146"/>
      <c r="SYH36" s="146"/>
      <c r="SYI36" s="146"/>
      <c r="SYJ36" s="146"/>
      <c r="SYK36" s="146"/>
      <c r="SYL36" s="146"/>
      <c r="SYM36" s="146"/>
      <c r="SYN36" s="146"/>
      <c r="SYO36" s="146"/>
      <c r="SYP36" s="146"/>
      <c r="SYQ36" s="146"/>
      <c r="SYR36" s="146"/>
      <c r="SYS36" s="146"/>
      <c r="SYT36" s="146"/>
      <c r="SYU36" s="146"/>
      <c r="SYV36" s="146"/>
      <c r="SYW36" s="146"/>
      <c r="SYX36" s="146"/>
      <c r="SYY36" s="146"/>
      <c r="SYZ36" s="146"/>
      <c r="SZA36" s="146"/>
      <c r="SZB36" s="146"/>
      <c r="SZC36" s="146"/>
      <c r="SZD36" s="146"/>
      <c r="SZE36" s="146"/>
      <c r="SZF36" s="146"/>
      <c r="SZG36" s="146"/>
      <c r="SZH36" s="146"/>
      <c r="SZI36" s="146"/>
      <c r="SZJ36" s="146"/>
      <c r="SZK36" s="146"/>
      <c r="SZL36" s="146"/>
      <c r="SZM36" s="146"/>
      <c r="SZN36" s="146"/>
      <c r="SZO36" s="146"/>
      <c r="SZP36" s="146"/>
      <c r="SZQ36" s="146"/>
      <c r="SZR36" s="146"/>
      <c r="SZS36" s="146"/>
      <c r="SZT36" s="146"/>
      <c r="SZU36" s="146"/>
      <c r="SZV36" s="146"/>
      <c r="SZW36" s="146"/>
      <c r="SZX36" s="146"/>
      <c r="SZY36" s="146"/>
      <c r="SZZ36" s="146"/>
      <c r="TAA36" s="146"/>
      <c r="TAB36" s="146"/>
      <c r="TAC36" s="146"/>
      <c r="TAD36" s="146"/>
      <c r="TAE36" s="146"/>
      <c r="TAF36" s="146"/>
      <c r="TAG36" s="146"/>
      <c r="TAH36" s="146"/>
      <c r="TAI36" s="146"/>
      <c r="TAJ36" s="146"/>
      <c r="TAK36" s="146"/>
      <c r="TAL36" s="146"/>
      <c r="TAM36" s="146"/>
      <c r="TAN36" s="146"/>
      <c r="TAO36" s="146"/>
      <c r="TAP36" s="146"/>
      <c r="TAQ36" s="146"/>
      <c r="TAR36" s="146"/>
      <c r="TAS36" s="146"/>
      <c r="TAT36" s="146"/>
      <c r="TAU36" s="146"/>
      <c r="TAV36" s="146"/>
      <c r="TAW36" s="146"/>
      <c r="TAX36" s="146"/>
      <c r="TAY36" s="146"/>
      <c r="TAZ36" s="146"/>
      <c r="TBA36" s="146"/>
      <c r="TBB36" s="146"/>
      <c r="TBC36" s="146"/>
      <c r="TBD36" s="146"/>
      <c r="TBE36" s="146"/>
      <c r="TBF36" s="146"/>
      <c r="TBG36" s="146"/>
      <c r="TBH36" s="146"/>
      <c r="TBI36" s="146"/>
      <c r="TBJ36" s="146"/>
      <c r="TBK36" s="146"/>
      <c r="TBL36" s="146"/>
      <c r="TBM36" s="146"/>
      <c r="TBN36" s="146"/>
      <c r="TBO36" s="146"/>
      <c r="TBP36" s="146"/>
      <c r="TBQ36" s="146"/>
      <c r="TBR36" s="146"/>
      <c r="TBS36" s="146"/>
      <c r="TBT36" s="146"/>
      <c r="TBU36" s="146"/>
      <c r="TBV36" s="146"/>
      <c r="TBW36" s="146"/>
      <c r="TBX36" s="146"/>
      <c r="TBY36" s="146"/>
      <c r="TBZ36" s="146"/>
      <c r="TCA36" s="146"/>
      <c r="TCB36" s="146"/>
      <c r="TCC36" s="146"/>
      <c r="TCD36" s="146"/>
      <c r="TCE36" s="146"/>
      <c r="TCF36" s="146"/>
      <c r="TCG36" s="146"/>
      <c r="TCH36" s="146"/>
      <c r="TCI36" s="146"/>
      <c r="TCJ36" s="146"/>
      <c r="TCK36" s="146"/>
      <c r="TCL36" s="146"/>
      <c r="TCM36" s="146"/>
      <c r="TCN36" s="146"/>
      <c r="TCO36" s="146"/>
      <c r="TCP36" s="146"/>
      <c r="TCQ36" s="146"/>
      <c r="TCR36" s="146"/>
      <c r="TCS36" s="146"/>
      <c r="TCT36" s="146"/>
      <c r="TCU36" s="146"/>
      <c r="TCV36" s="146"/>
      <c r="TCW36" s="146"/>
      <c r="TCX36" s="146"/>
      <c r="TCY36" s="146"/>
      <c r="TCZ36" s="146"/>
      <c r="TDA36" s="146"/>
      <c r="TDB36" s="146"/>
      <c r="TDC36" s="146"/>
      <c r="TDD36" s="146"/>
      <c r="TDE36" s="146"/>
      <c r="TDF36" s="146"/>
      <c r="TDG36" s="146"/>
      <c r="TDH36" s="146"/>
      <c r="TDI36" s="146"/>
      <c r="TDJ36" s="146"/>
      <c r="TDK36" s="146"/>
      <c r="TDL36" s="146"/>
      <c r="TDM36" s="146"/>
      <c r="TDN36" s="146"/>
      <c r="TDO36" s="146"/>
      <c r="TDP36" s="146"/>
      <c r="TDQ36" s="146"/>
      <c r="TDR36" s="146"/>
      <c r="TDS36" s="146"/>
      <c r="TDT36" s="146"/>
      <c r="TDU36" s="146"/>
      <c r="TDV36" s="146"/>
      <c r="TDW36" s="146"/>
      <c r="TDX36" s="146"/>
      <c r="TDY36" s="146"/>
      <c r="TDZ36" s="146"/>
      <c r="TEA36" s="146"/>
      <c r="TEB36" s="146"/>
      <c r="TEC36" s="146"/>
      <c r="TED36" s="146"/>
      <c r="TEE36" s="146"/>
      <c r="TEF36" s="146"/>
      <c r="TEG36" s="146"/>
      <c r="TEH36" s="146"/>
      <c r="TEI36" s="146"/>
      <c r="TEJ36" s="146"/>
      <c r="TEK36" s="146"/>
      <c r="TEL36" s="146"/>
      <c r="TEM36" s="146"/>
      <c r="TEN36" s="146"/>
      <c r="TEO36" s="146"/>
      <c r="TEP36" s="146"/>
      <c r="TEQ36" s="146"/>
      <c r="TER36" s="146"/>
      <c r="TES36" s="146"/>
      <c r="TET36" s="146"/>
      <c r="TEU36" s="146"/>
      <c r="TEV36" s="146"/>
      <c r="TEW36" s="146"/>
      <c r="TEX36" s="146"/>
      <c r="TEY36" s="146"/>
      <c r="TEZ36" s="146"/>
      <c r="TFA36" s="146"/>
      <c r="TFB36" s="146"/>
      <c r="TFC36" s="146"/>
      <c r="TFD36" s="146"/>
      <c r="TFE36" s="146"/>
      <c r="TFF36" s="146"/>
      <c r="TFG36" s="146"/>
      <c r="TFH36" s="146"/>
      <c r="TFI36" s="146"/>
      <c r="TFJ36" s="146"/>
      <c r="TFK36" s="146"/>
      <c r="TFL36" s="146"/>
      <c r="TFM36" s="146"/>
      <c r="TFN36" s="146"/>
      <c r="TFO36" s="146"/>
      <c r="TFP36" s="146"/>
      <c r="TFQ36" s="146"/>
      <c r="TFR36" s="146"/>
      <c r="TFS36" s="146"/>
      <c r="TFT36" s="146"/>
      <c r="TFU36" s="146"/>
      <c r="TFV36" s="146"/>
      <c r="TFW36" s="146"/>
      <c r="TFX36" s="146"/>
      <c r="TFY36" s="146"/>
      <c r="TFZ36" s="146"/>
      <c r="TGA36" s="146"/>
      <c r="TGB36" s="146"/>
      <c r="TGC36" s="146"/>
      <c r="TGD36" s="146"/>
      <c r="TGE36" s="146"/>
      <c r="TGF36" s="146"/>
      <c r="TGG36" s="146"/>
      <c r="TGH36" s="146"/>
      <c r="TGI36" s="146"/>
      <c r="TGJ36" s="146"/>
      <c r="TGK36" s="146"/>
      <c r="TGL36" s="146"/>
      <c r="TGM36" s="146"/>
      <c r="TGN36" s="146"/>
      <c r="TGO36" s="146"/>
      <c r="TGP36" s="146"/>
      <c r="TGQ36" s="146"/>
      <c r="TGR36" s="146"/>
      <c r="TGS36" s="146"/>
      <c r="TGT36" s="146"/>
      <c r="TGU36" s="146"/>
      <c r="TGV36" s="146"/>
      <c r="TGW36" s="146"/>
      <c r="TGX36" s="146"/>
      <c r="TGY36" s="146"/>
      <c r="TGZ36" s="146"/>
      <c r="THA36" s="146"/>
      <c r="THB36" s="146"/>
      <c r="THC36" s="146"/>
      <c r="THD36" s="146"/>
      <c r="THE36" s="146"/>
      <c r="THF36" s="146"/>
      <c r="THG36" s="146"/>
      <c r="THH36" s="146"/>
      <c r="THI36" s="146"/>
      <c r="THJ36" s="146"/>
      <c r="THK36" s="146"/>
      <c r="THL36" s="146"/>
      <c r="THM36" s="146"/>
      <c r="THN36" s="146"/>
      <c r="THO36" s="146"/>
      <c r="THP36" s="146"/>
      <c r="THQ36" s="146"/>
      <c r="THR36" s="146"/>
      <c r="THS36" s="146"/>
      <c r="THT36" s="146"/>
      <c r="THU36" s="146"/>
      <c r="THV36" s="146"/>
      <c r="THW36" s="146"/>
      <c r="THX36" s="146"/>
      <c r="THY36" s="146"/>
      <c r="THZ36" s="146"/>
      <c r="TIA36" s="146"/>
      <c r="TIB36" s="146"/>
      <c r="TIC36" s="146"/>
      <c r="TID36" s="146"/>
      <c r="TIE36" s="146"/>
      <c r="TIF36" s="146"/>
      <c r="TIG36" s="146"/>
      <c r="TIH36" s="146"/>
      <c r="TII36" s="146"/>
      <c r="TIJ36" s="146"/>
      <c r="TIK36" s="146"/>
      <c r="TIL36" s="146"/>
      <c r="TIM36" s="146"/>
      <c r="TIN36" s="146"/>
      <c r="TIO36" s="146"/>
      <c r="TIP36" s="146"/>
      <c r="TIQ36" s="146"/>
      <c r="TIR36" s="146"/>
      <c r="TIS36" s="146"/>
      <c r="TIT36" s="146"/>
      <c r="TIU36" s="146"/>
      <c r="TIV36" s="146"/>
      <c r="TIW36" s="146"/>
      <c r="TIX36" s="146"/>
      <c r="TIY36" s="146"/>
      <c r="TIZ36" s="146"/>
      <c r="TJA36" s="146"/>
      <c r="TJB36" s="146"/>
      <c r="TJC36" s="146"/>
      <c r="TJD36" s="146"/>
      <c r="TJE36" s="146"/>
      <c r="TJF36" s="146"/>
      <c r="TJG36" s="146"/>
      <c r="TJH36" s="146"/>
      <c r="TJI36" s="146"/>
      <c r="TJJ36" s="146"/>
      <c r="TJK36" s="146"/>
      <c r="TJL36" s="146"/>
      <c r="TJM36" s="146"/>
      <c r="TJN36" s="146"/>
      <c r="TJO36" s="146"/>
      <c r="TJP36" s="146"/>
      <c r="TJQ36" s="146"/>
      <c r="TJR36" s="146"/>
      <c r="TJS36" s="146"/>
      <c r="TJT36" s="146"/>
      <c r="TJU36" s="146"/>
      <c r="TJV36" s="146"/>
      <c r="TJW36" s="146"/>
      <c r="TJX36" s="146"/>
      <c r="TJY36" s="146"/>
      <c r="TJZ36" s="146"/>
      <c r="TKA36" s="146"/>
      <c r="TKB36" s="146"/>
      <c r="TKC36" s="146"/>
      <c r="TKD36" s="146"/>
      <c r="TKE36" s="146"/>
      <c r="TKF36" s="146"/>
      <c r="TKG36" s="146"/>
      <c r="TKH36" s="146"/>
      <c r="TKI36" s="146"/>
      <c r="TKJ36" s="146"/>
      <c r="TKK36" s="146"/>
      <c r="TKL36" s="146"/>
      <c r="TKM36" s="146"/>
      <c r="TKN36" s="146"/>
      <c r="TKO36" s="146"/>
      <c r="TKP36" s="146"/>
      <c r="TKQ36" s="146"/>
      <c r="TKR36" s="146"/>
      <c r="TKS36" s="146"/>
      <c r="TKT36" s="146"/>
      <c r="TKU36" s="146"/>
      <c r="TKV36" s="146"/>
      <c r="TKW36" s="146"/>
      <c r="TKX36" s="146"/>
      <c r="TKY36" s="146"/>
      <c r="TKZ36" s="146"/>
      <c r="TLA36" s="146"/>
      <c r="TLB36" s="146"/>
      <c r="TLC36" s="146"/>
      <c r="TLD36" s="146"/>
      <c r="TLE36" s="146"/>
      <c r="TLF36" s="146"/>
      <c r="TLG36" s="146"/>
      <c r="TLH36" s="146"/>
      <c r="TLI36" s="146"/>
      <c r="TLJ36" s="146"/>
      <c r="TLK36" s="146"/>
      <c r="TLL36" s="146"/>
      <c r="TLM36" s="146"/>
      <c r="TLN36" s="146"/>
      <c r="TLO36" s="146"/>
      <c r="TLP36" s="146"/>
      <c r="TLQ36" s="146"/>
      <c r="TLR36" s="146"/>
      <c r="TLS36" s="146"/>
      <c r="TLT36" s="146"/>
      <c r="TLU36" s="146"/>
      <c r="TLV36" s="146"/>
      <c r="TLW36" s="146"/>
      <c r="TLX36" s="146"/>
      <c r="TLY36" s="146"/>
      <c r="TLZ36" s="146"/>
      <c r="TMA36" s="146"/>
      <c r="TMB36" s="146"/>
      <c r="TMC36" s="146"/>
      <c r="TMD36" s="146"/>
      <c r="TME36" s="146"/>
      <c r="TMF36" s="146"/>
      <c r="TMG36" s="146"/>
      <c r="TMH36" s="146"/>
      <c r="TMI36" s="146"/>
      <c r="TMJ36" s="146"/>
      <c r="TMK36" s="146"/>
      <c r="TML36" s="146"/>
      <c r="TMM36" s="146"/>
      <c r="TMN36" s="146"/>
      <c r="TMO36" s="146"/>
      <c r="TMP36" s="146"/>
      <c r="TMQ36" s="146"/>
      <c r="TMR36" s="146"/>
      <c r="TMS36" s="146"/>
      <c r="TMT36" s="146"/>
      <c r="TMU36" s="146"/>
      <c r="TMV36" s="146"/>
      <c r="TMW36" s="146"/>
      <c r="TMX36" s="146"/>
      <c r="TMY36" s="146"/>
      <c r="TMZ36" s="146"/>
      <c r="TNA36" s="146"/>
      <c r="TNB36" s="146"/>
      <c r="TNC36" s="146"/>
      <c r="TND36" s="146"/>
      <c r="TNE36" s="146"/>
      <c r="TNF36" s="146"/>
      <c r="TNG36" s="146"/>
      <c r="TNH36" s="146"/>
      <c r="TNI36" s="146"/>
      <c r="TNJ36" s="146"/>
      <c r="TNK36" s="146"/>
      <c r="TNL36" s="146"/>
      <c r="TNM36" s="146"/>
      <c r="TNN36" s="146"/>
      <c r="TNO36" s="146"/>
      <c r="TNP36" s="146"/>
      <c r="TNQ36" s="146"/>
      <c r="TNR36" s="146"/>
      <c r="TNS36" s="146"/>
      <c r="TNT36" s="146"/>
      <c r="TNU36" s="146"/>
      <c r="TNV36" s="146"/>
      <c r="TNW36" s="146"/>
      <c r="TNX36" s="146"/>
      <c r="TNY36" s="146"/>
      <c r="TNZ36" s="146"/>
      <c r="TOA36" s="146"/>
      <c r="TOB36" s="146"/>
      <c r="TOC36" s="146"/>
      <c r="TOD36" s="146"/>
      <c r="TOE36" s="146"/>
      <c r="TOF36" s="146"/>
      <c r="TOG36" s="146"/>
      <c r="TOH36" s="146"/>
      <c r="TOI36" s="146"/>
      <c r="TOJ36" s="146"/>
      <c r="TOK36" s="146"/>
      <c r="TOL36" s="146"/>
      <c r="TOM36" s="146"/>
      <c r="TON36" s="146"/>
      <c r="TOO36" s="146"/>
      <c r="TOP36" s="146"/>
      <c r="TOQ36" s="146"/>
      <c r="TOR36" s="146"/>
      <c r="TOS36" s="146"/>
      <c r="TOT36" s="146"/>
      <c r="TOU36" s="146"/>
      <c r="TOV36" s="146"/>
      <c r="TOW36" s="146"/>
      <c r="TOX36" s="146"/>
      <c r="TOY36" s="146"/>
      <c r="TOZ36" s="146"/>
      <c r="TPA36" s="146"/>
      <c r="TPB36" s="146"/>
      <c r="TPC36" s="146"/>
      <c r="TPD36" s="146"/>
      <c r="TPE36" s="146"/>
      <c r="TPF36" s="146"/>
      <c r="TPG36" s="146"/>
      <c r="TPH36" s="146"/>
      <c r="TPI36" s="146"/>
      <c r="TPJ36" s="146"/>
      <c r="TPK36" s="146"/>
      <c r="TPL36" s="146"/>
      <c r="TPM36" s="146"/>
      <c r="TPN36" s="146"/>
      <c r="TPO36" s="146"/>
      <c r="TPP36" s="146"/>
      <c r="TPQ36" s="146"/>
      <c r="TPR36" s="146"/>
      <c r="TPS36" s="146"/>
      <c r="TPT36" s="146"/>
      <c r="TPU36" s="146"/>
      <c r="TPV36" s="146"/>
      <c r="TPW36" s="146"/>
      <c r="TPX36" s="146"/>
      <c r="TPY36" s="146"/>
      <c r="TPZ36" s="146"/>
      <c r="TQA36" s="146"/>
      <c r="TQB36" s="146"/>
      <c r="TQC36" s="146"/>
      <c r="TQD36" s="146"/>
      <c r="TQE36" s="146"/>
      <c r="TQF36" s="146"/>
      <c r="TQG36" s="146"/>
      <c r="TQH36" s="146"/>
      <c r="TQI36" s="146"/>
      <c r="TQJ36" s="146"/>
      <c r="TQK36" s="146"/>
      <c r="TQL36" s="146"/>
      <c r="TQM36" s="146"/>
      <c r="TQN36" s="146"/>
      <c r="TQO36" s="146"/>
      <c r="TQP36" s="146"/>
      <c r="TQQ36" s="146"/>
      <c r="TQR36" s="146"/>
      <c r="TQS36" s="146"/>
      <c r="TQT36" s="146"/>
      <c r="TQU36" s="146"/>
      <c r="TQV36" s="146"/>
      <c r="TQW36" s="146"/>
      <c r="TQX36" s="146"/>
      <c r="TQY36" s="146"/>
      <c r="TQZ36" s="146"/>
      <c r="TRA36" s="146"/>
      <c r="TRB36" s="146"/>
      <c r="TRC36" s="146"/>
      <c r="TRD36" s="146"/>
      <c r="TRE36" s="146"/>
      <c r="TRF36" s="146"/>
      <c r="TRG36" s="146"/>
      <c r="TRH36" s="146"/>
      <c r="TRI36" s="146"/>
      <c r="TRJ36" s="146"/>
      <c r="TRK36" s="146"/>
      <c r="TRL36" s="146"/>
      <c r="TRM36" s="146"/>
      <c r="TRN36" s="146"/>
      <c r="TRO36" s="146"/>
      <c r="TRP36" s="146"/>
      <c r="TRQ36" s="146"/>
      <c r="TRR36" s="146"/>
      <c r="TRS36" s="146"/>
      <c r="TRT36" s="146"/>
      <c r="TRU36" s="146"/>
      <c r="TRV36" s="146"/>
      <c r="TRW36" s="146"/>
      <c r="TRX36" s="146"/>
      <c r="TRY36" s="146"/>
      <c r="TRZ36" s="146"/>
      <c r="TSA36" s="146"/>
      <c r="TSB36" s="146"/>
      <c r="TSC36" s="146"/>
      <c r="TSD36" s="146"/>
      <c r="TSE36" s="146"/>
      <c r="TSF36" s="146"/>
      <c r="TSG36" s="146"/>
      <c r="TSH36" s="146"/>
      <c r="TSI36" s="146"/>
      <c r="TSJ36" s="146"/>
      <c r="TSK36" s="146"/>
      <c r="TSL36" s="146"/>
      <c r="TSM36" s="146"/>
      <c r="TSN36" s="146"/>
      <c r="TSO36" s="146"/>
      <c r="TSP36" s="146"/>
      <c r="TSQ36" s="146"/>
      <c r="TSR36" s="146"/>
      <c r="TSS36" s="146"/>
      <c r="TST36" s="146"/>
      <c r="TSU36" s="146"/>
      <c r="TSV36" s="146"/>
      <c r="TSW36" s="146"/>
      <c r="TSX36" s="146"/>
      <c r="TSY36" s="146"/>
      <c r="TSZ36" s="146"/>
      <c r="TTA36" s="146"/>
      <c r="TTB36" s="146"/>
      <c r="TTC36" s="146"/>
      <c r="TTD36" s="146"/>
      <c r="TTE36" s="146"/>
      <c r="TTF36" s="146"/>
      <c r="TTG36" s="146"/>
      <c r="TTH36" s="146"/>
      <c r="TTI36" s="146"/>
      <c r="TTJ36" s="146"/>
      <c r="TTK36" s="146"/>
      <c r="TTL36" s="146"/>
      <c r="TTM36" s="146"/>
      <c r="TTN36" s="146"/>
      <c r="TTO36" s="146"/>
      <c r="TTP36" s="146"/>
      <c r="TTQ36" s="146"/>
      <c r="TTR36" s="146"/>
      <c r="TTS36" s="146"/>
      <c r="TTT36" s="146"/>
      <c r="TTU36" s="146"/>
      <c r="TTV36" s="146"/>
      <c r="TTW36" s="146"/>
      <c r="TTX36" s="146"/>
      <c r="TTY36" s="146"/>
      <c r="TTZ36" s="146"/>
      <c r="TUA36" s="146"/>
      <c r="TUB36" s="146"/>
      <c r="TUC36" s="146"/>
      <c r="TUD36" s="146"/>
      <c r="TUE36" s="146"/>
      <c r="TUF36" s="146"/>
      <c r="TUG36" s="146"/>
      <c r="TUH36" s="146"/>
      <c r="TUI36" s="146"/>
      <c r="TUJ36" s="146"/>
      <c r="TUK36" s="146"/>
      <c r="TUL36" s="146"/>
      <c r="TUM36" s="146"/>
      <c r="TUN36" s="146"/>
      <c r="TUO36" s="146"/>
      <c r="TUP36" s="146"/>
      <c r="TUQ36" s="146"/>
      <c r="TUR36" s="146"/>
      <c r="TUS36" s="146"/>
      <c r="TUT36" s="146"/>
      <c r="TUU36" s="146"/>
      <c r="TUV36" s="146"/>
      <c r="TUW36" s="146"/>
      <c r="TUX36" s="146"/>
      <c r="TUY36" s="146"/>
      <c r="TUZ36" s="146"/>
      <c r="TVA36" s="146"/>
      <c r="TVB36" s="146"/>
      <c r="TVC36" s="146"/>
      <c r="TVD36" s="146"/>
      <c r="TVE36" s="146"/>
      <c r="TVF36" s="146"/>
      <c r="TVG36" s="146"/>
      <c r="TVH36" s="146"/>
      <c r="TVI36" s="146"/>
      <c r="TVJ36" s="146"/>
      <c r="TVK36" s="146"/>
      <c r="TVL36" s="146"/>
      <c r="TVM36" s="146"/>
      <c r="TVN36" s="146"/>
      <c r="TVO36" s="146"/>
      <c r="TVP36" s="146"/>
      <c r="TVQ36" s="146"/>
      <c r="TVR36" s="146"/>
      <c r="TVS36" s="146"/>
      <c r="TVT36" s="146"/>
      <c r="TVU36" s="146"/>
      <c r="TVV36" s="146"/>
      <c r="TVW36" s="146"/>
      <c r="TVX36" s="146"/>
      <c r="TVY36" s="146"/>
      <c r="TVZ36" s="146"/>
      <c r="TWA36" s="146"/>
      <c r="TWB36" s="146"/>
      <c r="TWC36" s="146"/>
      <c r="TWD36" s="146"/>
      <c r="TWE36" s="146"/>
      <c r="TWF36" s="146"/>
      <c r="TWG36" s="146"/>
      <c r="TWH36" s="146"/>
      <c r="TWI36" s="146"/>
      <c r="TWJ36" s="146"/>
      <c r="TWK36" s="146"/>
      <c r="TWL36" s="146"/>
      <c r="TWM36" s="146"/>
      <c r="TWN36" s="146"/>
      <c r="TWO36" s="146"/>
      <c r="TWP36" s="146"/>
      <c r="TWQ36" s="146"/>
      <c r="TWR36" s="146"/>
      <c r="TWS36" s="146"/>
      <c r="TWT36" s="146"/>
      <c r="TWU36" s="146"/>
      <c r="TWV36" s="146"/>
      <c r="TWW36" s="146"/>
      <c r="TWX36" s="146"/>
      <c r="TWY36" s="146"/>
      <c r="TWZ36" s="146"/>
      <c r="TXA36" s="146"/>
      <c r="TXB36" s="146"/>
      <c r="TXC36" s="146"/>
      <c r="TXD36" s="146"/>
      <c r="TXE36" s="146"/>
      <c r="TXF36" s="146"/>
      <c r="TXG36" s="146"/>
      <c r="TXH36" s="146"/>
      <c r="TXI36" s="146"/>
      <c r="TXJ36" s="146"/>
      <c r="TXK36" s="146"/>
      <c r="TXL36" s="146"/>
      <c r="TXM36" s="146"/>
      <c r="TXN36" s="146"/>
      <c r="TXO36" s="146"/>
      <c r="TXP36" s="146"/>
      <c r="TXQ36" s="146"/>
      <c r="TXR36" s="146"/>
      <c r="TXS36" s="146"/>
      <c r="TXT36" s="146"/>
      <c r="TXU36" s="146"/>
      <c r="TXV36" s="146"/>
      <c r="TXW36" s="146"/>
      <c r="TXX36" s="146"/>
      <c r="TXY36" s="146"/>
      <c r="TXZ36" s="146"/>
      <c r="TYA36" s="146"/>
      <c r="TYB36" s="146"/>
      <c r="TYC36" s="146"/>
      <c r="TYD36" s="146"/>
      <c r="TYE36" s="146"/>
      <c r="TYF36" s="146"/>
      <c r="TYG36" s="146"/>
      <c r="TYH36" s="146"/>
      <c r="TYI36" s="146"/>
      <c r="TYJ36" s="146"/>
      <c r="TYK36" s="146"/>
      <c r="TYL36" s="146"/>
      <c r="TYM36" s="146"/>
      <c r="TYN36" s="146"/>
      <c r="TYO36" s="146"/>
      <c r="TYP36" s="146"/>
      <c r="TYQ36" s="146"/>
      <c r="TYR36" s="146"/>
      <c r="TYS36" s="146"/>
      <c r="TYT36" s="146"/>
      <c r="TYU36" s="146"/>
      <c r="TYV36" s="146"/>
      <c r="TYW36" s="146"/>
      <c r="TYX36" s="146"/>
      <c r="TYY36" s="146"/>
      <c r="TYZ36" s="146"/>
      <c r="TZA36" s="146"/>
      <c r="TZB36" s="146"/>
      <c r="TZC36" s="146"/>
      <c r="TZD36" s="146"/>
      <c r="TZE36" s="146"/>
      <c r="TZF36" s="146"/>
      <c r="TZG36" s="146"/>
      <c r="TZH36" s="146"/>
      <c r="TZI36" s="146"/>
      <c r="TZJ36" s="146"/>
      <c r="TZK36" s="146"/>
      <c r="TZL36" s="146"/>
      <c r="TZM36" s="146"/>
      <c r="TZN36" s="146"/>
      <c r="TZO36" s="146"/>
      <c r="TZP36" s="146"/>
      <c r="TZQ36" s="146"/>
      <c r="TZR36" s="146"/>
      <c r="TZS36" s="146"/>
      <c r="TZT36" s="146"/>
      <c r="TZU36" s="146"/>
      <c r="TZV36" s="146"/>
      <c r="TZW36" s="146"/>
      <c r="TZX36" s="146"/>
      <c r="TZY36" s="146"/>
      <c r="TZZ36" s="146"/>
      <c r="UAA36" s="146"/>
      <c r="UAB36" s="146"/>
      <c r="UAC36" s="146"/>
      <c r="UAD36" s="146"/>
      <c r="UAE36" s="146"/>
      <c r="UAF36" s="146"/>
      <c r="UAG36" s="146"/>
      <c r="UAH36" s="146"/>
      <c r="UAI36" s="146"/>
      <c r="UAJ36" s="146"/>
      <c r="UAK36" s="146"/>
      <c r="UAL36" s="146"/>
      <c r="UAM36" s="146"/>
      <c r="UAN36" s="146"/>
      <c r="UAO36" s="146"/>
      <c r="UAP36" s="146"/>
      <c r="UAQ36" s="146"/>
      <c r="UAR36" s="146"/>
      <c r="UAS36" s="146"/>
      <c r="UAT36" s="146"/>
      <c r="UAU36" s="146"/>
      <c r="UAV36" s="146"/>
      <c r="UAW36" s="146"/>
      <c r="UAX36" s="146"/>
      <c r="UAY36" s="146"/>
      <c r="UAZ36" s="146"/>
      <c r="UBA36" s="146"/>
      <c r="UBB36" s="146"/>
      <c r="UBC36" s="146"/>
      <c r="UBD36" s="146"/>
      <c r="UBE36" s="146"/>
      <c r="UBF36" s="146"/>
      <c r="UBG36" s="146"/>
      <c r="UBH36" s="146"/>
      <c r="UBI36" s="146"/>
      <c r="UBJ36" s="146"/>
      <c r="UBK36" s="146"/>
      <c r="UBL36" s="146"/>
      <c r="UBM36" s="146"/>
      <c r="UBN36" s="146"/>
      <c r="UBO36" s="146"/>
      <c r="UBP36" s="146"/>
      <c r="UBQ36" s="146"/>
      <c r="UBR36" s="146"/>
      <c r="UBS36" s="146"/>
      <c r="UBT36" s="146"/>
      <c r="UBU36" s="146"/>
      <c r="UBV36" s="146"/>
      <c r="UBW36" s="146"/>
      <c r="UBX36" s="146"/>
      <c r="UBY36" s="146"/>
      <c r="UBZ36" s="146"/>
      <c r="UCA36" s="146"/>
      <c r="UCB36" s="146"/>
      <c r="UCC36" s="146"/>
      <c r="UCD36" s="146"/>
      <c r="UCE36" s="146"/>
      <c r="UCF36" s="146"/>
      <c r="UCG36" s="146"/>
      <c r="UCH36" s="146"/>
      <c r="UCI36" s="146"/>
      <c r="UCJ36" s="146"/>
      <c r="UCK36" s="146"/>
      <c r="UCL36" s="146"/>
      <c r="UCM36" s="146"/>
      <c r="UCN36" s="146"/>
      <c r="UCO36" s="146"/>
      <c r="UCP36" s="146"/>
      <c r="UCQ36" s="146"/>
      <c r="UCR36" s="146"/>
      <c r="UCS36" s="146"/>
      <c r="UCT36" s="146"/>
      <c r="UCU36" s="146"/>
      <c r="UCV36" s="146"/>
      <c r="UCW36" s="146"/>
      <c r="UCX36" s="146"/>
      <c r="UCY36" s="146"/>
      <c r="UCZ36" s="146"/>
      <c r="UDA36" s="146"/>
      <c r="UDB36" s="146"/>
      <c r="UDC36" s="146"/>
      <c r="UDD36" s="146"/>
      <c r="UDE36" s="146"/>
      <c r="UDF36" s="146"/>
      <c r="UDG36" s="146"/>
      <c r="UDH36" s="146"/>
      <c r="UDI36" s="146"/>
      <c r="UDJ36" s="146"/>
      <c r="UDK36" s="146"/>
      <c r="UDL36" s="146"/>
      <c r="UDM36" s="146"/>
      <c r="UDN36" s="146"/>
      <c r="UDO36" s="146"/>
      <c r="UDP36" s="146"/>
      <c r="UDQ36" s="146"/>
      <c r="UDR36" s="146"/>
      <c r="UDS36" s="146"/>
      <c r="UDT36" s="146"/>
      <c r="UDU36" s="146"/>
      <c r="UDV36" s="146"/>
      <c r="UDW36" s="146"/>
      <c r="UDX36" s="146"/>
      <c r="UDY36" s="146"/>
      <c r="UDZ36" s="146"/>
      <c r="UEA36" s="146"/>
      <c r="UEB36" s="146"/>
      <c r="UEC36" s="146"/>
      <c r="UED36" s="146"/>
      <c r="UEE36" s="146"/>
      <c r="UEF36" s="146"/>
      <c r="UEG36" s="146"/>
      <c r="UEH36" s="146"/>
      <c r="UEI36" s="146"/>
      <c r="UEJ36" s="146"/>
      <c r="UEK36" s="146"/>
      <c r="UEL36" s="146"/>
      <c r="UEM36" s="146"/>
      <c r="UEN36" s="146"/>
      <c r="UEO36" s="146"/>
      <c r="UEP36" s="146"/>
      <c r="UEQ36" s="146"/>
      <c r="UER36" s="146"/>
      <c r="UES36" s="146"/>
      <c r="UET36" s="146"/>
      <c r="UEU36" s="146"/>
      <c r="UEV36" s="146"/>
      <c r="UEW36" s="146"/>
      <c r="UEX36" s="146"/>
      <c r="UEY36" s="146"/>
      <c r="UEZ36" s="146"/>
      <c r="UFA36" s="146"/>
      <c r="UFB36" s="146"/>
      <c r="UFC36" s="146"/>
      <c r="UFD36" s="146"/>
      <c r="UFE36" s="146"/>
      <c r="UFF36" s="146"/>
      <c r="UFG36" s="146"/>
      <c r="UFH36" s="146"/>
      <c r="UFI36" s="146"/>
      <c r="UFJ36" s="146"/>
      <c r="UFK36" s="146"/>
      <c r="UFL36" s="146"/>
      <c r="UFM36" s="146"/>
      <c r="UFN36" s="146"/>
      <c r="UFO36" s="146"/>
      <c r="UFP36" s="146"/>
      <c r="UFQ36" s="146"/>
      <c r="UFR36" s="146"/>
      <c r="UFS36" s="146"/>
      <c r="UFT36" s="146"/>
      <c r="UFU36" s="146"/>
      <c r="UFV36" s="146"/>
      <c r="UFW36" s="146"/>
      <c r="UFX36" s="146"/>
      <c r="UFY36" s="146"/>
      <c r="UFZ36" s="146"/>
      <c r="UGA36" s="146"/>
      <c r="UGB36" s="146"/>
      <c r="UGC36" s="146"/>
      <c r="UGD36" s="146"/>
      <c r="UGE36" s="146"/>
      <c r="UGF36" s="146"/>
      <c r="UGG36" s="146"/>
      <c r="UGH36" s="146"/>
      <c r="UGI36" s="146"/>
      <c r="UGJ36" s="146"/>
      <c r="UGK36" s="146"/>
      <c r="UGL36" s="146"/>
      <c r="UGM36" s="146"/>
      <c r="UGN36" s="146"/>
      <c r="UGO36" s="146"/>
      <c r="UGP36" s="146"/>
      <c r="UGQ36" s="146"/>
      <c r="UGR36" s="146"/>
      <c r="UGS36" s="146"/>
      <c r="UGT36" s="146"/>
      <c r="UGU36" s="146"/>
      <c r="UGV36" s="146"/>
      <c r="UGW36" s="146"/>
      <c r="UGX36" s="146"/>
      <c r="UGY36" s="146"/>
      <c r="UGZ36" s="146"/>
      <c r="UHA36" s="146"/>
      <c r="UHB36" s="146"/>
      <c r="UHC36" s="146"/>
      <c r="UHD36" s="146"/>
      <c r="UHE36" s="146"/>
      <c r="UHF36" s="146"/>
      <c r="UHG36" s="146"/>
      <c r="UHH36" s="146"/>
      <c r="UHI36" s="146"/>
      <c r="UHJ36" s="146"/>
      <c r="UHK36" s="146"/>
      <c r="UHL36" s="146"/>
      <c r="UHM36" s="146"/>
      <c r="UHN36" s="146"/>
      <c r="UHO36" s="146"/>
      <c r="UHP36" s="146"/>
      <c r="UHQ36" s="146"/>
      <c r="UHR36" s="146"/>
      <c r="UHS36" s="146"/>
      <c r="UHT36" s="146"/>
      <c r="UHU36" s="146"/>
      <c r="UHV36" s="146"/>
      <c r="UHW36" s="146"/>
      <c r="UHX36" s="146"/>
      <c r="UHY36" s="146"/>
      <c r="UHZ36" s="146"/>
      <c r="UIA36" s="146"/>
      <c r="UIB36" s="146"/>
      <c r="UIC36" s="146"/>
      <c r="UID36" s="146"/>
      <c r="UIE36" s="146"/>
      <c r="UIF36" s="146"/>
      <c r="UIG36" s="146"/>
      <c r="UIH36" s="146"/>
      <c r="UII36" s="146"/>
      <c r="UIJ36" s="146"/>
      <c r="UIK36" s="146"/>
      <c r="UIL36" s="146"/>
      <c r="UIM36" s="146"/>
      <c r="UIN36" s="146"/>
      <c r="UIO36" s="146"/>
      <c r="UIP36" s="146"/>
      <c r="UIQ36" s="146"/>
      <c r="UIR36" s="146"/>
      <c r="UIS36" s="146"/>
      <c r="UIT36" s="146"/>
      <c r="UIU36" s="146"/>
      <c r="UIV36" s="146"/>
      <c r="UIW36" s="146"/>
      <c r="UIX36" s="146"/>
      <c r="UIY36" s="146"/>
      <c r="UIZ36" s="146"/>
      <c r="UJA36" s="146"/>
      <c r="UJB36" s="146"/>
      <c r="UJC36" s="146"/>
      <c r="UJD36" s="146"/>
      <c r="UJE36" s="146"/>
      <c r="UJF36" s="146"/>
      <c r="UJG36" s="146"/>
      <c r="UJH36" s="146"/>
      <c r="UJI36" s="146"/>
      <c r="UJJ36" s="146"/>
      <c r="UJK36" s="146"/>
      <c r="UJL36" s="146"/>
      <c r="UJM36" s="146"/>
      <c r="UJN36" s="146"/>
      <c r="UJO36" s="146"/>
      <c r="UJP36" s="146"/>
      <c r="UJQ36" s="146"/>
      <c r="UJR36" s="146"/>
      <c r="UJS36" s="146"/>
      <c r="UJT36" s="146"/>
      <c r="UJU36" s="146"/>
      <c r="UJV36" s="146"/>
      <c r="UJW36" s="146"/>
      <c r="UJX36" s="146"/>
      <c r="UJY36" s="146"/>
      <c r="UJZ36" s="146"/>
      <c r="UKA36" s="146"/>
      <c r="UKB36" s="146"/>
      <c r="UKC36" s="146"/>
      <c r="UKD36" s="146"/>
      <c r="UKE36" s="146"/>
      <c r="UKF36" s="146"/>
      <c r="UKG36" s="146"/>
      <c r="UKH36" s="146"/>
      <c r="UKI36" s="146"/>
      <c r="UKJ36" s="146"/>
      <c r="UKK36" s="146"/>
      <c r="UKL36" s="146"/>
      <c r="UKM36" s="146"/>
      <c r="UKN36" s="146"/>
      <c r="UKO36" s="146"/>
      <c r="UKP36" s="146"/>
      <c r="UKQ36" s="146"/>
      <c r="UKR36" s="146"/>
      <c r="UKS36" s="146"/>
      <c r="UKT36" s="146"/>
      <c r="UKU36" s="146"/>
      <c r="UKV36" s="146"/>
      <c r="UKW36" s="146"/>
      <c r="UKX36" s="146"/>
      <c r="UKY36" s="146"/>
      <c r="UKZ36" s="146"/>
      <c r="ULA36" s="146"/>
      <c r="ULB36" s="146"/>
      <c r="ULC36" s="146"/>
      <c r="ULD36" s="146"/>
      <c r="ULE36" s="146"/>
      <c r="ULF36" s="146"/>
      <c r="ULG36" s="146"/>
      <c r="ULH36" s="146"/>
      <c r="ULI36" s="146"/>
      <c r="ULJ36" s="146"/>
      <c r="ULK36" s="146"/>
      <c r="ULL36" s="146"/>
      <c r="ULM36" s="146"/>
      <c r="ULN36" s="146"/>
      <c r="ULO36" s="146"/>
      <c r="ULP36" s="146"/>
      <c r="ULQ36" s="146"/>
      <c r="ULR36" s="146"/>
      <c r="ULS36" s="146"/>
      <c r="ULT36" s="146"/>
      <c r="ULU36" s="146"/>
      <c r="ULV36" s="146"/>
      <c r="ULW36" s="146"/>
      <c r="ULX36" s="146"/>
      <c r="ULY36" s="146"/>
      <c r="ULZ36" s="146"/>
      <c r="UMA36" s="146"/>
      <c r="UMB36" s="146"/>
      <c r="UMC36" s="146"/>
      <c r="UMD36" s="146"/>
      <c r="UME36" s="146"/>
      <c r="UMF36" s="146"/>
      <c r="UMG36" s="146"/>
      <c r="UMH36" s="146"/>
      <c r="UMI36" s="146"/>
      <c r="UMJ36" s="146"/>
      <c r="UMK36" s="146"/>
      <c r="UML36" s="146"/>
      <c r="UMM36" s="146"/>
      <c r="UMN36" s="146"/>
      <c r="UMO36" s="146"/>
      <c r="UMP36" s="146"/>
      <c r="UMQ36" s="146"/>
      <c r="UMR36" s="146"/>
      <c r="UMS36" s="146"/>
      <c r="UMT36" s="146"/>
      <c r="UMU36" s="146"/>
      <c r="UMV36" s="146"/>
      <c r="UMW36" s="146"/>
      <c r="UMX36" s="146"/>
      <c r="UMY36" s="146"/>
      <c r="UMZ36" s="146"/>
      <c r="UNA36" s="146"/>
      <c r="UNB36" s="146"/>
      <c r="UNC36" s="146"/>
      <c r="UND36" s="146"/>
      <c r="UNE36" s="146"/>
      <c r="UNF36" s="146"/>
      <c r="UNG36" s="146"/>
      <c r="UNH36" s="146"/>
      <c r="UNI36" s="146"/>
      <c r="UNJ36" s="146"/>
      <c r="UNK36" s="146"/>
      <c r="UNL36" s="146"/>
      <c r="UNM36" s="146"/>
      <c r="UNN36" s="146"/>
      <c r="UNO36" s="146"/>
      <c r="UNP36" s="146"/>
      <c r="UNQ36" s="146"/>
      <c r="UNR36" s="146"/>
      <c r="UNS36" s="146"/>
      <c r="UNT36" s="146"/>
      <c r="UNU36" s="146"/>
      <c r="UNV36" s="146"/>
      <c r="UNW36" s="146"/>
      <c r="UNX36" s="146"/>
      <c r="UNY36" s="146"/>
      <c r="UNZ36" s="146"/>
      <c r="UOA36" s="146"/>
      <c r="UOB36" s="146"/>
      <c r="UOC36" s="146"/>
      <c r="UOD36" s="146"/>
      <c r="UOE36" s="146"/>
      <c r="UOF36" s="146"/>
      <c r="UOG36" s="146"/>
      <c r="UOH36" s="146"/>
      <c r="UOI36" s="146"/>
      <c r="UOJ36" s="146"/>
      <c r="UOK36" s="146"/>
      <c r="UOL36" s="146"/>
      <c r="UOM36" s="146"/>
      <c r="UON36" s="146"/>
      <c r="UOO36" s="146"/>
      <c r="UOP36" s="146"/>
      <c r="UOQ36" s="146"/>
      <c r="UOR36" s="146"/>
      <c r="UOS36" s="146"/>
      <c r="UOT36" s="146"/>
      <c r="UOU36" s="146"/>
      <c r="UOV36" s="146"/>
      <c r="UOW36" s="146"/>
      <c r="UOX36" s="146"/>
      <c r="UOY36" s="146"/>
      <c r="UOZ36" s="146"/>
      <c r="UPA36" s="146"/>
      <c r="UPB36" s="146"/>
      <c r="UPC36" s="146"/>
      <c r="UPD36" s="146"/>
      <c r="UPE36" s="146"/>
      <c r="UPF36" s="146"/>
      <c r="UPG36" s="146"/>
      <c r="UPH36" s="146"/>
      <c r="UPI36" s="146"/>
      <c r="UPJ36" s="146"/>
      <c r="UPK36" s="146"/>
      <c r="UPL36" s="146"/>
      <c r="UPM36" s="146"/>
      <c r="UPN36" s="146"/>
      <c r="UPO36" s="146"/>
      <c r="UPP36" s="146"/>
      <c r="UPQ36" s="146"/>
      <c r="UPR36" s="146"/>
      <c r="UPS36" s="146"/>
      <c r="UPT36" s="146"/>
      <c r="UPU36" s="146"/>
      <c r="UPV36" s="146"/>
      <c r="UPW36" s="146"/>
      <c r="UPX36" s="146"/>
      <c r="UPY36" s="146"/>
      <c r="UPZ36" s="146"/>
      <c r="UQA36" s="146"/>
      <c r="UQB36" s="146"/>
      <c r="UQC36" s="146"/>
      <c r="UQD36" s="146"/>
      <c r="UQE36" s="146"/>
      <c r="UQF36" s="146"/>
      <c r="UQG36" s="146"/>
      <c r="UQH36" s="146"/>
      <c r="UQI36" s="146"/>
      <c r="UQJ36" s="146"/>
      <c r="UQK36" s="146"/>
      <c r="UQL36" s="146"/>
      <c r="UQM36" s="146"/>
      <c r="UQN36" s="146"/>
      <c r="UQO36" s="146"/>
      <c r="UQP36" s="146"/>
      <c r="UQQ36" s="146"/>
      <c r="UQR36" s="146"/>
      <c r="UQS36" s="146"/>
      <c r="UQT36" s="146"/>
      <c r="UQU36" s="146"/>
      <c r="UQV36" s="146"/>
      <c r="UQW36" s="146"/>
      <c r="UQX36" s="146"/>
      <c r="UQY36" s="146"/>
      <c r="UQZ36" s="146"/>
      <c r="URA36" s="146"/>
      <c r="URB36" s="146"/>
      <c r="URC36" s="146"/>
      <c r="URD36" s="146"/>
      <c r="URE36" s="146"/>
      <c r="URF36" s="146"/>
      <c r="URG36" s="146"/>
      <c r="URH36" s="146"/>
      <c r="URI36" s="146"/>
      <c r="URJ36" s="146"/>
      <c r="URK36" s="146"/>
      <c r="URL36" s="146"/>
      <c r="URM36" s="146"/>
      <c r="URN36" s="146"/>
      <c r="URO36" s="146"/>
      <c r="URP36" s="146"/>
      <c r="URQ36" s="146"/>
      <c r="URR36" s="146"/>
      <c r="URS36" s="146"/>
      <c r="URT36" s="146"/>
      <c r="URU36" s="146"/>
      <c r="URV36" s="146"/>
      <c r="URW36" s="146"/>
      <c r="URX36" s="146"/>
      <c r="URY36" s="146"/>
      <c r="URZ36" s="146"/>
      <c r="USA36" s="146"/>
      <c r="USB36" s="146"/>
      <c r="USC36" s="146"/>
      <c r="USD36" s="146"/>
      <c r="USE36" s="146"/>
      <c r="USF36" s="146"/>
      <c r="USG36" s="146"/>
      <c r="USH36" s="146"/>
      <c r="USI36" s="146"/>
      <c r="USJ36" s="146"/>
      <c r="USK36" s="146"/>
      <c r="USL36" s="146"/>
      <c r="USM36" s="146"/>
      <c r="USN36" s="146"/>
      <c r="USO36" s="146"/>
      <c r="USP36" s="146"/>
      <c r="USQ36" s="146"/>
      <c r="USR36" s="146"/>
      <c r="USS36" s="146"/>
      <c r="UST36" s="146"/>
      <c r="USU36" s="146"/>
      <c r="USV36" s="146"/>
      <c r="USW36" s="146"/>
      <c r="USX36" s="146"/>
      <c r="USY36" s="146"/>
      <c r="USZ36" s="146"/>
      <c r="UTA36" s="146"/>
      <c r="UTB36" s="146"/>
      <c r="UTC36" s="146"/>
      <c r="UTD36" s="146"/>
      <c r="UTE36" s="146"/>
      <c r="UTF36" s="146"/>
      <c r="UTG36" s="146"/>
      <c r="UTH36" s="146"/>
      <c r="UTI36" s="146"/>
      <c r="UTJ36" s="146"/>
      <c r="UTK36" s="146"/>
      <c r="UTL36" s="146"/>
      <c r="UTM36" s="146"/>
      <c r="UTN36" s="146"/>
      <c r="UTO36" s="146"/>
      <c r="UTP36" s="146"/>
      <c r="UTQ36" s="146"/>
      <c r="UTR36" s="146"/>
      <c r="UTS36" s="146"/>
      <c r="UTT36" s="146"/>
      <c r="UTU36" s="146"/>
      <c r="UTV36" s="146"/>
      <c r="UTW36" s="146"/>
      <c r="UTX36" s="146"/>
      <c r="UTY36" s="146"/>
      <c r="UTZ36" s="146"/>
      <c r="UUA36" s="146"/>
      <c r="UUB36" s="146"/>
      <c r="UUC36" s="146"/>
      <c r="UUD36" s="146"/>
      <c r="UUE36" s="146"/>
      <c r="UUF36" s="146"/>
      <c r="UUG36" s="146"/>
      <c r="UUH36" s="146"/>
      <c r="UUI36" s="146"/>
      <c r="UUJ36" s="146"/>
      <c r="UUK36" s="146"/>
      <c r="UUL36" s="146"/>
      <c r="UUM36" s="146"/>
      <c r="UUN36" s="146"/>
      <c r="UUO36" s="146"/>
      <c r="UUP36" s="146"/>
      <c r="UUQ36" s="146"/>
      <c r="UUR36" s="146"/>
      <c r="UUS36" s="146"/>
      <c r="UUT36" s="146"/>
      <c r="UUU36" s="146"/>
      <c r="UUV36" s="146"/>
      <c r="UUW36" s="146"/>
      <c r="UUX36" s="146"/>
      <c r="UUY36" s="146"/>
      <c r="UUZ36" s="146"/>
      <c r="UVA36" s="146"/>
      <c r="UVB36" s="146"/>
      <c r="UVC36" s="146"/>
      <c r="UVD36" s="146"/>
      <c r="UVE36" s="146"/>
      <c r="UVF36" s="146"/>
      <c r="UVG36" s="146"/>
      <c r="UVH36" s="146"/>
      <c r="UVI36" s="146"/>
      <c r="UVJ36" s="146"/>
      <c r="UVK36" s="146"/>
      <c r="UVL36" s="146"/>
      <c r="UVM36" s="146"/>
      <c r="UVN36" s="146"/>
      <c r="UVO36" s="146"/>
      <c r="UVP36" s="146"/>
      <c r="UVQ36" s="146"/>
      <c r="UVR36" s="146"/>
      <c r="UVS36" s="146"/>
      <c r="UVT36" s="146"/>
      <c r="UVU36" s="146"/>
      <c r="UVV36" s="146"/>
      <c r="UVW36" s="146"/>
      <c r="UVX36" s="146"/>
      <c r="UVY36" s="146"/>
      <c r="UVZ36" s="146"/>
      <c r="UWA36" s="146"/>
      <c r="UWB36" s="146"/>
      <c r="UWC36" s="146"/>
      <c r="UWD36" s="146"/>
      <c r="UWE36" s="146"/>
      <c r="UWF36" s="146"/>
      <c r="UWG36" s="146"/>
      <c r="UWH36" s="146"/>
      <c r="UWI36" s="146"/>
      <c r="UWJ36" s="146"/>
      <c r="UWK36" s="146"/>
      <c r="UWL36" s="146"/>
      <c r="UWM36" s="146"/>
      <c r="UWN36" s="146"/>
      <c r="UWO36" s="146"/>
      <c r="UWP36" s="146"/>
      <c r="UWQ36" s="146"/>
      <c r="UWR36" s="146"/>
      <c r="UWS36" s="146"/>
      <c r="UWT36" s="146"/>
      <c r="UWU36" s="146"/>
      <c r="UWV36" s="146"/>
      <c r="UWW36" s="146"/>
      <c r="UWX36" s="146"/>
      <c r="UWY36" s="146"/>
      <c r="UWZ36" s="146"/>
      <c r="UXA36" s="146"/>
      <c r="UXB36" s="146"/>
      <c r="UXC36" s="146"/>
      <c r="UXD36" s="146"/>
      <c r="UXE36" s="146"/>
      <c r="UXF36" s="146"/>
      <c r="UXG36" s="146"/>
      <c r="UXH36" s="146"/>
      <c r="UXI36" s="146"/>
      <c r="UXJ36" s="146"/>
      <c r="UXK36" s="146"/>
      <c r="UXL36" s="146"/>
      <c r="UXM36" s="146"/>
      <c r="UXN36" s="146"/>
      <c r="UXO36" s="146"/>
      <c r="UXP36" s="146"/>
      <c r="UXQ36" s="146"/>
      <c r="UXR36" s="146"/>
      <c r="UXS36" s="146"/>
      <c r="UXT36" s="146"/>
      <c r="UXU36" s="146"/>
      <c r="UXV36" s="146"/>
      <c r="UXW36" s="146"/>
      <c r="UXX36" s="146"/>
      <c r="UXY36" s="146"/>
      <c r="UXZ36" s="146"/>
      <c r="UYA36" s="146"/>
      <c r="UYB36" s="146"/>
      <c r="UYC36" s="146"/>
      <c r="UYD36" s="146"/>
      <c r="UYE36" s="146"/>
      <c r="UYF36" s="146"/>
      <c r="UYG36" s="146"/>
      <c r="UYH36" s="146"/>
      <c r="UYI36" s="146"/>
      <c r="UYJ36" s="146"/>
      <c r="UYK36" s="146"/>
      <c r="UYL36" s="146"/>
      <c r="UYM36" s="146"/>
      <c r="UYN36" s="146"/>
      <c r="UYO36" s="146"/>
      <c r="UYP36" s="146"/>
      <c r="UYQ36" s="146"/>
      <c r="UYR36" s="146"/>
      <c r="UYS36" s="146"/>
      <c r="UYT36" s="146"/>
      <c r="UYU36" s="146"/>
      <c r="UYV36" s="146"/>
      <c r="UYW36" s="146"/>
      <c r="UYX36" s="146"/>
      <c r="UYY36" s="146"/>
      <c r="UYZ36" s="146"/>
      <c r="UZA36" s="146"/>
      <c r="UZB36" s="146"/>
      <c r="UZC36" s="146"/>
      <c r="UZD36" s="146"/>
      <c r="UZE36" s="146"/>
      <c r="UZF36" s="146"/>
      <c r="UZG36" s="146"/>
      <c r="UZH36" s="146"/>
      <c r="UZI36" s="146"/>
      <c r="UZJ36" s="146"/>
      <c r="UZK36" s="146"/>
      <c r="UZL36" s="146"/>
      <c r="UZM36" s="146"/>
      <c r="UZN36" s="146"/>
      <c r="UZO36" s="146"/>
      <c r="UZP36" s="146"/>
      <c r="UZQ36" s="146"/>
      <c r="UZR36" s="146"/>
      <c r="UZS36" s="146"/>
      <c r="UZT36" s="146"/>
      <c r="UZU36" s="146"/>
      <c r="UZV36" s="146"/>
      <c r="UZW36" s="146"/>
      <c r="UZX36" s="146"/>
      <c r="UZY36" s="146"/>
      <c r="UZZ36" s="146"/>
      <c r="VAA36" s="146"/>
      <c r="VAB36" s="146"/>
      <c r="VAC36" s="146"/>
      <c r="VAD36" s="146"/>
      <c r="VAE36" s="146"/>
      <c r="VAF36" s="146"/>
      <c r="VAG36" s="146"/>
      <c r="VAH36" s="146"/>
      <c r="VAI36" s="146"/>
      <c r="VAJ36" s="146"/>
      <c r="VAK36" s="146"/>
      <c r="VAL36" s="146"/>
      <c r="VAM36" s="146"/>
      <c r="VAN36" s="146"/>
      <c r="VAO36" s="146"/>
      <c r="VAP36" s="146"/>
      <c r="VAQ36" s="146"/>
      <c r="VAR36" s="146"/>
      <c r="VAS36" s="146"/>
      <c r="VAT36" s="146"/>
      <c r="VAU36" s="146"/>
      <c r="VAV36" s="146"/>
      <c r="VAW36" s="146"/>
      <c r="VAX36" s="146"/>
      <c r="VAY36" s="146"/>
      <c r="VAZ36" s="146"/>
      <c r="VBA36" s="146"/>
      <c r="VBB36" s="146"/>
      <c r="VBC36" s="146"/>
      <c r="VBD36" s="146"/>
      <c r="VBE36" s="146"/>
      <c r="VBF36" s="146"/>
      <c r="VBG36" s="146"/>
      <c r="VBH36" s="146"/>
      <c r="VBI36" s="146"/>
      <c r="VBJ36" s="146"/>
      <c r="VBK36" s="146"/>
      <c r="VBL36" s="146"/>
      <c r="VBM36" s="146"/>
      <c r="VBN36" s="146"/>
      <c r="VBO36" s="146"/>
      <c r="VBP36" s="146"/>
      <c r="VBQ36" s="146"/>
      <c r="VBR36" s="146"/>
      <c r="VBS36" s="146"/>
      <c r="VBT36" s="146"/>
      <c r="VBU36" s="146"/>
      <c r="VBV36" s="146"/>
      <c r="VBW36" s="146"/>
      <c r="VBX36" s="146"/>
      <c r="VBY36" s="146"/>
      <c r="VBZ36" s="146"/>
      <c r="VCA36" s="146"/>
      <c r="VCB36" s="146"/>
      <c r="VCC36" s="146"/>
      <c r="VCD36" s="146"/>
      <c r="VCE36" s="146"/>
      <c r="VCF36" s="146"/>
      <c r="VCG36" s="146"/>
      <c r="VCH36" s="146"/>
      <c r="VCI36" s="146"/>
      <c r="VCJ36" s="146"/>
      <c r="VCK36" s="146"/>
      <c r="VCL36" s="146"/>
      <c r="VCM36" s="146"/>
      <c r="VCN36" s="146"/>
      <c r="VCO36" s="146"/>
      <c r="VCP36" s="146"/>
      <c r="VCQ36" s="146"/>
      <c r="VCR36" s="146"/>
      <c r="VCS36" s="146"/>
      <c r="VCT36" s="146"/>
      <c r="VCU36" s="146"/>
      <c r="VCV36" s="146"/>
      <c r="VCW36" s="146"/>
      <c r="VCX36" s="146"/>
      <c r="VCY36" s="146"/>
      <c r="VCZ36" s="146"/>
      <c r="VDA36" s="146"/>
      <c r="VDB36" s="146"/>
      <c r="VDC36" s="146"/>
      <c r="VDD36" s="146"/>
      <c r="VDE36" s="146"/>
      <c r="VDF36" s="146"/>
      <c r="VDG36" s="146"/>
      <c r="VDH36" s="146"/>
      <c r="VDI36" s="146"/>
      <c r="VDJ36" s="146"/>
      <c r="VDK36" s="146"/>
      <c r="VDL36" s="146"/>
      <c r="VDM36" s="146"/>
      <c r="VDN36" s="146"/>
      <c r="VDO36" s="146"/>
      <c r="VDP36" s="146"/>
      <c r="VDQ36" s="146"/>
      <c r="VDR36" s="146"/>
      <c r="VDS36" s="146"/>
      <c r="VDT36" s="146"/>
      <c r="VDU36" s="146"/>
      <c r="VDV36" s="146"/>
      <c r="VDW36" s="146"/>
      <c r="VDX36" s="146"/>
      <c r="VDY36" s="146"/>
      <c r="VDZ36" s="146"/>
      <c r="VEA36" s="146"/>
      <c r="VEB36" s="146"/>
      <c r="VEC36" s="146"/>
      <c r="VED36" s="146"/>
      <c r="VEE36" s="146"/>
      <c r="VEF36" s="146"/>
      <c r="VEG36" s="146"/>
      <c r="VEH36" s="146"/>
      <c r="VEI36" s="146"/>
      <c r="VEJ36" s="146"/>
      <c r="VEK36" s="146"/>
      <c r="VEL36" s="146"/>
      <c r="VEM36" s="146"/>
      <c r="VEN36" s="146"/>
      <c r="VEO36" s="146"/>
      <c r="VEP36" s="146"/>
      <c r="VEQ36" s="146"/>
      <c r="VER36" s="146"/>
      <c r="VES36" s="146"/>
      <c r="VET36" s="146"/>
      <c r="VEU36" s="146"/>
      <c r="VEV36" s="146"/>
      <c r="VEW36" s="146"/>
      <c r="VEX36" s="146"/>
      <c r="VEY36" s="146"/>
      <c r="VEZ36" s="146"/>
      <c r="VFA36" s="146"/>
      <c r="VFB36" s="146"/>
      <c r="VFC36" s="146"/>
      <c r="VFD36" s="146"/>
      <c r="VFE36" s="146"/>
      <c r="VFF36" s="146"/>
      <c r="VFG36" s="146"/>
      <c r="VFH36" s="146"/>
      <c r="VFI36" s="146"/>
      <c r="VFJ36" s="146"/>
      <c r="VFK36" s="146"/>
      <c r="VFL36" s="146"/>
      <c r="VFM36" s="146"/>
      <c r="VFN36" s="146"/>
      <c r="VFO36" s="146"/>
      <c r="VFP36" s="146"/>
      <c r="VFQ36" s="146"/>
      <c r="VFR36" s="146"/>
      <c r="VFS36" s="146"/>
      <c r="VFT36" s="146"/>
      <c r="VFU36" s="146"/>
      <c r="VFV36" s="146"/>
      <c r="VFW36" s="146"/>
      <c r="VFX36" s="146"/>
      <c r="VFY36" s="146"/>
      <c r="VFZ36" s="146"/>
      <c r="VGA36" s="146"/>
      <c r="VGB36" s="146"/>
      <c r="VGC36" s="146"/>
      <c r="VGD36" s="146"/>
      <c r="VGE36" s="146"/>
      <c r="VGF36" s="146"/>
      <c r="VGG36" s="146"/>
      <c r="VGH36" s="146"/>
      <c r="VGI36" s="146"/>
      <c r="VGJ36" s="146"/>
      <c r="VGK36" s="146"/>
      <c r="VGL36" s="146"/>
      <c r="VGM36" s="146"/>
      <c r="VGN36" s="146"/>
      <c r="VGO36" s="146"/>
      <c r="VGP36" s="146"/>
      <c r="VGQ36" s="146"/>
      <c r="VGR36" s="146"/>
      <c r="VGS36" s="146"/>
      <c r="VGT36" s="146"/>
      <c r="VGU36" s="146"/>
      <c r="VGV36" s="146"/>
      <c r="VGW36" s="146"/>
      <c r="VGX36" s="146"/>
      <c r="VGY36" s="146"/>
      <c r="VGZ36" s="146"/>
      <c r="VHA36" s="146"/>
      <c r="VHB36" s="146"/>
      <c r="VHC36" s="146"/>
      <c r="VHD36" s="146"/>
      <c r="VHE36" s="146"/>
      <c r="VHF36" s="146"/>
      <c r="VHG36" s="146"/>
      <c r="VHH36" s="146"/>
      <c r="VHI36" s="146"/>
      <c r="VHJ36" s="146"/>
      <c r="VHK36" s="146"/>
      <c r="VHL36" s="146"/>
      <c r="VHM36" s="146"/>
      <c r="VHN36" s="146"/>
      <c r="VHO36" s="146"/>
      <c r="VHP36" s="146"/>
      <c r="VHQ36" s="146"/>
      <c r="VHR36" s="146"/>
      <c r="VHS36" s="146"/>
      <c r="VHT36" s="146"/>
      <c r="VHU36" s="146"/>
      <c r="VHV36" s="146"/>
      <c r="VHW36" s="146"/>
      <c r="VHX36" s="146"/>
      <c r="VHY36" s="146"/>
      <c r="VHZ36" s="146"/>
      <c r="VIA36" s="146"/>
      <c r="VIB36" s="146"/>
      <c r="VIC36" s="146"/>
      <c r="VID36" s="146"/>
      <c r="VIE36" s="146"/>
      <c r="VIF36" s="146"/>
      <c r="VIG36" s="146"/>
      <c r="VIH36" s="146"/>
      <c r="VII36" s="146"/>
      <c r="VIJ36" s="146"/>
      <c r="VIK36" s="146"/>
      <c r="VIL36" s="146"/>
      <c r="VIM36" s="146"/>
      <c r="VIN36" s="146"/>
      <c r="VIO36" s="146"/>
      <c r="VIP36" s="146"/>
      <c r="VIQ36" s="146"/>
      <c r="VIR36" s="146"/>
      <c r="VIS36" s="146"/>
      <c r="VIT36" s="146"/>
      <c r="VIU36" s="146"/>
      <c r="VIV36" s="146"/>
      <c r="VIW36" s="146"/>
      <c r="VIX36" s="146"/>
      <c r="VIY36" s="146"/>
      <c r="VIZ36" s="146"/>
      <c r="VJA36" s="146"/>
      <c r="VJB36" s="146"/>
      <c r="VJC36" s="146"/>
      <c r="VJD36" s="146"/>
      <c r="VJE36" s="146"/>
      <c r="VJF36" s="146"/>
      <c r="VJG36" s="146"/>
      <c r="VJH36" s="146"/>
      <c r="VJI36" s="146"/>
      <c r="VJJ36" s="146"/>
      <c r="VJK36" s="146"/>
      <c r="VJL36" s="146"/>
      <c r="VJM36" s="146"/>
      <c r="VJN36" s="146"/>
      <c r="VJO36" s="146"/>
      <c r="VJP36" s="146"/>
      <c r="VJQ36" s="146"/>
      <c r="VJR36" s="146"/>
      <c r="VJS36" s="146"/>
      <c r="VJT36" s="146"/>
      <c r="VJU36" s="146"/>
      <c r="VJV36" s="146"/>
      <c r="VJW36" s="146"/>
      <c r="VJX36" s="146"/>
      <c r="VJY36" s="146"/>
      <c r="VJZ36" s="146"/>
      <c r="VKA36" s="146"/>
      <c r="VKB36" s="146"/>
      <c r="VKC36" s="146"/>
      <c r="VKD36" s="146"/>
      <c r="VKE36" s="146"/>
      <c r="VKF36" s="146"/>
      <c r="VKG36" s="146"/>
      <c r="VKH36" s="146"/>
      <c r="VKI36" s="146"/>
      <c r="VKJ36" s="146"/>
      <c r="VKK36" s="146"/>
      <c r="VKL36" s="146"/>
      <c r="VKM36" s="146"/>
      <c r="VKN36" s="146"/>
      <c r="VKO36" s="146"/>
      <c r="VKP36" s="146"/>
      <c r="VKQ36" s="146"/>
      <c r="VKR36" s="146"/>
      <c r="VKS36" s="146"/>
      <c r="VKT36" s="146"/>
      <c r="VKU36" s="146"/>
      <c r="VKV36" s="146"/>
      <c r="VKW36" s="146"/>
      <c r="VKX36" s="146"/>
      <c r="VKY36" s="146"/>
      <c r="VKZ36" s="146"/>
      <c r="VLA36" s="146"/>
      <c r="VLB36" s="146"/>
      <c r="VLC36" s="146"/>
      <c r="VLD36" s="146"/>
      <c r="VLE36" s="146"/>
      <c r="VLF36" s="146"/>
      <c r="VLG36" s="146"/>
      <c r="VLH36" s="146"/>
      <c r="VLI36" s="146"/>
      <c r="VLJ36" s="146"/>
      <c r="VLK36" s="146"/>
      <c r="VLL36" s="146"/>
      <c r="VLM36" s="146"/>
      <c r="VLN36" s="146"/>
      <c r="VLO36" s="146"/>
      <c r="VLP36" s="146"/>
      <c r="VLQ36" s="146"/>
      <c r="VLR36" s="146"/>
      <c r="VLS36" s="146"/>
      <c r="VLT36" s="146"/>
      <c r="VLU36" s="146"/>
      <c r="VLV36" s="146"/>
      <c r="VLW36" s="146"/>
      <c r="VLX36" s="146"/>
      <c r="VLY36" s="146"/>
      <c r="VLZ36" s="146"/>
      <c r="VMA36" s="146"/>
      <c r="VMB36" s="146"/>
      <c r="VMC36" s="146"/>
      <c r="VMD36" s="146"/>
      <c r="VME36" s="146"/>
      <c r="VMF36" s="146"/>
      <c r="VMG36" s="146"/>
      <c r="VMH36" s="146"/>
      <c r="VMI36" s="146"/>
      <c r="VMJ36" s="146"/>
      <c r="VMK36" s="146"/>
      <c r="VML36" s="146"/>
      <c r="VMM36" s="146"/>
      <c r="VMN36" s="146"/>
      <c r="VMO36" s="146"/>
      <c r="VMP36" s="146"/>
      <c r="VMQ36" s="146"/>
      <c r="VMR36" s="146"/>
      <c r="VMS36" s="146"/>
      <c r="VMT36" s="146"/>
      <c r="VMU36" s="146"/>
      <c r="VMV36" s="146"/>
      <c r="VMW36" s="146"/>
      <c r="VMX36" s="146"/>
      <c r="VMY36" s="146"/>
      <c r="VMZ36" s="146"/>
      <c r="VNA36" s="146"/>
      <c r="VNB36" s="146"/>
      <c r="VNC36" s="146"/>
      <c r="VND36" s="146"/>
      <c r="VNE36" s="146"/>
      <c r="VNF36" s="146"/>
      <c r="VNG36" s="146"/>
      <c r="VNH36" s="146"/>
      <c r="VNI36" s="146"/>
      <c r="VNJ36" s="146"/>
      <c r="VNK36" s="146"/>
      <c r="VNL36" s="146"/>
      <c r="VNM36" s="146"/>
      <c r="VNN36" s="146"/>
      <c r="VNO36" s="146"/>
      <c r="VNP36" s="146"/>
      <c r="VNQ36" s="146"/>
      <c r="VNR36" s="146"/>
      <c r="VNS36" s="146"/>
      <c r="VNT36" s="146"/>
      <c r="VNU36" s="146"/>
      <c r="VNV36" s="146"/>
      <c r="VNW36" s="146"/>
      <c r="VNX36" s="146"/>
      <c r="VNY36" s="146"/>
      <c r="VNZ36" s="146"/>
      <c r="VOA36" s="146"/>
      <c r="VOB36" s="146"/>
      <c r="VOC36" s="146"/>
      <c r="VOD36" s="146"/>
      <c r="VOE36" s="146"/>
      <c r="VOF36" s="146"/>
      <c r="VOG36" s="146"/>
      <c r="VOH36" s="146"/>
      <c r="VOI36" s="146"/>
      <c r="VOJ36" s="146"/>
      <c r="VOK36" s="146"/>
      <c r="VOL36" s="146"/>
      <c r="VOM36" s="146"/>
      <c r="VON36" s="146"/>
      <c r="VOO36" s="146"/>
      <c r="VOP36" s="146"/>
      <c r="VOQ36" s="146"/>
      <c r="VOR36" s="146"/>
      <c r="VOS36" s="146"/>
      <c r="VOT36" s="146"/>
      <c r="VOU36" s="146"/>
      <c r="VOV36" s="146"/>
      <c r="VOW36" s="146"/>
      <c r="VOX36" s="146"/>
      <c r="VOY36" s="146"/>
      <c r="VOZ36" s="146"/>
      <c r="VPA36" s="146"/>
      <c r="VPB36" s="146"/>
      <c r="VPC36" s="146"/>
      <c r="VPD36" s="146"/>
      <c r="VPE36" s="146"/>
      <c r="VPF36" s="146"/>
      <c r="VPG36" s="146"/>
      <c r="VPH36" s="146"/>
      <c r="VPI36" s="146"/>
      <c r="VPJ36" s="146"/>
      <c r="VPK36" s="146"/>
      <c r="VPL36" s="146"/>
      <c r="VPM36" s="146"/>
      <c r="VPN36" s="146"/>
      <c r="VPO36" s="146"/>
      <c r="VPP36" s="146"/>
      <c r="VPQ36" s="146"/>
      <c r="VPR36" s="146"/>
      <c r="VPS36" s="146"/>
      <c r="VPT36" s="146"/>
      <c r="VPU36" s="146"/>
      <c r="VPV36" s="146"/>
      <c r="VPW36" s="146"/>
      <c r="VPX36" s="146"/>
      <c r="VPY36" s="146"/>
      <c r="VPZ36" s="146"/>
      <c r="VQA36" s="146"/>
      <c r="VQB36" s="146"/>
      <c r="VQC36" s="146"/>
      <c r="VQD36" s="146"/>
      <c r="VQE36" s="146"/>
      <c r="VQF36" s="146"/>
      <c r="VQG36" s="146"/>
      <c r="VQH36" s="146"/>
      <c r="VQI36" s="146"/>
      <c r="VQJ36" s="146"/>
      <c r="VQK36" s="146"/>
      <c r="VQL36" s="146"/>
      <c r="VQM36" s="146"/>
      <c r="VQN36" s="146"/>
      <c r="VQO36" s="146"/>
      <c r="VQP36" s="146"/>
      <c r="VQQ36" s="146"/>
      <c r="VQR36" s="146"/>
      <c r="VQS36" s="146"/>
      <c r="VQT36" s="146"/>
      <c r="VQU36" s="146"/>
      <c r="VQV36" s="146"/>
      <c r="VQW36" s="146"/>
      <c r="VQX36" s="146"/>
      <c r="VQY36" s="146"/>
      <c r="VQZ36" s="146"/>
      <c r="VRA36" s="146"/>
      <c r="VRB36" s="146"/>
      <c r="VRC36" s="146"/>
      <c r="VRD36" s="146"/>
      <c r="VRE36" s="146"/>
      <c r="VRF36" s="146"/>
      <c r="VRG36" s="146"/>
      <c r="VRH36" s="146"/>
      <c r="VRI36" s="146"/>
      <c r="VRJ36" s="146"/>
      <c r="VRK36" s="146"/>
      <c r="VRL36" s="146"/>
      <c r="VRM36" s="146"/>
      <c r="VRN36" s="146"/>
      <c r="VRO36" s="146"/>
      <c r="VRP36" s="146"/>
      <c r="VRQ36" s="146"/>
      <c r="VRR36" s="146"/>
      <c r="VRS36" s="146"/>
      <c r="VRT36" s="146"/>
      <c r="VRU36" s="146"/>
      <c r="VRV36" s="146"/>
      <c r="VRW36" s="146"/>
      <c r="VRX36" s="146"/>
      <c r="VRY36" s="146"/>
      <c r="VRZ36" s="146"/>
      <c r="VSA36" s="146"/>
      <c r="VSB36" s="146"/>
      <c r="VSC36" s="146"/>
      <c r="VSD36" s="146"/>
      <c r="VSE36" s="146"/>
      <c r="VSF36" s="146"/>
      <c r="VSG36" s="146"/>
      <c r="VSH36" s="146"/>
      <c r="VSI36" s="146"/>
      <c r="VSJ36" s="146"/>
      <c r="VSK36" s="146"/>
      <c r="VSL36" s="146"/>
      <c r="VSM36" s="146"/>
      <c r="VSN36" s="146"/>
      <c r="VSO36" s="146"/>
      <c r="VSP36" s="146"/>
      <c r="VSQ36" s="146"/>
      <c r="VSR36" s="146"/>
      <c r="VSS36" s="146"/>
      <c r="VST36" s="146"/>
      <c r="VSU36" s="146"/>
      <c r="VSV36" s="146"/>
      <c r="VSW36" s="146"/>
      <c r="VSX36" s="146"/>
      <c r="VSY36" s="146"/>
      <c r="VSZ36" s="146"/>
      <c r="VTA36" s="146"/>
      <c r="VTB36" s="146"/>
      <c r="VTC36" s="146"/>
      <c r="VTD36" s="146"/>
      <c r="VTE36" s="146"/>
      <c r="VTF36" s="146"/>
      <c r="VTG36" s="146"/>
      <c r="VTH36" s="146"/>
      <c r="VTI36" s="146"/>
      <c r="VTJ36" s="146"/>
      <c r="VTK36" s="146"/>
      <c r="VTL36" s="146"/>
      <c r="VTM36" s="146"/>
      <c r="VTN36" s="146"/>
      <c r="VTO36" s="146"/>
      <c r="VTP36" s="146"/>
      <c r="VTQ36" s="146"/>
      <c r="VTR36" s="146"/>
      <c r="VTS36" s="146"/>
      <c r="VTT36" s="146"/>
      <c r="VTU36" s="146"/>
      <c r="VTV36" s="146"/>
      <c r="VTW36" s="146"/>
      <c r="VTX36" s="146"/>
      <c r="VTY36" s="146"/>
      <c r="VTZ36" s="146"/>
      <c r="VUA36" s="146"/>
      <c r="VUB36" s="146"/>
      <c r="VUC36" s="146"/>
      <c r="VUD36" s="146"/>
      <c r="VUE36" s="146"/>
      <c r="VUF36" s="146"/>
      <c r="VUG36" s="146"/>
      <c r="VUH36" s="146"/>
      <c r="VUI36" s="146"/>
      <c r="VUJ36" s="146"/>
      <c r="VUK36" s="146"/>
      <c r="VUL36" s="146"/>
      <c r="VUM36" s="146"/>
      <c r="VUN36" s="146"/>
      <c r="VUO36" s="146"/>
      <c r="VUP36" s="146"/>
      <c r="VUQ36" s="146"/>
      <c r="VUR36" s="146"/>
      <c r="VUS36" s="146"/>
      <c r="VUT36" s="146"/>
      <c r="VUU36" s="146"/>
      <c r="VUV36" s="146"/>
      <c r="VUW36" s="146"/>
      <c r="VUX36" s="146"/>
      <c r="VUY36" s="146"/>
      <c r="VUZ36" s="146"/>
      <c r="VVA36" s="146"/>
      <c r="VVB36" s="146"/>
      <c r="VVC36" s="146"/>
      <c r="VVD36" s="146"/>
      <c r="VVE36" s="146"/>
      <c r="VVF36" s="146"/>
      <c r="VVG36" s="146"/>
      <c r="VVH36" s="146"/>
      <c r="VVI36" s="146"/>
      <c r="VVJ36" s="146"/>
      <c r="VVK36" s="146"/>
      <c r="VVL36" s="146"/>
      <c r="VVM36" s="146"/>
      <c r="VVN36" s="146"/>
      <c r="VVO36" s="146"/>
      <c r="VVP36" s="146"/>
      <c r="VVQ36" s="146"/>
      <c r="VVR36" s="146"/>
      <c r="VVS36" s="146"/>
      <c r="VVT36" s="146"/>
      <c r="VVU36" s="146"/>
      <c r="VVV36" s="146"/>
      <c r="VVW36" s="146"/>
      <c r="VVX36" s="146"/>
      <c r="VVY36" s="146"/>
      <c r="VVZ36" s="146"/>
      <c r="VWA36" s="146"/>
      <c r="VWB36" s="146"/>
      <c r="VWC36" s="146"/>
      <c r="VWD36" s="146"/>
      <c r="VWE36" s="146"/>
      <c r="VWF36" s="146"/>
      <c r="VWG36" s="146"/>
      <c r="VWH36" s="146"/>
      <c r="VWI36" s="146"/>
      <c r="VWJ36" s="146"/>
      <c r="VWK36" s="146"/>
      <c r="VWL36" s="146"/>
      <c r="VWM36" s="146"/>
      <c r="VWN36" s="146"/>
      <c r="VWO36" s="146"/>
      <c r="VWP36" s="146"/>
      <c r="VWQ36" s="146"/>
      <c r="VWR36" s="146"/>
      <c r="VWS36" s="146"/>
      <c r="VWT36" s="146"/>
      <c r="VWU36" s="146"/>
      <c r="VWV36" s="146"/>
      <c r="VWW36" s="146"/>
      <c r="VWX36" s="146"/>
      <c r="VWY36" s="146"/>
      <c r="VWZ36" s="146"/>
      <c r="VXA36" s="146"/>
      <c r="VXB36" s="146"/>
      <c r="VXC36" s="146"/>
      <c r="VXD36" s="146"/>
      <c r="VXE36" s="146"/>
      <c r="VXF36" s="146"/>
      <c r="VXG36" s="146"/>
      <c r="VXH36" s="146"/>
      <c r="VXI36" s="146"/>
      <c r="VXJ36" s="146"/>
      <c r="VXK36" s="146"/>
      <c r="VXL36" s="146"/>
      <c r="VXM36" s="146"/>
      <c r="VXN36" s="146"/>
      <c r="VXO36" s="146"/>
      <c r="VXP36" s="146"/>
      <c r="VXQ36" s="146"/>
      <c r="VXR36" s="146"/>
      <c r="VXS36" s="146"/>
      <c r="VXT36" s="146"/>
      <c r="VXU36" s="146"/>
      <c r="VXV36" s="146"/>
      <c r="VXW36" s="146"/>
      <c r="VXX36" s="146"/>
      <c r="VXY36" s="146"/>
      <c r="VXZ36" s="146"/>
      <c r="VYA36" s="146"/>
      <c r="VYB36" s="146"/>
      <c r="VYC36" s="146"/>
      <c r="VYD36" s="146"/>
      <c r="VYE36" s="146"/>
      <c r="VYF36" s="146"/>
      <c r="VYG36" s="146"/>
      <c r="VYH36" s="146"/>
      <c r="VYI36" s="146"/>
      <c r="VYJ36" s="146"/>
      <c r="VYK36" s="146"/>
      <c r="VYL36" s="146"/>
      <c r="VYM36" s="146"/>
      <c r="VYN36" s="146"/>
      <c r="VYO36" s="146"/>
      <c r="VYP36" s="146"/>
      <c r="VYQ36" s="146"/>
      <c r="VYR36" s="146"/>
      <c r="VYS36" s="146"/>
      <c r="VYT36" s="146"/>
      <c r="VYU36" s="146"/>
      <c r="VYV36" s="146"/>
      <c r="VYW36" s="146"/>
      <c r="VYX36" s="146"/>
      <c r="VYY36" s="146"/>
      <c r="VYZ36" s="146"/>
      <c r="VZA36" s="146"/>
      <c r="VZB36" s="146"/>
      <c r="VZC36" s="146"/>
      <c r="VZD36" s="146"/>
      <c r="VZE36" s="146"/>
      <c r="VZF36" s="146"/>
      <c r="VZG36" s="146"/>
      <c r="VZH36" s="146"/>
      <c r="VZI36" s="146"/>
      <c r="VZJ36" s="146"/>
      <c r="VZK36" s="146"/>
      <c r="VZL36" s="146"/>
      <c r="VZM36" s="146"/>
      <c r="VZN36" s="146"/>
      <c r="VZO36" s="146"/>
      <c r="VZP36" s="146"/>
      <c r="VZQ36" s="146"/>
      <c r="VZR36" s="146"/>
      <c r="VZS36" s="146"/>
      <c r="VZT36" s="146"/>
      <c r="VZU36" s="146"/>
      <c r="VZV36" s="146"/>
      <c r="VZW36" s="146"/>
      <c r="VZX36" s="146"/>
      <c r="VZY36" s="146"/>
      <c r="VZZ36" s="146"/>
      <c r="WAA36" s="146"/>
      <c r="WAB36" s="146"/>
      <c r="WAC36" s="146"/>
      <c r="WAD36" s="146"/>
      <c r="WAE36" s="146"/>
      <c r="WAF36" s="146"/>
      <c r="WAG36" s="146"/>
      <c r="WAH36" s="146"/>
      <c r="WAI36" s="146"/>
      <c r="WAJ36" s="146"/>
      <c r="WAK36" s="146"/>
      <c r="WAL36" s="146"/>
      <c r="WAM36" s="146"/>
      <c r="WAN36" s="146"/>
      <c r="WAO36" s="146"/>
      <c r="WAP36" s="146"/>
      <c r="WAQ36" s="146"/>
      <c r="WAR36" s="146"/>
      <c r="WAS36" s="146"/>
      <c r="WAT36" s="146"/>
      <c r="WAU36" s="146"/>
      <c r="WAV36" s="146"/>
      <c r="WAW36" s="146"/>
      <c r="WAX36" s="146"/>
      <c r="WAY36" s="146"/>
      <c r="WAZ36" s="146"/>
      <c r="WBA36" s="146"/>
      <c r="WBB36" s="146"/>
      <c r="WBC36" s="146"/>
      <c r="WBD36" s="146"/>
      <c r="WBE36" s="146"/>
      <c r="WBF36" s="146"/>
      <c r="WBG36" s="146"/>
      <c r="WBH36" s="146"/>
      <c r="WBI36" s="146"/>
      <c r="WBJ36" s="146"/>
      <c r="WBK36" s="146"/>
      <c r="WBL36" s="146"/>
      <c r="WBM36" s="146"/>
      <c r="WBN36" s="146"/>
      <c r="WBO36" s="146"/>
      <c r="WBP36" s="146"/>
      <c r="WBQ36" s="146"/>
      <c r="WBR36" s="146"/>
      <c r="WBS36" s="146"/>
      <c r="WBT36" s="146"/>
      <c r="WBU36" s="146"/>
      <c r="WBV36" s="146"/>
      <c r="WBW36" s="146"/>
      <c r="WBX36" s="146"/>
      <c r="WBY36" s="146"/>
      <c r="WBZ36" s="146"/>
      <c r="WCA36" s="146"/>
      <c r="WCB36" s="146"/>
      <c r="WCC36" s="146"/>
      <c r="WCD36" s="146"/>
      <c r="WCE36" s="146"/>
      <c r="WCF36" s="146"/>
      <c r="WCG36" s="146"/>
      <c r="WCH36" s="146"/>
      <c r="WCI36" s="146"/>
      <c r="WCJ36" s="146"/>
      <c r="WCK36" s="146"/>
      <c r="WCL36" s="146"/>
      <c r="WCM36" s="146"/>
      <c r="WCN36" s="146"/>
      <c r="WCO36" s="146"/>
      <c r="WCP36" s="146"/>
      <c r="WCQ36" s="146"/>
      <c r="WCR36" s="146"/>
      <c r="WCS36" s="146"/>
      <c r="WCT36" s="146"/>
      <c r="WCU36" s="146"/>
      <c r="WCV36" s="146"/>
      <c r="WCW36" s="146"/>
      <c r="WCX36" s="146"/>
      <c r="WCY36" s="146"/>
      <c r="WCZ36" s="146"/>
      <c r="WDA36" s="146"/>
      <c r="WDB36" s="146"/>
      <c r="WDC36" s="146"/>
      <c r="WDD36" s="146"/>
      <c r="WDE36" s="146"/>
      <c r="WDF36" s="146"/>
      <c r="WDG36" s="146"/>
      <c r="WDH36" s="146"/>
      <c r="WDI36" s="146"/>
      <c r="WDJ36" s="146"/>
      <c r="WDK36" s="146"/>
      <c r="WDL36" s="146"/>
      <c r="WDM36" s="146"/>
      <c r="WDN36" s="146"/>
      <c r="WDO36" s="146"/>
      <c r="WDP36" s="146"/>
      <c r="WDQ36" s="146"/>
      <c r="WDR36" s="146"/>
      <c r="WDS36" s="146"/>
      <c r="WDT36" s="146"/>
      <c r="WDU36" s="146"/>
      <c r="WDV36" s="146"/>
      <c r="WDW36" s="146"/>
      <c r="WDX36" s="146"/>
      <c r="WDY36" s="146"/>
      <c r="WDZ36" s="146"/>
      <c r="WEA36" s="146"/>
      <c r="WEB36" s="146"/>
      <c r="WEC36" s="146"/>
      <c r="WED36" s="146"/>
      <c r="WEE36" s="146"/>
      <c r="WEF36" s="146"/>
      <c r="WEG36" s="146"/>
      <c r="WEH36" s="146"/>
      <c r="WEI36" s="146"/>
      <c r="WEJ36" s="146"/>
      <c r="WEK36" s="146"/>
      <c r="WEL36" s="146"/>
      <c r="WEM36" s="146"/>
      <c r="WEN36" s="146"/>
      <c r="WEO36" s="146"/>
      <c r="WEP36" s="146"/>
      <c r="WEQ36" s="146"/>
      <c r="WER36" s="146"/>
      <c r="WES36" s="146"/>
      <c r="WET36" s="146"/>
      <c r="WEU36" s="146"/>
      <c r="WEV36" s="146"/>
      <c r="WEW36" s="146"/>
      <c r="WEX36" s="146"/>
      <c r="WEY36" s="146"/>
      <c r="WEZ36" s="146"/>
      <c r="WFA36" s="146"/>
      <c r="WFB36" s="146"/>
      <c r="WFC36" s="146"/>
      <c r="WFD36" s="146"/>
      <c r="WFE36" s="146"/>
      <c r="WFF36" s="146"/>
      <c r="WFG36" s="146"/>
      <c r="WFH36" s="146"/>
      <c r="WFI36" s="146"/>
      <c r="WFJ36" s="146"/>
      <c r="WFK36" s="146"/>
      <c r="WFL36" s="146"/>
      <c r="WFM36" s="146"/>
      <c r="WFN36" s="146"/>
      <c r="WFO36" s="146"/>
      <c r="WFP36" s="146"/>
      <c r="WFQ36" s="146"/>
      <c r="WFR36" s="146"/>
      <c r="WFS36" s="146"/>
      <c r="WFT36" s="146"/>
      <c r="WFU36" s="146"/>
      <c r="WFV36" s="146"/>
      <c r="WFW36" s="146"/>
      <c r="WFX36" s="146"/>
      <c r="WFY36" s="146"/>
      <c r="WFZ36" s="146"/>
      <c r="WGA36" s="146"/>
      <c r="WGB36" s="146"/>
      <c r="WGC36" s="146"/>
      <c r="WGD36" s="146"/>
      <c r="WGE36" s="146"/>
      <c r="WGF36" s="146"/>
      <c r="WGG36" s="146"/>
      <c r="WGH36" s="146"/>
      <c r="WGI36" s="146"/>
      <c r="WGJ36" s="146"/>
      <c r="WGK36" s="146"/>
      <c r="WGL36" s="146"/>
      <c r="WGM36" s="146"/>
      <c r="WGN36" s="146"/>
      <c r="WGO36" s="146"/>
      <c r="WGP36" s="146"/>
      <c r="WGQ36" s="146"/>
      <c r="WGR36" s="146"/>
      <c r="WGS36" s="146"/>
      <c r="WGT36" s="146"/>
      <c r="WGU36" s="146"/>
      <c r="WGV36" s="146"/>
      <c r="WGW36" s="146"/>
      <c r="WGX36" s="146"/>
      <c r="WGY36" s="146"/>
      <c r="WGZ36" s="146"/>
      <c r="WHA36" s="146"/>
      <c r="WHB36" s="146"/>
      <c r="WHC36" s="146"/>
      <c r="WHD36" s="146"/>
      <c r="WHE36" s="146"/>
      <c r="WHF36" s="146"/>
      <c r="WHG36" s="146"/>
      <c r="WHH36" s="146"/>
      <c r="WHI36" s="146"/>
      <c r="WHJ36" s="146"/>
      <c r="WHK36" s="146"/>
      <c r="WHL36" s="146"/>
      <c r="WHM36" s="146"/>
      <c r="WHN36" s="146"/>
      <c r="WHO36" s="146"/>
      <c r="WHP36" s="146"/>
      <c r="WHQ36" s="146"/>
      <c r="WHR36" s="146"/>
      <c r="WHS36" s="146"/>
      <c r="WHT36" s="146"/>
      <c r="WHU36" s="146"/>
      <c r="WHV36" s="146"/>
      <c r="WHW36" s="146"/>
      <c r="WHX36" s="146"/>
      <c r="WHY36" s="146"/>
      <c r="WHZ36" s="146"/>
      <c r="WIA36" s="146"/>
      <c r="WIB36" s="146"/>
      <c r="WIC36" s="146"/>
      <c r="WID36" s="146"/>
      <c r="WIE36" s="146"/>
      <c r="WIF36" s="146"/>
      <c r="WIG36" s="146"/>
      <c r="WIH36" s="146"/>
      <c r="WII36" s="146"/>
      <c r="WIJ36" s="146"/>
      <c r="WIK36" s="146"/>
      <c r="WIL36" s="146"/>
      <c r="WIM36" s="146"/>
      <c r="WIN36" s="146"/>
      <c r="WIO36" s="146"/>
      <c r="WIP36" s="146"/>
      <c r="WIQ36" s="146"/>
      <c r="WIR36" s="146"/>
      <c r="WIS36" s="146"/>
      <c r="WIT36" s="146"/>
      <c r="WIU36" s="146"/>
      <c r="WIV36" s="146"/>
      <c r="WIW36" s="146"/>
      <c r="WIX36" s="146"/>
      <c r="WIY36" s="146"/>
      <c r="WIZ36" s="146"/>
      <c r="WJA36" s="146"/>
      <c r="WJB36" s="146"/>
      <c r="WJC36" s="146"/>
      <c r="WJD36" s="146"/>
      <c r="WJE36" s="146"/>
      <c r="WJF36" s="146"/>
      <c r="WJG36" s="146"/>
      <c r="WJH36" s="146"/>
      <c r="WJI36" s="146"/>
      <c r="WJJ36" s="146"/>
      <c r="WJK36" s="146"/>
      <c r="WJL36" s="146"/>
      <c r="WJM36" s="146"/>
      <c r="WJN36" s="146"/>
      <c r="WJO36" s="146"/>
      <c r="WJP36" s="146"/>
      <c r="WJQ36" s="146"/>
      <c r="WJR36" s="146"/>
      <c r="WJS36" s="146"/>
      <c r="WJT36" s="146"/>
      <c r="WJU36" s="146"/>
      <c r="WJV36" s="146"/>
      <c r="WJW36" s="146"/>
      <c r="WJX36" s="146"/>
      <c r="WJY36" s="146"/>
      <c r="WJZ36" s="146"/>
      <c r="WKA36" s="146"/>
      <c r="WKB36" s="146"/>
      <c r="WKC36" s="146"/>
      <c r="WKD36" s="146"/>
      <c r="WKE36" s="146"/>
      <c r="WKF36" s="146"/>
      <c r="WKG36" s="146"/>
      <c r="WKH36" s="146"/>
      <c r="WKI36" s="146"/>
      <c r="WKJ36" s="146"/>
      <c r="WKK36" s="146"/>
      <c r="WKL36" s="146"/>
      <c r="WKM36" s="146"/>
      <c r="WKN36" s="146"/>
      <c r="WKO36" s="146"/>
      <c r="WKP36" s="146"/>
      <c r="WKQ36" s="146"/>
      <c r="WKR36" s="146"/>
      <c r="WKS36" s="146"/>
      <c r="WKT36" s="146"/>
      <c r="WKU36" s="146"/>
      <c r="WKV36" s="146"/>
      <c r="WKW36" s="146"/>
      <c r="WKX36" s="146"/>
      <c r="WKY36" s="146"/>
      <c r="WKZ36" s="146"/>
      <c r="WLA36" s="146"/>
      <c r="WLB36" s="146"/>
      <c r="WLC36" s="146"/>
      <c r="WLD36" s="146"/>
      <c r="WLE36" s="146"/>
      <c r="WLF36" s="146"/>
      <c r="WLG36" s="146"/>
      <c r="WLH36" s="146"/>
      <c r="WLI36" s="146"/>
      <c r="WLJ36" s="146"/>
      <c r="WLK36" s="146"/>
      <c r="WLL36" s="146"/>
      <c r="WLM36" s="146"/>
      <c r="WLN36" s="146"/>
      <c r="WLO36" s="146"/>
      <c r="WLP36" s="146"/>
      <c r="WLQ36" s="146"/>
      <c r="WLR36" s="146"/>
      <c r="WLS36" s="146"/>
      <c r="WLT36" s="146"/>
      <c r="WLU36" s="146"/>
      <c r="WLV36" s="146"/>
      <c r="WLW36" s="146"/>
      <c r="WLX36" s="146"/>
      <c r="WLY36" s="146"/>
      <c r="WLZ36" s="146"/>
      <c r="WMA36" s="146"/>
      <c r="WMB36" s="146"/>
      <c r="WMC36" s="146"/>
      <c r="WMD36" s="146"/>
      <c r="WME36" s="146"/>
      <c r="WMF36" s="146"/>
      <c r="WMG36" s="146"/>
      <c r="WMH36" s="146"/>
      <c r="WMI36" s="146"/>
      <c r="WMJ36" s="146"/>
      <c r="WMK36" s="146"/>
      <c r="WML36" s="146"/>
      <c r="WMM36" s="146"/>
      <c r="WMN36" s="146"/>
      <c r="WMO36" s="146"/>
      <c r="WMP36" s="146"/>
      <c r="WMQ36" s="146"/>
      <c r="WMR36" s="146"/>
      <c r="WMS36" s="146"/>
      <c r="WMT36" s="146"/>
      <c r="WMU36" s="146"/>
      <c r="WMV36" s="146"/>
      <c r="WMW36" s="146"/>
      <c r="WMX36" s="146"/>
      <c r="WMY36" s="146"/>
      <c r="WMZ36" s="146"/>
      <c r="WNA36" s="146"/>
      <c r="WNB36" s="146"/>
      <c r="WNC36" s="146"/>
      <c r="WND36" s="146"/>
      <c r="WNE36" s="146"/>
      <c r="WNF36" s="146"/>
      <c r="WNG36" s="146"/>
      <c r="WNH36" s="146"/>
      <c r="WNI36" s="146"/>
      <c r="WNJ36" s="146"/>
      <c r="WNK36" s="146"/>
      <c r="WNL36" s="146"/>
      <c r="WNM36" s="146"/>
      <c r="WNN36" s="146"/>
      <c r="WNO36" s="146"/>
      <c r="WNP36" s="146"/>
      <c r="WNQ36" s="146"/>
      <c r="WNR36" s="146"/>
      <c r="WNS36" s="146"/>
      <c r="WNT36" s="146"/>
      <c r="WNU36" s="146"/>
      <c r="WNV36" s="146"/>
      <c r="WNW36" s="146"/>
      <c r="WNX36" s="146"/>
      <c r="WNY36" s="146"/>
      <c r="WNZ36" s="146"/>
      <c r="WOA36" s="146"/>
      <c r="WOB36" s="146"/>
      <c r="WOC36" s="146"/>
      <c r="WOD36" s="146"/>
      <c r="WOE36" s="146"/>
      <c r="WOF36" s="146"/>
      <c r="WOG36" s="146"/>
      <c r="WOH36" s="146"/>
      <c r="WOI36" s="146"/>
      <c r="WOJ36" s="146"/>
      <c r="WOK36" s="146"/>
      <c r="WOL36" s="146"/>
      <c r="WOM36" s="146"/>
      <c r="WON36" s="146"/>
      <c r="WOO36" s="146"/>
      <c r="WOP36" s="146"/>
      <c r="WOQ36" s="146"/>
      <c r="WOR36" s="146"/>
      <c r="WOS36" s="146"/>
      <c r="WOT36" s="146"/>
      <c r="WOU36" s="146"/>
      <c r="WOV36" s="146"/>
      <c r="WOW36" s="146"/>
      <c r="WOX36" s="146"/>
      <c r="WOY36" s="146"/>
      <c r="WOZ36" s="146"/>
      <c r="WPA36" s="146"/>
      <c r="WPB36" s="146"/>
      <c r="WPC36" s="146"/>
      <c r="WPD36" s="146"/>
      <c r="WPE36" s="146"/>
      <c r="WPF36" s="146"/>
      <c r="WPG36" s="146"/>
      <c r="WPH36" s="146"/>
      <c r="WPI36" s="146"/>
      <c r="WPJ36" s="146"/>
      <c r="WPK36" s="146"/>
      <c r="WPL36" s="146"/>
      <c r="WPM36" s="146"/>
      <c r="WPN36" s="146"/>
      <c r="WPO36" s="146"/>
      <c r="WPP36" s="146"/>
      <c r="WPQ36" s="146"/>
      <c r="WPR36" s="146"/>
      <c r="WPS36" s="146"/>
      <c r="WPT36" s="146"/>
      <c r="WPU36" s="146"/>
      <c r="WPV36" s="146"/>
      <c r="WPW36" s="146"/>
      <c r="WPX36" s="146"/>
      <c r="WPY36" s="146"/>
      <c r="WPZ36" s="146"/>
      <c r="WQA36" s="146"/>
      <c r="WQB36" s="146"/>
      <c r="WQC36" s="146"/>
      <c r="WQD36" s="146"/>
      <c r="WQE36" s="146"/>
      <c r="WQF36" s="146"/>
      <c r="WQG36" s="146"/>
      <c r="WQH36" s="146"/>
      <c r="WQI36" s="146"/>
      <c r="WQJ36" s="146"/>
      <c r="WQK36" s="146"/>
      <c r="WQL36" s="146"/>
      <c r="WQM36" s="146"/>
      <c r="WQN36" s="146"/>
      <c r="WQO36" s="146"/>
      <c r="WQP36" s="146"/>
      <c r="WQQ36" s="146"/>
      <c r="WQR36" s="146"/>
      <c r="WQS36" s="146"/>
      <c r="WQT36" s="146"/>
      <c r="WQU36" s="146"/>
      <c r="WQV36" s="146"/>
      <c r="WQW36" s="146"/>
      <c r="WQX36" s="146"/>
      <c r="WQY36" s="146"/>
      <c r="WQZ36" s="146"/>
      <c r="WRA36" s="146"/>
      <c r="WRB36" s="146"/>
      <c r="WRC36" s="146"/>
      <c r="WRD36" s="146"/>
      <c r="WRE36" s="146"/>
      <c r="WRF36" s="146"/>
      <c r="WRG36" s="146"/>
      <c r="WRH36" s="146"/>
      <c r="WRI36" s="146"/>
      <c r="WRJ36" s="146"/>
      <c r="WRK36" s="146"/>
      <c r="WRL36" s="146"/>
      <c r="WRM36" s="146"/>
      <c r="WRN36" s="146"/>
      <c r="WRO36" s="146"/>
      <c r="WRP36" s="146"/>
      <c r="WRQ36" s="146"/>
      <c r="WRR36" s="146"/>
      <c r="WRS36" s="146"/>
      <c r="WRT36" s="146"/>
      <c r="WRU36" s="146"/>
      <c r="WRV36" s="146"/>
      <c r="WRW36" s="146"/>
      <c r="WRX36" s="146"/>
      <c r="WRY36" s="146"/>
      <c r="WRZ36" s="146"/>
      <c r="WSA36" s="146"/>
      <c r="WSB36" s="146"/>
      <c r="WSC36" s="146"/>
      <c r="WSD36" s="146"/>
      <c r="WSE36" s="146"/>
      <c r="WSF36" s="146"/>
      <c r="WSG36" s="146"/>
      <c r="WSH36" s="146"/>
      <c r="WSI36" s="146"/>
      <c r="WSJ36" s="146"/>
      <c r="WSK36" s="146"/>
      <c r="WSL36" s="146"/>
      <c r="WSM36" s="146"/>
      <c r="WSN36" s="146"/>
      <c r="WSO36" s="146"/>
      <c r="WSP36" s="146"/>
      <c r="WSQ36" s="146"/>
      <c r="WSR36" s="146"/>
      <c r="WSS36" s="146"/>
      <c r="WST36" s="146"/>
      <c r="WSU36" s="146"/>
      <c r="WSV36" s="146"/>
      <c r="WSW36" s="146"/>
      <c r="WSX36" s="146"/>
      <c r="WSY36" s="146"/>
      <c r="WSZ36" s="146"/>
      <c r="WTA36" s="146"/>
      <c r="WTB36" s="146"/>
      <c r="WTC36" s="146"/>
      <c r="WTD36" s="146"/>
      <c r="WTE36" s="146"/>
      <c r="WTF36" s="146"/>
      <c r="WTG36" s="146"/>
      <c r="WTH36" s="146"/>
      <c r="WTI36" s="146"/>
      <c r="WTJ36" s="146"/>
      <c r="WTK36" s="146"/>
      <c r="WTL36" s="146"/>
      <c r="WTM36" s="146"/>
      <c r="WTN36" s="146"/>
      <c r="WTO36" s="146"/>
      <c r="WTP36" s="146"/>
      <c r="WTQ36" s="146"/>
      <c r="WTR36" s="146"/>
      <c r="WTS36" s="146"/>
      <c r="WTT36" s="146"/>
      <c r="WTU36" s="146"/>
      <c r="WTV36" s="146"/>
      <c r="WTW36" s="146"/>
      <c r="WTX36" s="146"/>
      <c r="WTY36" s="146"/>
      <c r="WTZ36" s="146"/>
      <c r="WUA36" s="146"/>
      <c r="WUB36" s="146"/>
      <c r="WUC36" s="146"/>
      <c r="WUD36" s="146"/>
      <c r="WUE36" s="146"/>
      <c r="WUF36" s="146"/>
      <c r="WUG36" s="146"/>
      <c r="WUH36" s="146"/>
      <c r="WUI36" s="146"/>
      <c r="WUJ36" s="146"/>
      <c r="WUK36" s="146"/>
      <c r="WUL36" s="146"/>
      <c r="WUM36" s="146"/>
      <c r="WUN36" s="146"/>
      <c r="WUO36" s="146"/>
      <c r="WUP36" s="146"/>
      <c r="WUQ36" s="146"/>
      <c r="WUR36" s="146"/>
      <c r="WUS36" s="146"/>
      <c r="WUT36" s="146"/>
      <c r="WUU36" s="146"/>
      <c r="WUV36" s="146"/>
      <c r="WUW36" s="146"/>
      <c r="WUX36" s="146"/>
      <c r="WUY36" s="146"/>
      <c r="WUZ36" s="146"/>
      <c r="WVA36" s="146"/>
      <c r="WVB36" s="146"/>
      <c r="WVC36" s="146"/>
      <c r="WVD36" s="146"/>
      <c r="WVE36" s="146"/>
      <c r="WVF36" s="146"/>
      <c r="WVG36" s="146"/>
      <c r="WVH36" s="146"/>
      <c r="WVI36" s="146"/>
      <c r="WVJ36" s="146"/>
      <c r="WVK36" s="146"/>
      <c r="WVL36" s="146"/>
      <c r="WVM36" s="146"/>
      <c r="WVN36" s="146"/>
      <c r="WVO36" s="146"/>
      <c r="WVP36" s="146"/>
      <c r="WVQ36" s="146"/>
      <c r="WVR36" s="146"/>
      <c r="WVS36" s="146"/>
      <c r="WVT36" s="146"/>
      <c r="WVU36" s="146"/>
      <c r="WVV36" s="146"/>
      <c r="WVW36" s="146"/>
      <c r="WVX36" s="146"/>
      <c r="WVY36" s="146"/>
      <c r="WVZ36" s="146"/>
      <c r="WWA36" s="146"/>
      <c r="WWB36" s="146"/>
      <c r="WWC36" s="146"/>
      <c r="WWD36" s="146"/>
      <c r="WWE36" s="146"/>
      <c r="WWF36" s="146"/>
      <c r="WWG36" s="146"/>
      <c r="WWH36" s="146"/>
      <c r="WWI36" s="146"/>
      <c r="WWJ36" s="146"/>
      <c r="WWK36" s="146"/>
      <c r="WWL36" s="146"/>
      <c r="WWM36" s="146"/>
      <c r="WWN36" s="146"/>
      <c r="WWO36" s="146"/>
      <c r="WWP36" s="146"/>
      <c r="WWQ36" s="146"/>
      <c r="WWR36" s="146"/>
      <c r="WWS36" s="146"/>
      <c r="WWT36" s="146"/>
      <c r="WWU36" s="146"/>
      <c r="WWV36" s="146"/>
      <c r="WWW36" s="146"/>
      <c r="WWX36" s="146"/>
      <c r="WWY36" s="146"/>
      <c r="WWZ36" s="146"/>
      <c r="WXA36" s="146"/>
      <c r="WXB36" s="146"/>
      <c r="WXC36" s="146"/>
      <c r="WXD36" s="146"/>
      <c r="WXE36" s="146"/>
      <c r="WXF36" s="146"/>
      <c r="WXG36" s="146"/>
      <c r="WXH36" s="146"/>
      <c r="WXI36" s="146"/>
      <c r="WXJ36" s="146"/>
      <c r="WXK36" s="146"/>
      <c r="WXL36" s="146"/>
      <c r="WXM36" s="146"/>
      <c r="WXN36" s="146"/>
      <c r="WXO36" s="146"/>
      <c r="WXP36" s="146"/>
      <c r="WXQ36" s="146"/>
      <c r="WXR36" s="146"/>
      <c r="WXS36" s="146"/>
      <c r="WXT36" s="146"/>
      <c r="WXU36" s="146"/>
      <c r="WXV36" s="146"/>
      <c r="WXW36" s="146"/>
      <c r="WXX36" s="146"/>
      <c r="WXY36" s="146"/>
      <c r="WXZ36" s="146"/>
      <c r="WYA36" s="146"/>
      <c r="WYB36" s="146"/>
      <c r="WYC36" s="146"/>
      <c r="WYD36" s="146"/>
      <c r="WYE36" s="146"/>
      <c r="WYF36" s="146"/>
      <c r="WYG36" s="146"/>
      <c r="WYH36" s="146"/>
      <c r="WYI36" s="146"/>
      <c r="WYJ36" s="146"/>
      <c r="WYK36" s="146"/>
      <c r="WYL36" s="146"/>
      <c r="WYM36" s="146"/>
      <c r="WYN36" s="146"/>
      <c r="WYO36" s="146"/>
      <c r="WYP36" s="146"/>
      <c r="WYQ36" s="146"/>
      <c r="WYR36" s="146"/>
      <c r="WYS36" s="146"/>
      <c r="WYT36" s="146"/>
      <c r="WYU36" s="146"/>
      <c r="WYV36" s="146"/>
      <c r="WYW36" s="146"/>
      <c r="WYX36" s="146"/>
      <c r="WYY36" s="146"/>
      <c r="WYZ36" s="146"/>
      <c r="WZA36" s="146"/>
      <c r="WZB36" s="146"/>
      <c r="WZC36" s="146"/>
      <c r="WZD36" s="146"/>
      <c r="WZE36" s="146"/>
      <c r="WZF36" s="146"/>
      <c r="WZG36" s="146"/>
      <c r="WZH36" s="146"/>
      <c r="WZI36" s="146"/>
      <c r="WZJ36" s="146"/>
      <c r="WZK36" s="146"/>
      <c r="WZL36" s="146"/>
      <c r="WZM36" s="146"/>
      <c r="WZN36" s="146"/>
      <c r="WZO36" s="146"/>
      <c r="WZP36" s="146"/>
      <c r="WZQ36" s="146"/>
      <c r="WZR36" s="146"/>
      <c r="WZS36" s="146"/>
      <c r="WZT36" s="146"/>
      <c r="WZU36" s="146"/>
      <c r="WZV36" s="146"/>
      <c r="WZW36" s="146"/>
      <c r="WZX36" s="146"/>
      <c r="WZY36" s="146"/>
      <c r="WZZ36" s="146"/>
      <c r="XAA36" s="146"/>
      <c r="XAB36" s="146"/>
      <c r="XAC36" s="146"/>
      <c r="XAD36" s="146"/>
      <c r="XAE36" s="146"/>
      <c r="XAF36" s="146"/>
      <c r="XAG36" s="146"/>
      <c r="XAH36" s="146"/>
      <c r="XAI36" s="146"/>
      <c r="XAJ36" s="146"/>
      <c r="XAK36" s="146"/>
      <c r="XAL36" s="146"/>
      <c r="XAM36" s="146"/>
      <c r="XAN36" s="146"/>
      <c r="XAO36" s="146"/>
      <c r="XAP36" s="146"/>
      <c r="XAQ36" s="146"/>
      <c r="XAR36" s="146"/>
      <c r="XAS36" s="146"/>
      <c r="XAT36" s="146"/>
      <c r="XAU36" s="146"/>
      <c r="XAV36" s="146"/>
      <c r="XAW36" s="146"/>
      <c r="XAX36" s="146"/>
      <c r="XAY36" s="146"/>
      <c r="XAZ36" s="146"/>
      <c r="XBA36" s="146"/>
      <c r="XBB36" s="146"/>
      <c r="XBC36" s="146"/>
      <c r="XBD36" s="146"/>
      <c r="XBE36" s="146"/>
      <c r="XBF36" s="146"/>
      <c r="XBG36" s="146"/>
      <c r="XBH36" s="146"/>
      <c r="XBI36" s="146"/>
      <c r="XBJ36" s="146"/>
      <c r="XBK36" s="146"/>
      <c r="XBL36" s="146"/>
      <c r="XBM36" s="146"/>
      <c r="XBN36" s="146"/>
      <c r="XBO36" s="146"/>
      <c r="XBP36" s="146"/>
      <c r="XBQ36" s="146"/>
      <c r="XBR36" s="146"/>
      <c r="XBS36" s="146"/>
      <c r="XBT36" s="146"/>
      <c r="XBU36" s="146"/>
      <c r="XBV36" s="146"/>
      <c r="XBW36" s="146"/>
      <c r="XBX36" s="146"/>
      <c r="XBY36" s="146"/>
      <c r="XBZ36" s="146"/>
      <c r="XCA36" s="146"/>
      <c r="XCB36" s="146"/>
      <c r="XCC36" s="146"/>
      <c r="XCD36" s="146"/>
      <c r="XCE36" s="146"/>
      <c r="XCF36" s="146"/>
      <c r="XCG36" s="146"/>
      <c r="XCH36" s="146"/>
      <c r="XCI36" s="146"/>
      <c r="XCJ36" s="146"/>
      <c r="XCK36" s="146"/>
      <c r="XCL36" s="146"/>
      <c r="XCM36" s="146"/>
      <c r="XCN36" s="146"/>
      <c r="XCO36" s="146"/>
      <c r="XCP36" s="146"/>
      <c r="XCQ36" s="146"/>
      <c r="XCR36" s="146"/>
      <c r="XCS36" s="146"/>
      <c r="XCT36" s="146"/>
      <c r="XCU36" s="146"/>
      <c r="XCV36" s="146"/>
      <c r="XCW36" s="146"/>
      <c r="XCX36" s="146"/>
      <c r="XCY36" s="146"/>
      <c r="XCZ36" s="146"/>
      <c r="XDA36" s="146"/>
      <c r="XDB36" s="146"/>
      <c r="XDC36" s="146"/>
      <c r="XDD36" s="146"/>
      <c r="XDE36" s="146"/>
      <c r="XDF36" s="146"/>
      <c r="XDG36" s="146"/>
      <c r="XDH36" s="146"/>
      <c r="XDI36" s="146"/>
      <c r="XDJ36" s="146"/>
      <c r="XDK36" s="146"/>
      <c r="XDL36" s="146"/>
      <c r="XDM36" s="146"/>
      <c r="XDN36" s="146"/>
      <c r="XDO36" s="146"/>
      <c r="XDP36" s="146"/>
      <c r="XDQ36" s="146"/>
      <c r="XDR36" s="146"/>
      <c r="XDS36" s="146"/>
      <c r="XDT36" s="146"/>
      <c r="XDU36" s="146"/>
      <c r="XDV36" s="146"/>
      <c r="XDW36" s="146"/>
      <c r="XDX36" s="146"/>
      <c r="XDY36" s="146"/>
      <c r="XDZ36" s="146"/>
      <c r="XEA36" s="146"/>
      <c r="XEB36" s="146"/>
      <c r="XEC36" s="146"/>
      <c r="XED36" s="146"/>
      <c r="XEE36" s="146"/>
      <c r="XEF36" s="146"/>
      <c r="XEG36" s="146"/>
      <c r="XEH36" s="146"/>
      <c r="XEI36" s="146"/>
      <c r="XEJ36" s="146"/>
      <c r="XEK36" s="146"/>
      <c r="XEL36" s="146"/>
      <c r="XEM36" s="146"/>
      <c r="XEN36" s="146"/>
      <c r="XEO36" s="146"/>
      <c r="XEP36" s="146"/>
      <c r="XEQ36" s="146"/>
      <c r="XER36" s="146"/>
      <c r="XES36" s="146"/>
      <c r="XET36" s="146"/>
      <c r="XEU36" s="146"/>
      <c r="XEV36" s="146"/>
      <c r="XEW36" s="146"/>
      <c r="XEX36" s="146"/>
      <c r="XEY36" s="146"/>
      <c r="XEZ36" s="146"/>
      <c r="XFA36" s="146"/>
      <c r="XFB36" s="146"/>
      <c r="XFC36" s="146"/>
      <c r="XFD36" s="146"/>
    </row>
    <row r="37" spans="1:16384" ht="15" customHeight="1" x14ac:dyDescent="0.2">
      <c r="A37" s="52" t="s">
        <v>1</v>
      </c>
      <c r="B37" s="29">
        <v>3310</v>
      </c>
      <c r="C37" s="30">
        <v>5.7848018749049705E-3</v>
      </c>
      <c r="D37" s="29">
        <v>6446</v>
      </c>
      <c r="E37" s="30">
        <v>1.2461793949282858E-2</v>
      </c>
      <c r="F37" s="29">
        <v>5722</v>
      </c>
      <c r="G37" s="30">
        <v>1.0721077728750363E-2</v>
      </c>
      <c r="H37" s="29">
        <v>6348</v>
      </c>
      <c r="I37" s="30">
        <v>1.1229256919666943E-2</v>
      </c>
      <c r="J37" s="29">
        <v>11984</v>
      </c>
      <c r="K37" s="30">
        <v>1.9081313719152487E-2</v>
      </c>
      <c r="L37" s="29">
        <v>18967</v>
      </c>
      <c r="M37" s="30">
        <v>3.0333173940369974E-2</v>
      </c>
      <c r="N37" s="29">
        <v>21575</v>
      </c>
      <c r="O37" s="30">
        <v>3.3791826685127521E-2</v>
      </c>
      <c r="P37" s="29">
        <v>26356</v>
      </c>
      <c r="Q37" s="30">
        <v>3.4789495568154069E-2</v>
      </c>
      <c r="R37" s="29">
        <v>33502</v>
      </c>
      <c r="S37" s="30">
        <v>4.3262941626925247E-2</v>
      </c>
      <c r="T37" s="29">
        <v>48919</v>
      </c>
      <c r="U37" s="30">
        <v>6.2219548428453689E-2</v>
      </c>
      <c r="V37" s="29">
        <v>68500</v>
      </c>
      <c r="W37" s="30">
        <v>8.2832909696408316E-2</v>
      </c>
      <c r="X37" s="29">
        <v>84814</v>
      </c>
      <c r="Y37" s="30">
        <v>9.0590309932207333E-2</v>
      </c>
      <c r="Z37" s="29">
        <v>118128</v>
      </c>
      <c r="AA37" s="30">
        <v>0.11567001223990209</v>
      </c>
      <c r="AB37" s="29">
        <v>152096</v>
      </c>
      <c r="AC37" s="30">
        <v>0.131454830984053</v>
      </c>
      <c r="AD37" s="29">
        <v>154470</v>
      </c>
      <c r="AE37" s="30">
        <v>0.12944395329056804</v>
      </c>
      <c r="AF37" s="29">
        <v>176345</v>
      </c>
      <c r="AG37" s="30">
        <v>0.14742469715843065</v>
      </c>
      <c r="AH37" s="29">
        <v>279508</v>
      </c>
      <c r="AI37" s="30">
        <v>0.22052156789108518</v>
      </c>
      <c r="AJ37" s="29">
        <v>322516</v>
      </c>
      <c r="AK37" s="30">
        <v>0.22972124976405772</v>
      </c>
      <c r="AL37" s="29">
        <v>352567</v>
      </c>
      <c r="AM37" s="30">
        <v>0.24136769573596312</v>
      </c>
      <c r="AN37" s="29">
        <v>377305</v>
      </c>
      <c r="AO37" s="106">
        <v>0.25154270369155529</v>
      </c>
    </row>
    <row r="38" spans="1:16384" ht="15" customHeight="1" x14ac:dyDescent="0.2">
      <c r="A38" s="52" t="s">
        <v>2</v>
      </c>
      <c r="B38" s="29">
        <v>193091</v>
      </c>
      <c r="C38" s="30">
        <v>0.33746017487228869</v>
      </c>
      <c r="D38" s="29">
        <v>167099</v>
      </c>
      <c r="E38" s="30">
        <v>0.32304581246218061</v>
      </c>
      <c r="F38" s="29">
        <v>168087</v>
      </c>
      <c r="G38" s="30">
        <v>0.31493774767432059</v>
      </c>
      <c r="H38" s="29">
        <v>175650</v>
      </c>
      <c r="I38" s="30">
        <v>0.31071502488019825</v>
      </c>
      <c r="J38" s="29">
        <v>183299</v>
      </c>
      <c r="K38" s="30">
        <v>0.29185461643916316</v>
      </c>
      <c r="L38" s="29">
        <v>188775</v>
      </c>
      <c r="M38" s="30">
        <v>0.30190040125445994</v>
      </c>
      <c r="N38" s="29">
        <v>187892</v>
      </c>
      <c r="O38" s="30">
        <v>0.29428569638572333</v>
      </c>
      <c r="P38" s="29">
        <v>220193</v>
      </c>
      <c r="Q38" s="30">
        <v>0.29065121405518851</v>
      </c>
      <c r="R38" s="29">
        <v>235082</v>
      </c>
      <c r="S38" s="30">
        <v>0.30357408045910217</v>
      </c>
      <c r="T38" s="29">
        <v>240692</v>
      </c>
      <c r="U38" s="30">
        <v>0.30613355854251673</v>
      </c>
      <c r="V38" s="29">
        <v>255548</v>
      </c>
      <c r="W38" s="30">
        <v>0.30901875046858035</v>
      </c>
      <c r="X38" s="29">
        <v>286845</v>
      </c>
      <c r="Y38" s="30">
        <v>0.30638075615469162</v>
      </c>
      <c r="Z38" s="29">
        <v>304668</v>
      </c>
      <c r="AA38" s="30">
        <v>0.2983285189718482</v>
      </c>
      <c r="AB38" s="29">
        <v>343524</v>
      </c>
      <c r="AC38" s="30">
        <v>0.29690385913479533</v>
      </c>
      <c r="AD38" s="29">
        <v>340227</v>
      </c>
      <c r="AE38" s="30">
        <v>0.28510602638823129</v>
      </c>
      <c r="AF38" s="29">
        <v>297020</v>
      </c>
      <c r="AG38" s="30">
        <v>0.24830918682127123</v>
      </c>
      <c r="AH38" s="29">
        <v>271149</v>
      </c>
      <c r="AI38" s="30">
        <v>0.21392662325264342</v>
      </c>
      <c r="AJ38" s="29">
        <v>289235</v>
      </c>
      <c r="AK38" s="30">
        <v>0.20601590518147078</v>
      </c>
      <c r="AL38" s="29">
        <v>285982</v>
      </c>
      <c r="AM38" s="30">
        <v>0.19578354287826769</v>
      </c>
      <c r="AN38" s="29">
        <v>284068</v>
      </c>
      <c r="AO38" s="106">
        <v>0.1893832118637514</v>
      </c>
    </row>
    <row r="39" spans="1:16384" ht="15" customHeight="1" x14ac:dyDescent="0.2">
      <c r="A39" s="52" t="s">
        <v>3</v>
      </c>
      <c r="B39" s="29">
        <v>50389</v>
      </c>
      <c r="C39" s="30">
        <v>8.8063559418304085E-2</v>
      </c>
      <c r="D39" s="29">
        <v>29437</v>
      </c>
      <c r="E39" s="30">
        <v>5.6909374571057936E-2</v>
      </c>
      <c r="F39" s="29">
        <v>28299</v>
      </c>
      <c r="G39" s="30">
        <v>5.3022680644164023E-2</v>
      </c>
      <c r="H39" s="29">
        <v>37075</v>
      </c>
      <c r="I39" s="30">
        <v>6.5583601180947054E-2</v>
      </c>
      <c r="J39" s="29">
        <v>39388</v>
      </c>
      <c r="K39" s="30">
        <v>6.2714851866653723E-2</v>
      </c>
      <c r="L39" s="29">
        <v>45477</v>
      </c>
      <c r="M39" s="30">
        <v>7.2729569846902792E-2</v>
      </c>
      <c r="N39" s="29">
        <v>64034</v>
      </c>
      <c r="O39" s="30">
        <v>0.10029320185193306</v>
      </c>
      <c r="P39" s="29">
        <v>102869</v>
      </c>
      <c r="Q39" s="30">
        <v>0.13578542341783431</v>
      </c>
      <c r="R39" s="29">
        <v>106616</v>
      </c>
      <c r="S39" s="30">
        <v>0.13767899780598955</v>
      </c>
      <c r="T39" s="29">
        <v>79698</v>
      </c>
      <c r="U39" s="30">
        <v>0.10136702652652144</v>
      </c>
      <c r="V39" s="29">
        <v>63804</v>
      </c>
      <c r="W39" s="30">
        <v>7.7154320733863302E-2</v>
      </c>
      <c r="X39" s="29">
        <v>76000</v>
      </c>
      <c r="Y39" s="30">
        <v>8.1176027010254878E-2</v>
      </c>
      <c r="Z39" s="29">
        <v>97702</v>
      </c>
      <c r="AA39" s="30">
        <v>9.5669033047735622E-2</v>
      </c>
      <c r="AB39" s="29">
        <v>112111</v>
      </c>
      <c r="AC39" s="30">
        <v>9.6896253395573631E-2</v>
      </c>
      <c r="AD39" s="29">
        <v>123839</v>
      </c>
      <c r="AE39" s="30">
        <v>0.10377555338609862</v>
      </c>
      <c r="AF39" s="29">
        <v>127394</v>
      </c>
      <c r="AG39" s="30">
        <v>0.10650158422297834</v>
      </c>
      <c r="AH39" s="29">
        <v>109108</v>
      </c>
      <c r="AI39" s="30">
        <v>8.6082213136870936E-2</v>
      </c>
      <c r="AJ39" s="29">
        <v>120545</v>
      </c>
      <c r="AK39" s="30">
        <v>8.5861625633482791E-2</v>
      </c>
      <c r="AL39" s="29">
        <v>131577</v>
      </c>
      <c r="AM39" s="30">
        <v>9.0077736435488345E-2</v>
      </c>
      <c r="AN39" s="29">
        <v>131912</v>
      </c>
      <c r="AO39" s="106">
        <v>8.7943443975988758E-2</v>
      </c>
    </row>
    <row r="40" spans="1:16384" ht="15" customHeight="1" x14ac:dyDescent="0.2">
      <c r="A40" s="52" t="s">
        <v>4</v>
      </c>
      <c r="B40" s="53">
        <v>246790</v>
      </c>
      <c r="C40" s="24">
        <v>0.43130853616549775</v>
      </c>
      <c r="D40" s="53">
        <v>202982</v>
      </c>
      <c r="E40" s="24">
        <v>0.39241698098252142</v>
      </c>
      <c r="F40" s="53">
        <v>202108</v>
      </c>
      <c r="G40" s="24">
        <v>0.37868150604723494</v>
      </c>
      <c r="H40" s="53">
        <v>219073</v>
      </c>
      <c r="I40" s="24">
        <v>0.38752788298081225</v>
      </c>
      <c r="J40" s="53">
        <v>234671</v>
      </c>
      <c r="K40" s="24">
        <v>0.37365078202496937</v>
      </c>
      <c r="L40" s="53">
        <v>253219</v>
      </c>
      <c r="M40" s="24">
        <v>0.4049631450417327</v>
      </c>
      <c r="N40" s="53">
        <v>273501</v>
      </c>
      <c r="O40" s="24">
        <v>0.42837072492278394</v>
      </c>
      <c r="P40" s="53">
        <v>349418</v>
      </c>
      <c r="Q40" s="24">
        <v>0.46122613304117688</v>
      </c>
      <c r="R40" s="53">
        <v>375200</v>
      </c>
      <c r="S40" s="24">
        <v>0.48451601989201698</v>
      </c>
      <c r="T40" s="53">
        <v>369309</v>
      </c>
      <c r="U40" s="24">
        <v>0.46972013349749181</v>
      </c>
      <c r="V40" s="53">
        <v>387852</v>
      </c>
      <c r="W40" s="24">
        <v>0.46900598089885193</v>
      </c>
      <c r="X40" s="53">
        <v>447659</v>
      </c>
      <c r="Y40" s="24">
        <v>0.47814709309715381</v>
      </c>
      <c r="Z40" s="53">
        <v>520498</v>
      </c>
      <c r="AA40" s="24">
        <v>0.50966756425948589</v>
      </c>
      <c r="AB40" s="53">
        <v>607731</v>
      </c>
      <c r="AC40" s="24">
        <v>0.52525494351442192</v>
      </c>
      <c r="AD40" s="53">
        <v>618536</v>
      </c>
      <c r="AE40" s="24">
        <v>0.51832553306489793</v>
      </c>
      <c r="AF40" s="53">
        <v>600759</v>
      </c>
      <c r="AG40" s="24">
        <v>0.50223546820268017</v>
      </c>
      <c r="AH40" s="53">
        <v>659765</v>
      </c>
      <c r="AI40" s="24">
        <v>0.5205304042805996</v>
      </c>
      <c r="AJ40" s="53">
        <v>732296</v>
      </c>
      <c r="AK40" s="24">
        <v>0.52159878057901132</v>
      </c>
      <c r="AL40" s="53">
        <v>770126</v>
      </c>
      <c r="AM40" s="24">
        <v>0.52722897504971911</v>
      </c>
      <c r="AN40" s="53">
        <v>793285</v>
      </c>
      <c r="AO40" s="109">
        <v>0.52886935953129544</v>
      </c>
    </row>
    <row r="41" spans="1:16384" ht="15" customHeight="1" x14ac:dyDescent="0.2">
      <c r="A41" s="52" t="s">
        <v>7</v>
      </c>
      <c r="B41" s="29">
        <v>194</v>
      </c>
      <c r="C41" s="30">
        <v>3.3904881079503452E-4</v>
      </c>
      <c r="D41" s="29">
        <v>360</v>
      </c>
      <c r="E41" s="30">
        <v>6.9597359940146272E-4</v>
      </c>
      <c r="F41" s="29">
        <v>281</v>
      </c>
      <c r="G41" s="30">
        <v>5.2649822470794336E-4</v>
      </c>
      <c r="H41" s="29">
        <v>335</v>
      </c>
      <c r="I41" s="30">
        <v>5.9259626151361472E-4</v>
      </c>
      <c r="J41" s="29">
        <v>1080</v>
      </c>
      <c r="K41" s="30">
        <v>1.7196110494563323E-3</v>
      </c>
      <c r="L41" s="29">
        <v>1178</v>
      </c>
      <c r="M41" s="30">
        <v>1.8839288712899156E-3</v>
      </c>
      <c r="N41" s="29">
        <v>1247</v>
      </c>
      <c r="O41" s="30">
        <v>1.9531127636780543E-3</v>
      </c>
      <c r="P41" s="29">
        <v>1587</v>
      </c>
      <c r="Q41" s="30">
        <v>2.0948144432637924E-3</v>
      </c>
      <c r="R41" s="29">
        <v>2072</v>
      </c>
      <c r="S41" s="30">
        <v>2.6756854829857652E-3</v>
      </c>
      <c r="T41" s="29">
        <v>2152</v>
      </c>
      <c r="U41" s="30">
        <v>2.7371055871549363E-3</v>
      </c>
      <c r="V41" s="29">
        <v>2208</v>
      </c>
      <c r="W41" s="30">
        <v>2.6700009432068551E-3</v>
      </c>
      <c r="X41" s="29">
        <v>2887</v>
      </c>
      <c r="Y41" s="30">
        <v>3.0836209207711295E-3</v>
      </c>
      <c r="Z41" s="29">
        <v>3002</v>
      </c>
      <c r="AA41" s="30">
        <v>2.9395348837209304E-3</v>
      </c>
      <c r="AB41" s="29">
        <v>3236</v>
      </c>
      <c r="AC41" s="30">
        <v>2.7968377410608797E-3</v>
      </c>
      <c r="AD41" s="29">
        <v>3344</v>
      </c>
      <c r="AE41" s="30">
        <v>2.8022307231414479E-3</v>
      </c>
      <c r="AF41" s="29">
        <v>3711</v>
      </c>
      <c r="AG41" s="30">
        <v>3.1024018325154453E-3</v>
      </c>
      <c r="AH41" s="29">
        <v>4160</v>
      </c>
      <c r="AI41" s="30">
        <v>3.2820875339057E-3</v>
      </c>
      <c r="AJ41" s="29">
        <v>4865</v>
      </c>
      <c r="AK41" s="30">
        <v>3.4652354615031214E-3</v>
      </c>
      <c r="AL41" s="29">
        <v>4661</v>
      </c>
      <c r="AM41" s="30">
        <v>3.1909249300851299E-3</v>
      </c>
      <c r="AN41" s="29">
        <v>5614</v>
      </c>
      <c r="AO41" s="106">
        <v>3.7427564928224945E-3</v>
      </c>
    </row>
    <row r="42" spans="1:16384" ht="15" customHeight="1" x14ac:dyDescent="0.2">
      <c r="A42" s="52" t="s">
        <v>6</v>
      </c>
      <c r="B42" s="29">
        <v>145352</v>
      </c>
      <c r="C42" s="30">
        <v>0.25402795230247349</v>
      </c>
      <c r="D42" s="29">
        <v>142987</v>
      </c>
      <c r="E42" s="30">
        <v>0.27643104738226931</v>
      </c>
      <c r="F42" s="29">
        <v>146185</v>
      </c>
      <c r="G42" s="30">
        <v>0.27390086469370356</v>
      </c>
      <c r="H42" s="29">
        <v>150758</v>
      </c>
      <c r="I42" s="30">
        <v>0.26668246923364036</v>
      </c>
      <c r="J42" s="29">
        <v>159095</v>
      </c>
      <c r="K42" s="30">
        <v>0.25331622214190291</v>
      </c>
      <c r="L42" s="29">
        <v>154985</v>
      </c>
      <c r="M42" s="30">
        <v>0.24786138889377551</v>
      </c>
      <c r="N42" s="29">
        <v>146368</v>
      </c>
      <c r="O42" s="30">
        <v>0.22924876422937407</v>
      </c>
      <c r="P42" s="29">
        <v>166843</v>
      </c>
      <c r="Q42" s="30">
        <v>0.22023007319310706</v>
      </c>
      <c r="R42" s="29">
        <v>158265</v>
      </c>
      <c r="S42" s="30">
        <v>0.20437614042699911</v>
      </c>
      <c r="T42" s="29">
        <v>158747</v>
      </c>
      <c r="U42" s="30">
        <v>0.20190859695357097</v>
      </c>
      <c r="V42" s="29">
        <v>166998</v>
      </c>
      <c r="W42" s="30">
        <v>0.20194058764205541</v>
      </c>
      <c r="X42" s="29">
        <v>201262</v>
      </c>
      <c r="Y42" s="30">
        <v>0.2149690730018147</v>
      </c>
      <c r="Z42" s="29">
        <v>213197</v>
      </c>
      <c r="AA42" s="30">
        <v>0.2087608323133415</v>
      </c>
      <c r="AB42" s="29">
        <v>241783</v>
      </c>
      <c r="AC42" s="30">
        <v>0.20897027798112566</v>
      </c>
      <c r="AD42" s="29">
        <v>258330</v>
      </c>
      <c r="AE42" s="30">
        <v>0.2164773512886155</v>
      </c>
      <c r="AF42" s="29">
        <v>269402</v>
      </c>
      <c r="AG42" s="30">
        <v>0.22522049541453137</v>
      </c>
      <c r="AH42" s="29">
        <v>271672</v>
      </c>
      <c r="AI42" s="30">
        <v>0.21433925108443011</v>
      </c>
      <c r="AJ42" s="29">
        <v>292150</v>
      </c>
      <c r="AK42" s="30">
        <v>0.20809219734391304</v>
      </c>
      <c r="AL42" s="29">
        <v>300707</v>
      </c>
      <c r="AM42" s="30">
        <v>0.20586429155784364</v>
      </c>
      <c r="AN42" s="29">
        <v>303794</v>
      </c>
      <c r="AO42" s="106">
        <v>0.20253419415399304</v>
      </c>
    </row>
    <row r="43" spans="1:16384" ht="15" customHeight="1" x14ac:dyDescent="0.2">
      <c r="A43" s="55" t="s">
        <v>8</v>
      </c>
      <c r="B43" s="56">
        <v>572189</v>
      </c>
      <c r="C43" s="57">
        <v>1</v>
      </c>
      <c r="D43" s="56">
        <v>517261</v>
      </c>
      <c r="E43" s="57">
        <v>1</v>
      </c>
      <c r="F43" s="56">
        <v>533715</v>
      </c>
      <c r="G43" s="57">
        <v>1</v>
      </c>
      <c r="H43" s="56">
        <v>565309</v>
      </c>
      <c r="I43" s="57">
        <v>1</v>
      </c>
      <c r="J43" s="56">
        <v>628049</v>
      </c>
      <c r="K43" s="57">
        <v>1</v>
      </c>
      <c r="L43" s="56">
        <v>625289</v>
      </c>
      <c r="M43" s="57">
        <v>1</v>
      </c>
      <c r="N43" s="56">
        <v>638468</v>
      </c>
      <c r="O43" s="57">
        <v>1</v>
      </c>
      <c r="P43" s="56">
        <v>757585</v>
      </c>
      <c r="Q43" s="57">
        <v>1</v>
      </c>
      <c r="R43" s="56">
        <v>774381</v>
      </c>
      <c r="S43" s="57">
        <v>1</v>
      </c>
      <c r="T43" s="56">
        <v>786232</v>
      </c>
      <c r="U43" s="57">
        <v>1</v>
      </c>
      <c r="V43" s="56">
        <v>826966</v>
      </c>
      <c r="W43" s="57">
        <v>1</v>
      </c>
      <c r="X43" s="56">
        <v>936237</v>
      </c>
      <c r="Y43" s="57">
        <v>1</v>
      </c>
      <c r="Z43" s="56">
        <v>1021250</v>
      </c>
      <c r="AA43" s="57">
        <v>1</v>
      </c>
      <c r="AB43" s="56">
        <v>1157021</v>
      </c>
      <c r="AC43" s="57">
        <v>1</v>
      </c>
      <c r="AD43" s="56">
        <v>1193335</v>
      </c>
      <c r="AE43" s="57">
        <v>1</v>
      </c>
      <c r="AF43" s="56">
        <v>1196170</v>
      </c>
      <c r="AG43" s="57">
        <v>1</v>
      </c>
      <c r="AH43" s="56">
        <v>1267486</v>
      </c>
      <c r="AI43" s="57">
        <v>1</v>
      </c>
      <c r="AJ43" s="56">
        <v>1403945</v>
      </c>
      <c r="AK43" s="57">
        <v>1</v>
      </c>
      <c r="AL43" s="56">
        <v>1460705</v>
      </c>
      <c r="AM43" s="57">
        <v>1</v>
      </c>
      <c r="AN43" s="56">
        <v>1499964</v>
      </c>
      <c r="AO43" s="110">
        <v>1</v>
      </c>
    </row>
    <row r="44" spans="1:16384" ht="15" customHeight="1" x14ac:dyDescent="0.2">
      <c r="A44" s="1" t="s">
        <v>59</v>
      </c>
      <c r="B44" s="5"/>
      <c r="C44" s="6"/>
      <c r="D44" s="5"/>
      <c r="E44" s="6"/>
      <c r="F44" s="5"/>
      <c r="G44" s="6"/>
      <c r="H44" s="5"/>
      <c r="I44" s="6"/>
      <c r="J44" s="5"/>
      <c r="K44" s="6"/>
      <c r="L44" s="5"/>
      <c r="M44" s="6"/>
      <c r="N44" s="5"/>
      <c r="O44" s="6"/>
      <c r="P44" s="5"/>
      <c r="Q44" s="6"/>
      <c r="R44" s="5"/>
      <c r="S44" s="6"/>
      <c r="T44" s="5"/>
      <c r="U44" s="6"/>
      <c r="V44" s="5"/>
      <c r="W44" s="6"/>
      <c r="X44" s="5"/>
      <c r="Y44" s="6"/>
      <c r="Z44" s="5"/>
      <c r="AA44" s="6"/>
      <c r="AB44" s="5"/>
      <c r="AC44" s="6"/>
      <c r="AD44" s="5"/>
      <c r="AE44" s="6"/>
      <c r="AF44" s="5"/>
      <c r="AG44" s="6"/>
      <c r="AH44" s="5"/>
      <c r="AI44" s="6"/>
      <c r="AJ44" s="5"/>
      <c r="AK44" s="6"/>
      <c r="AL44" s="5"/>
      <c r="AM44" s="6"/>
      <c r="AN44" s="5"/>
      <c r="AO44" s="6"/>
    </row>
    <row r="45" spans="1:16384" ht="15" customHeight="1" x14ac:dyDescent="0.2">
      <c r="A45" s="1" t="s">
        <v>58</v>
      </c>
      <c r="B45" s="5"/>
      <c r="C45" s="6"/>
      <c r="D45" s="5"/>
      <c r="E45" s="6"/>
      <c r="F45" s="5"/>
      <c r="G45" s="6"/>
      <c r="H45" s="5"/>
      <c r="I45" s="6"/>
      <c r="J45" s="5"/>
      <c r="K45" s="6"/>
      <c r="L45" s="5"/>
      <c r="M45" s="6"/>
      <c r="N45" s="5"/>
      <c r="O45" s="6"/>
      <c r="P45" s="5"/>
      <c r="Q45" s="6"/>
      <c r="R45" s="5"/>
      <c r="S45" s="6"/>
      <c r="T45" s="5"/>
      <c r="U45" s="6"/>
      <c r="V45" s="5"/>
      <c r="W45" s="6"/>
      <c r="X45" s="5"/>
      <c r="Y45" s="6"/>
      <c r="Z45" s="5"/>
      <c r="AA45" s="6"/>
      <c r="AB45" s="5"/>
      <c r="AC45" s="6"/>
      <c r="AD45" s="5"/>
      <c r="AE45" s="6"/>
      <c r="AF45" s="5"/>
      <c r="AG45" s="6"/>
      <c r="AH45" s="5"/>
      <c r="AI45" s="6"/>
      <c r="AJ45" s="5"/>
      <c r="AK45" s="6"/>
      <c r="AL45" s="5"/>
      <c r="AM45" s="6"/>
      <c r="AN45" s="5"/>
      <c r="AO45" s="6"/>
    </row>
    <row r="46" spans="1:16384" ht="15" customHeight="1" x14ac:dyDescent="0.2">
      <c r="B46" s="5"/>
      <c r="C46" s="6"/>
      <c r="D46" s="5"/>
      <c r="E46" s="6"/>
      <c r="F46" s="5"/>
      <c r="G46" s="6"/>
      <c r="H46" s="5"/>
      <c r="I46" s="6"/>
      <c r="J46" s="5"/>
      <c r="K46" s="6"/>
      <c r="L46" s="5"/>
      <c r="M46" s="6"/>
      <c r="N46" s="5"/>
      <c r="O46" s="6"/>
      <c r="P46" s="5"/>
      <c r="Q46" s="6"/>
      <c r="R46" s="5"/>
      <c r="S46" s="6"/>
      <c r="T46" s="5"/>
      <c r="U46" s="6"/>
      <c r="V46" s="5"/>
      <c r="W46" s="6"/>
      <c r="X46" s="5"/>
      <c r="Y46" s="6"/>
      <c r="Z46" s="5"/>
      <c r="AA46" s="6"/>
      <c r="AB46" s="5"/>
      <c r="AC46" s="6"/>
      <c r="AD46" s="5"/>
      <c r="AE46" s="6"/>
      <c r="AF46" s="5"/>
      <c r="AG46" s="6"/>
      <c r="AH46" s="5"/>
      <c r="AI46" s="6"/>
      <c r="AJ46" s="5"/>
      <c r="AK46" s="6"/>
      <c r="AL46" s="5"/>
      <c r="AM46" s="6"/>
      <c r="AN46" s="5"/>
      <c r="AO46" s="6"/>
    </row>
    <row r="47" spans="1:16384" ht="15" customHeight="1" x14ac:dyDescent="0.2">
      <c r="B47" s="5"/>
      <c r="C47" s="6"/>
      <c r="D47" s="5"/>
      <c r="E47" s="6"/>
      <c r="F47" s="5"/>
      <c r="G47" s="6"/>
      <c r="H47" s="5"/>
      <c r="I47" s="6"/>
      <c r="J47" s="5"/>
      <c r="K47" s="6"/>
      <c r="L47" s="5"/>
      <c r="M47" s="6"/>
      <c r="N47" s="5"/>
      <c r="O47" s="6"/>
      <c r="P47" s="5"/>
      <c r="Q47" s="6"/>
      <c r="R47" s="5"/>
      <c r="S47" s="6"/>
      <c r="T47" s="5"/>
      <c r="U47" s="6"/>
      <c r="V47" s="5"/>
      <c r="W47" s="6"/>
      <c r="X47" s="5"/>
      <c r="Y47" s="6"/>
      <c r="Z47" s="5"/>
      <c r="AA47" s="6"/>
      <c r="AB47" s="5"/>
      <c r="AC47" s="6"/>
      <c r="AD47" s="5"/>
      <c r="AE47" s="6"/>
      <c r="AF47" s="5"/>
      <c r="AG47" s="6"/>
      <c r="AH47" s="5"/>
      <c r="AI47" s="6"/>
      <c r="AJ47" s="5"/>
      <c r="AK47" s="6"/>
      <c r="AL47" s="5"/>
      <c r="AM47" s="6"/>
      <c r="AN47" s="5"/>
      <c r="AO47" s="6"/>
    </row>
    <row r="48" spans="1:16384" ht="15" customHeight="1" x14ac:dyDescent="0.2">
      <c r="A48" s="1" t="s">
        <v>44</v>
      </c>
      <c r="B48" s="5"/>
      <c r="C48" s="6"/>
      <c r="D48" s="5"/>
      <c r="E48" s="6"/>
      <c r="F48" s="5"/>
      <c r="G48" s="6"/>
      <c r="H48" s="5"/>
      <c r="I48" s="6"/>
      <c r="J48" s="5"/>
      <c r="K48" s="6"/>
      <c r="L48" s="5"/>
      <c r="M48" s="6"/>
      <c r="N48" s="5"/>
      <c r="O48" s="6"/>
      <c r="P48" s="5"/>
      <c r="Q48" s="6"/>
      <c r="R48" s="5"/>
      <c r="S48" s="6"/>
      <c r="T48" s="5"/>
      <c r="U48" s="6"/>
      <c r="V48" s="5"/>
      <c r="W48" s="6"/>
      <c r="X48" s="5"/>
      <c r="Y48" s="6"/>
      <c r="Z48" s="5"/>
      <c r="AA48" s="6"/>
      <c r="AB48" s="5"/>
      <c r="AC48" s="6"/>
      <c r="AD48" s="5"/>
      <c r="AE48" s="6"/>
      <c r="AF48" s="5"/>
      <c r="AG48" s="6"/>
      <c r="AH48" s="5"/>
      <c r="AI48" s="6"/>
      <c r="AJ48" s="5"/>
      <c r="AK48" s="6"/>
      <c r="AL48" s="5"/>
      <c r="AM48" s="6"/>
      <c r="AN48" s="5"/>
      <c r="AO48" s="6"/>
    </row>
    <row r="49" spans="1:16384" s="97" customFormat="1" ht="24.95" customHeight="1" x14ac:dyDescent="0.25">
      <c r="A49" s="70"/>
      <c r="B49" s="71">
        <v>1999</v>
      </c>
      <c r="C49" s="71" t="s">
        <v>0</v>
      </c>
      <c r="D49" s="71">
        <v>2000</v>
      </c>
      <c r="E49" s="71" t="s">
        <v>0</v>
      </c>
      <c r="F49" s="71">
        <v>2001</v>
      </c>
      <c r="G49" s="71" t="s">
        <v>0</v>
      </c>
      <c r="H49" s="71">
        <v>2002</v>
      </c>
      <c r="I49" s="71" t="s">
        <v>0</v>
      </c>
      <c r="J49" s="71">
        <v>2003</v>
      </c>
      <c r="K49" s="71" t="s">
        <v>0</v>
      </c>
      <c r="L49" s="71">
        <v>2004</v>
      </c>
      <c r="M49" s="71" t="s">
        <v>0</v>
      </c>
      <c r="N49" s="71">
        <v>2005</v>
      </c>
      <c r="O49" s="71" t="s">
        <v>0</v>
      </c>
      <c r="P49" s="71">
        <v>2006</v>
      </c>
      <c r="Q49" s="71" t="s">
        <v>0</v>
      </c>
      <c r="R49" s="71">
        <v>2007</v>
      </c>
      <c r="S49" s="71" t="s">
        <v>0</v>
      </c>
      <c r="T49" s="71">
        <v>2008</v>
      </c>
      <c r="U49" s="71" t="s">
        <v>0</v>
      </c>
      <c r="V49" s="71">
        <v>2009</v>
      </c>
      <c r="W49" s="71" t="s">
        <v>0</v>
      </c>
      <c r="X49" s="71">
        <v>2010</v>
      </c>
      <c r="Y49" s="71" t="s">
        <v>0</v>
      </c>
      <c r="Z49" s="71">
        <v>2011</v>
      </c>
      <c r="AA49" s="71" t="s">
        <v>0</v>
      </c>
      <c r="AB49" s="71">
        <v>2012</v>
      </c>
      <c r="AC49" s="71" t="s">
        <v>0</v>
      </c>
      <c r="AD49" s="71">
        <v>2013</v>
      </c>
      <c r="AE49" s="71" t="s">
        <v>0</v>
      </c>
      <c r="AF49" s="71">
        <v>2014</v>
      </c>
      <c r="AG49" s="71" t="s">
        <v>0</v>
      </c>
      <c r="AH49" s="71">
        <v>2015</v>
      </c>
      <c r="AI49" s="71" t="s">
        <v>0</v>
      </c>
      <c r="AJ49" s="71">
        <v>2016</v>
      </c>
      <c r="AK49" s="71" t="s">
        <v>0</v>
      </c>
      <c r="AL49" s="71">
        <v>2017</v>
      </c>
      <c r="AM49" s="71" t="s">
        <v>0</v>
      </c>
      <c r="AN49" s="71">
        <v>2018</v>
      </c>
      <c r="AO49" s="72" t="s">
        <v>0</v>
      </c>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c r="EU49" s="146"/>
      <c r="EV49" s="146"/>
      <c r="EW49" s="146"/>
      <c r="EX49" s="146"/>
      <c r="EY49" s="146"/>
      <c r="EZ49" s="146"/>
      <c r="FA49" s="146"/>
      <c r="FB49" s="146"/>
      <c r="FC49" s="146"/>
      <c r="FD49" s="146"/>
      <c r="FE49" s="146"/>
      <c r="FF49" s="146"/>
      <c r="FG49" s="146"/>
      <c r="FH49" s="146"/>
      <c r="FI49" s="146"/>
      <c r="FJ49" s="146"/>
      <c r="FK49" s="146"/>
      <c r="FL49" s="146"/>
      <c r="FM49" s="146"/>
      <c r="FN49" s="146"/>
      <c r="FO49" s="146"/>
      <c r="FP49" s="146"/>
      <c r="FQ49" s="146"/>
      <c r="FR49" s="146"/>
      <c r="FS49" s="146"/>
      <c r="FT49" s="146"/>
      <c r="FU49" s="146"/>
      <c r="FV49" s="146"/>
      <c r="FW49" s="146"/>
      <c r="FX49" s="146"/>
      <c r="FY49" s="146"/>
      <c r="FZ49" s="146"/>
      <c r="GA49" s="146"/>
      <c r="GB49" s="146"/>
      <c r="GC49" s="146"/>
      <c r="GD49" s="146"/>
      <c r="GE49" s="146"/>
      <c r="GF49" s="146"/>
      <c r="GG49" s="146"/>
      <c r="GH49" s="146"/>
      <c r="GI49" s="146"/>
      <c r="GJ49" s="146"/>
      <c r="GK49" s="146"/>
      <c r="GL49" s="146"/>
      <c r="GM49" s="146"/>
      <c r="GN49" s="146"/>
      <c r="GO49" s="146"/>
      <c r="GP49" s="146"/>
      <c r="GQ49" s="146"/>
      <c r="GR49" s="146"/>
      <c r="GS49" s="146"/>
      <c r="GT49" s="146"/>
      <c r="GU49" s="146"/>
      <c r="GV49" s="146"/>
      <c r="GW49" s="146"/>
      <c r="GX49" s="146"/>
      <c r="GY49" s="146"/>
      <c r="GZ49" s="146"/>
      <c r="HA49" s="146"/>
      <c r="HB49" s="146"/>
      <c r="HC49" s="146"/>
      <c r="HD49" s="146"/>
      <c r="HE49" s="146"/>
      <c r="HF49" s="146"/>
      <c r="HG49" s="146"/>
      <c r="HH49" s="146"/>
      <c r="HI49" s="146"/>
      <c r="HJ49" s="146"/>
      <c r="HK49" s="146"/>
      <c r="HL49" s="146"/>
      <c r="HM49" s="146"/>
      <c r="HN49" s="146"/>
      <c r="HO49" s="146"/>
      <c r="HP49" s="146"/>
      <c r="HQ49" s="146"/>
      <c r="HR49" s="146"/>
      <c r="HS49" s="146"/>
      <c r="HT49" s="146"/>
      <c r="HU49" s="146"/>
      <c r="HV49" s="146"/>
      <c r="HW49" s="146"/>
      <c r="HX49" s="146"/>
      <c r="HY49" s="146"/>
      <c r="HZ49" s="146"/>
      <c r="IA49" s="146"/>
      <c r="IB49" s="146"/>
      <c r="IC49" s="146"/>
      <c r="ID49" s="146"/>
      <c r="IE49" s="146"/>
      <c r="IF49" s="146"/>
      <c r="IG49" s="146"/>
      <c r="IH49" s="146"/>
      <c r="II49" s="146"/>
      <c r="IJ49" s="146"/>
      <c r="IK49" s="146"/>
      <c r="IL49" s="146"/>
      <c r="IM49" s="146"/>
      <c r="IN49" s="146"/>
      <c r="IO49" s="146"/>
      <c r="IP49" s="146"/>
      <c r="IQ49" s="146"/>
      <c r="IR49" s="146"/>
      <c r="IS49" s="146"/>
      <c r="IT49" s="146"/>
      <c r="IU49" s="146"/>
      <c r="IV49" s="146"/>
      <c r="IW49" s="146"/>
      <c r="IX49" s="146"/>
      <c r="IY49" s="146"/>
      <c r="IZ49" s="146"/>
      <c r="JA49" s="146"/>
      <c r="JB49" s="146"/>
      <c r="JC49" s="146"/>
      <c r="JD49" s="146"/>
      <c r="JE49" s="146"/>
      <c r="JF49" s="146"/>
      <c r="JG49" s="146"/>
      <c r="JH49" s="146"/>
      <c r="JI49" s="146"/>
      <c r="JJ49" s="146"/>
      <c r="JK49" s="146"/>
      <c r="JL49" s="146"/>
      <c r="JM49" s="146"/>
      <c r="JN49" s="146"/>
      <c r="JO49" s="146"/>
      <c r="JP49" s="146"/>
      <c r="JQ49" s="146"/>
      <c r="JR49" s="146"/>
      <c r="JS49" s="146"/>
      <c r="JT49" s="146"/>
      <c r="JU49" s="146"/>
      <c r="JV49" s="146"/>
      <c r="JW49" s="146"/>
      <c r="JX49" s="146"/>
      <c r="JY49" s="146"/>
      <c r="JZ49" s="146"/>
      <c r="KA49" s="146"/>
      <c r="KB49" s="146"/>
      <c r="KC49" s="146"/>
      <c r="KD49" s="146"/>
      <c r="KE49" s="146"/>
      <c r="KF49" s="146"/>
      <c r="KG49" s="146"/>
      <c r="KH49" s="146"/>
      <c r="KI49" s="146"/>
      <c r="KJ49" s="146"/>
      <c r="KK49" s="146"/>
      <c r="KL49" s="146"/>
      <c r="KM49" s="146"/>
      <c r="KN49" s="146"/>
      <c r="KO49" s="146"/>
      <c r="KP49" s="146"/>
      <c r="KQ49" s="146"/>
      <c r="KR49" s="146"/>
      <c r="KS49" s="146"/>
      <c r="KT49" s="146"/>
      <c r="KU49" s="146"/>
      <c r="KV49" s="146"/>
      <c r="KW49" s="146"/>
      <c r="KX49" s="146"/>
      <c r="KY49" s="146"/>
      <c r="KZ49" s="146"/>
      <c r="LA49" s="146"/>
      <c r="LB49" s="146"/>
      <c r="LC49" s="146"/>
      <c r="LD49" s="146"/>
      <c r="LE49" s="146"/>
      <c r="LF49" s="146"/>
      <c r="LG49" s="146"/>
      <c r="LH49" s="146"/>
      <c r="LI49" s="146"/>
      <c r="LJ49" s="146"/>
      <c r="LK49" s="146"/>
      <c r="LL49" s="146"/>
      <c r="LM49" s="146"/>
      <c r="LN49" s="146"/>
      <c r="LO49" s="146"/>
      <c r="LP49" s="146"/>
      <c r="LQ49" s="146"/>
      <c r="LR49" s="146"/>
      <c r="LS49" s="146"/>
      <c r="LT49" s="146"/>
      <c r="LU49" s="146"/>
      <c r="LV49" s="146"/>
      <c r="LW49" s="146"/>
      <c r="LX49" s="146"/>
      <c r="LY49" s="146"/>
      <c r="LZ49" s="146"/>
      <c r="MA49" s="146"/>
      <c r="MB49" s="146"/>
      <c r="MC49" s="146"/>
      <c r="MD49" s="146"/>
      <c r="ME49" s="146"/>
      <c r="MF49" s="146"/>
      <c r="MG49" s="146"/>
      <c r="MH49" s="146"/>
      <c r="MI49" s="146"/>
      <c r="MJ49" s="146"/>
      <c r="MK49" s="146"/>
      <c r="ML49" s="146"/>
      <c r="MM49" s="146"/>
      <c r="MN49" s="146"/>
      <c r="MO49" s="146"/>
      <c r="MP49" s="146"/>
      <c r="MQ49" s="146"/>
      <c r="MR49" s="146"/>
      <c r="MS49" s="146"/>
      <c r="MT49" s="146"/>
      <c r="MU49" s="146"/>
      <c r="MV49" s="146"/>
      <c r="MW49" s="146"/>
      <c r="MX49" s="146"/>
      <c r="MY49" s="146"/>
      <c r="MZ49" s="146"/>
      <c r="NA49" s="146"/>
      <c r="NB49" s="146"/>
      <c r="NC49" s="146"/>
      <c r="ND49" s="146"/>
      <c r="NE49" s="146"/>
      <c r="NF49" s="146"/>
      <c r="NG49" s="146"/>
      <c r="NH49" s="146"/>
      <c r="NI49" s="146"/>
      <c r="NJ49" s="146"/>
      <c r="NK49" s="146"/>
      <c r="NL49" s="146"/>
      <c r="NM49" s="146"/>
      <c r="NN49" s="146"/>
      <c r="NO49" s="146"/>
      <c r="NP49" s="146"/>
      <c r="NQ49" s="146"/>
      <c r="NR49" s="146"/>
      <c r="NS49" s="146"/>
      <c r="NT49" s="146"/>
      <c r="NU49" s="146"/>
      <c r="NV49" s="146"/>
      <c r="NW49" s="146"/>
      <c r="NX49" s="146"/>
      <c r="NY49" s="146"/>
      <c r="NZ49" s="146"/>
      <c r="OA49" s="146"/>
      <c r="OB49" s="146"/>
      <c r="OC49" s="146"/>
      <c r="OD49" s="146"/>
      <c r="OE49" s="146"/>
      <c r="OF49" s="146"/>
      <c r="OG49" s="146"/>
      <c r="OH49" s="146"/>
      <c r="OI49" s="146"/>
      <c r="OJ49" s="146"/>
      <c r="OK49" s="146"/>
      <c r="OL49" s="146"/>
      <c r="OM49" s="146"/>
      <c r="ON49" s="146"/>
      <c r="OO49" s="146"/>
      <c r="OP49" s="146"/>
      <c r="OQ49" s="146"/>
      <c r="OR49" s="146"/>
      <c r="OS49" s="146"/>
      <c r="OT49" s="146"/>
      <c r="OU49" s="146"/>
      <c r="OV49" s="146"/>
      <c r="OW49" s="146"/>
      <c r="OX49" s="146"/>
      <c r="OY49" s="146"/>
      <c r="OZ49" s="146"/>
      <c r="PA49" s="146"/>
      <c r="PB49" s="146"/>
      <c r="PC49" s="146"/>
      <c r="PD49" s="146"/>
      <c r="PE49" s="146"/>
      <c r="PF49" s="146"/>
      <c r="PG49" s="146"/>
      <c r="PH49" s="146"/>
      <c r="PI49" s="146"/>
      <c r="PJ49" s="146"/>
      <c r="PK49" s="146"/>
      <c r="PL49" s="146"/>
      <c r="PM49" s="146"/>
      <c r="PN49" s="146"/>
      <c r="PO49" s="146"/>
      <c r="PP49" s="146"/>
      <c r="PQ49" s="146"/>
      <c r="PR49" s="146"/>
      <c r="PS49" s="146"/>
      <c r="PT49" s="146"/>
      <c r="PU49" s="146"/>
      <c r="PV49" s="146"/>
      <c r="PW49" s="146"/>
      <c r="PX49" s="146"/>
      <c r="PY49" s="146"/>
      <c r="PZ49" s="146"/>
      <c r="QA49" s="146"/>
      <c r="QB49" s="146"/>
      <c r="QC49" s="146"/>
      <c r="QD49" s="146"/>
      <c r="QE49" s="146"/>
      <c r="QF49" s="146"/>
      <c r="QG49" s="146"/>
      <c r="QH49" s="146"/>
      <c r="QI49" s="146"/>
      <c r="QJ49" s="146"/>
      <c r="QK49" s="146"/>
      <c r="QL49" s="146"/>
      <c r="QM49" s="146"/>
      <c r="QN49" s="146"/>
      <c r="QO49" s="146"/>
      <c r="QP49" s="146"/>
      <c r="QQ49" s="146"/>
      <c r="QR49" s="146"/>
      <c r="QS49" s="146"/>
      <c r="QT49" s="146"/>
      <c r="QU49" s="146"/>
      <c r="QV49" s="146"/>
      <c r="QW49" s="146"/>
      <c r="QX49" s="146"/>
      <c r="QY49" s="146"/>
      <c r="QZ49" s="146"/>
      <c r="RA49" s="146"/>
      <c r="RB49" s="146"/>
      <c r="RC49" s="146"/>
      <c r="RD49" s="146"/>
      <c r="RE49" s="146"/>
      <c r="RF49" s="146"/>
      <c r="RG49" s="146"/>
      <c r="RH49" s="146"/>
      <c r="RI49" s="146"/>
      <c r="RJ49" s="146"/>
      <c r="RK49" s="146"/>
      <c r="RL49" s="146"/>
      <c r="RM49" s="146"/>
      <c r="RN49" s="146"/>
      <c r="RO49" s="146"/>
      <c r="RP49" s="146"/>
      <c r="RQ49" s="146"/>
      <c r="RR49" s="146"/>
      <c r="RS49" s="146"/>
      <c r="RT49" s="146"/>
      <c r="RU49" s="146"/>
      <c r="RV49" s="146"/>
      <c r="RW49" s="146"/>
      <c r="RX49" s="146"/>
      <c r="RY49" s="146"/>
      <c r="RZ49" s="146"/>
      <c r="SA49" s="146"/>
      <c r="SB49" s="146"/>
      <c r="SC49" s="146"/>
      <c r="SD49" s="146"/>
      <c r="SE49" s="146"/>
      <c r="SF49" s="146"/>
      <c r="SG49" s="146"/>
      <c r="SH49" s="146"/>
      <c r="SI49" s="146"/>
      <c r="SJ49" s="146"/>
      <c r="SK49" s="146"/>
      <c r="SL49" s="146"/>
      <c r="SM49" s="146"/>
      <c r="SN49" s="146"/>
      <c r="SO49" s="146"/>
      <c r="SP49" s="146"/>
      <c r="SQ49" s="146"/>
      <c r="SR49" s="146"/>
      <c r="SS49" s="146"/>
      <c r="ST49" s="146"/>
      <c r="SU49" s="146"/>
      <c r="SV49" s="146"/>
      <c r="SW49" s="146"/>
      <c r="SX49" s="146"/>
      <c r="SY49" s="146"/>
      <c r="SZ49" s="146"/>
      <c r="TA49" s="146"/>
      <c r="TB49" s="146"/>
      <c r="TC49" s="146"/>
      <c r="TD49" s="146"/>
      <c r="TE49" s="146"/>
      <c r="TF49" s="146"/>
      <c r="TG49" s="146"/>
      <c r="TH49" s="146"/>
      <c r="TI49" s="146"/>
      <c r="TJ49" s="146"/>
      <c r="TK49" s="146"/>
      <c r="TL49" s="146"/>
      <c r="TM49" s="146"/>
      <c r="TN49" s="146"/>
      <c r="TO49" s="146"/>
      <c r="TP49" s="146"/>
      <c r="TQ49" s="146"/>
      <c r="TR49" s="146"/>
      <c r="TS49" s="146"/>
      <c r="TT49" s="146"/>
      <c r="TU49" s="146"/>
      <c r="TV49" s="146"/>
      <c r="TW49" s="146"/>
      <c r="TX49" s="146"/>
      <c r="TY49" s="146"/>
      <c r="TZ49" s="146"/>
      <c r="UA49" s="146"/>
      <c r="UB49" s="146"/>
      <c r="UC49" s="146"/>
      <c r="UD49" s="146"/>
      <c r="UE49" s="146"/>
      <c r="UF49" s="146"/>
      <c r="UG49" s="146"/>
      <c r="UH49" s="146"/>
      <c r="UI49" s="146"/>
      <c r="UJ49" s="146"/>
      <c r="UK49" s="146"/>
      <c r="UL49" s="146"/>
      <c r="UM49" s="146"/>
      <c r="UN49" s="146"/>
      <c r="UO49" s="146"/>
      <c r="UP49" s="146"/>
      <c r="UQ49" s="146"/>
      <c r="UR49" s="146"/>
      <c r="US49" s="146"/>
      <c r="UT49" s="146"/>
      <c r="UU49" s="146"/>
      <c r="UV49" s="146"/>
      <c r="UW49" s="146"/>
      <c r="UX49" s="146"/>
      <c r="UY49" s="146"/>
      <c r="UZ49" s="146"/>
      <c r="VA49" s="146"/>
      <c r="VB49" s="146"/>
      <c r="VC49" s="146"/>
      <c r="VD49" s="146"/>
      <c r="VE49" s="146"/>
      <c r="VF49" s="146"/>
      <c r="VG49" s="146"/>
      <c r="VH49" s="146"/>
      <c r="VI49" s="146"/>
      <c r="VJ49" s="146"/>
      <c r="VK49" s="146"/>
      <c r="VL49" s="146"/>
      <c r="VM49" s="146"/>
      <c r="VN49" s="146"/>
      <c r="VO49" s="146"/>
      <c r="VP49" s="146"/>
      <c r="VQ49" s="146"/>
      <c r="VR49" s="146"/>
      <c r="VS49" s="146"/>
      <c r="VT49" s="146"/>
      <c r="VU49" s="146"/>
      <c r="VV49" s="146"/>
      <c r="VW49" s="146"/>
      <c r="VX49" s="146"/>
      <c r="VY49" s="146"/>
      <c r="VZ49" s="146"/>
      <c r="WA49" s="146"/>
      <c r="WB49" s="146"/>
      <c r="WC49" s="146"/>
      <c r="WD49" s="146"/>
      <c r="WE49" s="146"/>
      <c r="WF49" s="146"/>
      <c r="WG49" s="146"/>
      <c r="WH49" s="146"/>
      <c r="WI49" s="146"/>
      <c r="WJ49" s="146"/>
      <c r="WK49" s="146"/>
      <c r="WL49" s="146"/>
      <c r="WM49" s="146"/>
      <c r="WN49" s="146"/>
      <c r="WO49" s="146"/>
      <c r="WP49" s="146"/>
      <c r="WQ49" s="146"/>
      <c r="WR49" s="146"/>
      <c r="WS49" s="146"/>
      <c r="WT49" s="146"/>
      <c r="WU49" s="146"/>
      <c r="WV49" s="146"/>
      <c r="WW49" s="146"/>
      <c r="WX49" s="146"/>
      <c r="WY49" s="146"/>
      <c r="WZ49" s="146"/>
      <c r="XA49" s="146"/>
      <c r="XB49" s="146"/>
      <c r="XC49" s="146"/>
      <c r="XD49" s="146"/>
      <c r="XE49" s="146"/>
      <c r="XF49" s="146"/>
      <c r="XG49" s="146"/>
      <c r="XH49" s="146"/>
      <c r="XI49" s="146"/>
      <c r="XJ49" s="146"/>
      <c r="XK49" s="146"/>
      <c r="XL49" s="146"/>
      <c r="XM49" s="146"/>
      <c r="XN49" s="146"/>
      <c r="XO49" s="146"/>
      <c r="XP49" s="146"/>
      <c r="XQ49" s="146"/>
      <c r="XR49" s="146"/>
      <c r="XS49" s="146"/>
      <c r="XT49" s="146"/>
      <c r="XU49" s="146"/>
      <c r="XV49" s="146"/>
      <c r="XW49" s="146"/>
      <c r="XX49" s="146"/>
      <c r="XY49" s="146"/>
      <c r="XZ49" s="146"/>
      <c r="YA49" s="146"/>
      <c r="YB49" s="146"/>
      <c r="YC49" s="146"/>
      <c r="YD49" s="146"/>
      <c r="YE49" s="146"/>
      <c r="YF49" s="146"/>
      <c r="YG49" s="146"/>
      <c r="YH49" s="146"/>
      <c r="YI49" s="146"/>
      <c r="YJ49" s="146"/>
      <c r="YK49" s="146"/>
      <c r="YL49" s="146"/>
      <c r="YM49" s="146"/>
      <c r="YN49" s="146"/>
      <c r="YO49" s="146"/>
      <c r="YP49" s="146"/>
      <c r="YQ49" s="146"/>
      <c r="YR49" s="146"/>
      <c r="YS49" s="146"/>
      <c r="YT49" s="146"/>
      <c r="YU49" s="146"/>
      <c r="YV49" s="146"/>
      <c r="YW49" s="146"/>
      <c r="YX49" s="146"/>
      <c r="YY49" s="146"/>
      <c r="YZ49" s="146"/>
      <c r="ZA49" s="146"/>
      <c r="ZB49" s="146"/>
      <c r="ZC49" s="146"/>
      <c r="ZD49" s="146"/>
      <c r="ZE49" s="146"/>
      <c r="ZF49" s="146"/>
      <c r="ZG49" s="146"/>
      <c r="ZH49" s="146"/>
      <c r="ZI49" s="146"/>
      <c r="ZJ49" s="146"/>
      <c r="ZK49" s="146"/>
      <c r="ZL49" s="146"/>
      <c r="ZM49" s="146"/>
      <c r="ZN49" s="146"/>
      <c r="ZO49" s="146"/>
      <c r="ZP49" s="146"/>
      <c r="ZQ49" s="146"/>
      <c r="ZR49" s="146"/>
      <c r="ZS49" s="146"/>
      <c r="ZT49" s="146"/>
      <c r="ZU49" s="146"/>
      <c r="ZV49" s="146"/>
      <c r="ZW49" s="146"/>
      <c r="ZX49" s="146"/>
      <c r="ZY49" s="146"/>
      <c r="ZZ49" s="146"/>
      <c r="AAA49" s="146"/>
      <c r="AAB49" s="146"/>
      <c r="AAC49" s="146"/>
      <c r="AAD49" s="146"/>
      <c r="AAE49" s="146"/>
      <c r="AAF49" s="146"/>
      <c r="AAG49" s="146"/>
      <c r="AAH49" s="146"/>
      <c r="AAI49" s="146"/>
      <c r="AAJ49" s="146"/>
      <c r="AAK49" s="146"/>
      <c r="AAL49" s="146"/>
      <c r="AAM49" s="146"/>
      <c r="AAN49" s="146"/>
      <c r="AAO49" s="146"/>
      <c r="AAP49" s="146"/>
      <c r="AAQ49" s="146"/>
      <c r="AAR49" s="146"/>
      <c r="AAS49" s="146"/>
      <c r="AAT49" s="146"/>
      <c r="AAU49" s="146"/>
      <c r="AAV49" s="146"/>
      <c r="AAW49" s="146"/>
      <c r="AAX49" s="146"/>
      <c r="AAY49" s="146"/>
      <c r="AAZ49" s="146"/>
      <c r="ABA49" s="146"/>
      <c r="ABB49" s="146"/>
      <c r="ABC49" s="146"/>
      <c r="ABD49" s="146"/>
      <c r="ABE49" s="146"/>
      <c r="ABF49" s="146"/>
      <c r="ABG49" s="146"/>
      <c r="ABH49" s="146"/>
      <c r="ABI49" s="146"/>
      <c r="ABJ49" s="146"/>
      <c r="ABK49" s="146"/>
      <c r="ABL49" s="146"/>
      <c r="ABM49" s="146"/>
      <c r="ABN49" s="146"/>
      <c r="ABO49" s="146"/>
      <c r="ABP49" s="146"/>
      <c r="ABQ49" s="146"/>
      <c r="ABR49" s="146"/>
      <c r="ABS49" s="146"/>
      <c r="ABT49" s="146"/>
      <c r="ABU49" s="146"/>
      <c r="ABV49" s="146"/>
      <c r="ABW49" s="146"/>
      <c r="ABX49" s="146"/>
      <c r="ABY49" s="146"/>
      <c r="ABZ49" s="146"/>
      <c r="ACA49" s="146"/>
      <c r="ACB49" s="146"/>
      <c r="ACC49" s="146"/>
      <c r="ACD49" s="146"/>
      <c r="ACE49" s="146"/>
      <c r="ACF49" s="146"/>
      <c r="ACG49" s="146"/>
      <c r="ACH49" s="146"/>
      <c r="ACI49" s="146"/>
      <c r="ACJ49" s="146"/>
      <c r="ACK49" s="146"/>
      <c r="ACL49" s="146"/>
      <c r="ACM49" s="146"/>
      <c r="ACN49" s="146"/>
      <c r="ACO49" s="146"/>
      <c r="ACP49" s="146"/>
      <c r="ACQ49" s="146"/>
      <c r="ACR49" s="146"/>
      <c r="ACS49" s="146"/>
      <c r="ACT49" s="146"/>
      <c r="ACU49" s="146"/>
      <c r="ACV49" s="146"/>
      <c r="ACW49" s="146"/>
      <c r="ACX49" s="146"/>
      <c r="ACY49" s="146"/>
      <c r="ACZ49" s="146"/>
      <c r="ADA49" s="146"/>
      <c r="ADB49" s="146"/>
      <c r="ADC49" s="146"/>
      <c r="ADD49" s="146"/>
      <c r="ADE49" s="146"/>
      <c r="ADF49" s="146"/>
      <c r="ADG49" s="146"/>
      <c r="ADH49" s="146"/>
      <c r="ADI49" s="146"/>
      <c r="ADJ49" s="146"/>
      <c r="ADK49" s="146"/>
      <c r="ADL49" s="146"/>
      <c r="ADM49" s="146"/>
      <c r="ADN49" s="146"/>
      <c r="ADO49" s="146"/>
      <c r="ADP49" s="146"/>
      <c r="ADQ49" s="146"/>
      <c r="ADR49" s="146"/>
      <c r="ADS49" s="146"/>
      <c r="ADT49" s="146"/>
      <c r="ADU49" s="146"/>
      <c r="ADV49" s="146"/>
      <c r="ADW49" s="146"/>
      <c r="ADX49" s="146"/>
      <c r="ADY49" s="146"/>
      <c r="ADZ49" s="146"/>
      <c r="AEA49" s="146"/>
      <c r="AEB49" s="146"/>
      <c r="AEC49" s="146"/>
      <c r="AED49" s="146"/>
      <c r="AEE49" s="146"/>
      <c r="AEF49" s="146"/>
      <c r="AEG49" s="146"/>
      <c r="AEH49" s="146"/>
      <c r="AEI49" s="146"/>
      <c r="AEJ49" s="146"/>
      <c r="AEK49" s="146"/>
      <c r="AEL49" s="146"/>
      <c r="AEM49" s="146"/>
      <c r="AEN49" s="146"/>
      <c r="AEO49" s="146"/>
      <c r="AEP49" s="146"/>
      <c r="AEQ49" s="146"/>
      <c r="AER49" s="146"/>
      <c r="AES49" s="146"/>
      <c r="AET49" s="146"/>
      <c r="AEU49" s="146"/>
      <c r="AEV49" s="146"/>
      <c r="AEW49" s="146"/>
      <c r="AEX49" s="146"/>
      <c r="AEY49" s="146"/>
      <c r="AEZ49" s="146"/>
      <c r="AFA49" s="146"/>
      <c r="AFB49" s="146"/>
      <c r="AFC49" s="146"/>
      <c r="AFD49" s="146"/>
      <c r="AFE49" s="146"/>
      <c r="AFF49" s="146"/>
      <c r="AFG49" s="146"/>
      <c r="AFH49" s="146"/>
      <c r="AFI49" s="146"/>
      <c r="AFJ49" s="146"/>
      <c r="AFK49" s="146"/>
      <c r="AFL49" s="146"/>
      <c r="AFM49" s="146"/>
      <c r="AFN49" s="146"/>
      <c r="AFO49" s="146"/>
      <c r="AFP49" s="146"/>
      <c r="AFQ49" s="146"/>
      <c r="AFR49" s="146"/>
      <c r="AFS49" s="146"/>
      <c r="AFT49" s="146"/>
      <c r="AFU49" s="146"/>
      <c r="AFV49" s="146"/>
      <c r="AFW49" s="146"/>
      <c r="AFX49" s="146"/>
      <c r="AFY49" s="146"/>
      <c r="AFZ49" s="146"/>
      <c r="AGA49" s="146"/>
      <c r="AGB49" s="146"/>
      <c r="AGC49" s="146"/>
      <c r="AGD49" s="146"/>
      <c r="AGE49" s="146"/>
      <c r="AGF49" s="146"/>
      <c r="AGG49" s="146"/>
      <c r="AGH49" s="146"/>
      <c r="AGI49" s="146"/>
      <c r="AGJ49" s="146"/>
      <c r="AGK49" s="146"/>
      <c r="AGL49" s="146"/>
      <c r="AGM49" s="146"/>
      <c r="AGN49" s="146"/>
      <c r="AGO49" s="146"/>
      <c r="AGP49" s="146"/>
      <c r="AGQ49" s="146"/>
      <c r="AGR49" s="146"/>
      <c r="AGS49" s="146"/>
      <c r="AGT49" s="146"/>
      <c r="AGU49" s="146"/>
      <c r="AGV49" s="146"/>
      <c r="AGW49" s="146"/>
      <c r="AGX49" s="146"/>
      <c r="AGY49" s="146"/>
      <c r="AGZ49" s="146"/>
      <c r="AHA49" s="146"/>
      <c r="AHB49" s="146"/>
      <c r="AHC49" s="146"/>
      <c r="AHD49" s="146"/>
      <c r="AHE49" s="146"/>
      <c r="AHF49" s="146"/>
      <c r="AHG49" s="146"/>
      <c r="AHH49" s="146"/>
      <c r="AHI49" s="146"/>
      <c r="AHJ49" s="146"/>
      <c r="AHK49" s="146"/>
      <c r="AHL49" s="146"/>
      <c r="AHM49" s="146"/>
      <c r="AHN49" s="146"/>
      <c r="AHO49" s="146"/>
      <c r="AHP49" s="146"/>
      <c r="AHQ49" s="146"/>
      <c r="AHR49" s="146"/>
      <c r="AHS49" s="146"/>
      <c r="AHT49" s="146"/>
      <c r="AHU49" s="146"/>
      <c r="AHV49" s="146"/>
      <c r="AHW49" s="146"/>
      <c r="AHX49" s="146"/>
      <c r="AHY49" s="146"/>
      <c r="AHZ49" s="146"/>
      <c r="AIA49" s="146"/>
      <c r="AIB49" s="146"/>
      <c r="AIC49" s="146"/>
      <c r="AID49" s="146"/>
      <c r="AIE49" s="146"/>
      <c r="AIF49" s="146"/>
      <c r="AIG49" s="146"/>
      <c r="AIH49" s="146"/>
      <c r="AII49" s="146"/>
      <c r="AIJ49" s="146"/>
      <c r="AIK49" s="146"/>
      <c r="AIL49" s="146"/>
      <c r="AIM49" s="146"/>
      <c r="AIN49" s="146"/>
      <c r="AIO49" s="146"/>
      <c r="AIP49" s="146"/>
      <c r="AIQ49" s="146"/>
      <c r="AIR49" s="146"/>
      <c r="AIS49" s="146"/>
      <c r="AIT49" s="146"/>
      <c r="AIU49" s="146"/>
      <c r="AIV49" s="146"/>
      <c r="AIW49" s="146"/>
      <c r="AIX49" s="146"/>
      <c r="AIY49" s="146"/>
      <c r="AIZ49" s="146"/>
      <c r="AJA49" s="146"/>
      <c r="AJB49" s="146"/>
      <c r="AJC49" s="146"/>
      <c r="AJD49" s="146"/>
      <c r="AJE49" s="146"/>
      <c r="AJF49" s="146"/>
      <c r="AJG49" s="146"/>
      <c r="AJH49" s="146"/>
      <c r="AJI49" s="146"/>
      <c r="AJJ49" s="146"/>
      <c r="AJK49" s="146"/>
      <c r="AJL49" s="146"/>
      <c r="AJM49" s="146"/>
      <c r="AJN49" s="146"/>
      <c r="AJO49" s="146"/>
      <c r="AJP49" s="146"/>
      <c r="AJQ49" s="146"/>
      <c r="AJR49" s="146"/>
      <c r="AJS49" s="146"/>
      <c r="AJT49" s="146"/>
      <c r="AJU49" s="146"/>
      <c r="AJV49" s="146"/>
      <c r="AJW49" s="146"/>
      <c r="AJX49" s="146"/>
      <c r="AJY49" s="146"/>
      <c r="AJZ49" s="146"/>
      <c r="AKA49" s="146"/>
      <c r="AKB49" s="146"/>
      <c r="AKC49" s="146"/>
      <c r="AKD49" s="146"/>
      <c r="AKE49" s="146"/>
      <c r="AKF49" s="146"/>
      <c r="AKG49" s="146"/>
      <c r="AKH49" s="146"/>
      <c r="AKI49" s="146"/>
      <c r="AKJ49" s="146"/>
      <c r="AKK49" s="146"/>
      <c r="AKL49" s="146"/>
      <c r="AKM49" s="146"/>
      <c r="AKN49" s="146"/>
      <c r="AKO49" s="146"/>
      <c r="AKP49" s="146"/>
      <c r="AKQ49" s="146"/>
      <c r="AKR49" s="146"/>
      <c r="AKS49" s="146"/>
      <c r="AKT49" s="146"/>
      <c r="AKU49" s="146"/>
      <c r="AKV49" s="146"/>
      <c r="AKW49" s="146"/>
      <c r="AKX49" s="146"/>
      <c r="AKY49" s="146"/>
      <c r="AKZ49" s="146"/>
      <c r="ALA49" s="146"/>
      <c r="ALB49" s="146"/>
      <c r="ALC49" s="146"/>
      <c r="ALD49" s="146"/>
      <c r="ALE49" s="146"/>
      <c r="ALF49" s="146"/>
      <c r="ALG49" s="146"/>
      <c r="ALH49" s="146"/>
      <c r="ALI49" s="146"/>
      <c r="ALJ49" s="146"/>
      <c r="ALK49" s="146"/>
      <c r="ALL49" s="146"/>
      <c r="ALM49" s="146"/>
      <c r="ALN49" s="146"/>
      <c r="ALO49" s="146"/>
      <c r="ALP49" s="146"/>
      <c r="ALQ49" s="146"/>
      <c r="ALR49" s="146"/>
      <c r="ALS49" s="146"/>
      <c r="ALT49" s="146"/>
      <c r="ALU49" s="146"/>
      <c r="ALV49" s="146"/>
      <c r="ALW49" s="146"/>
      <c r="ALX49" s="146"/>
      <c r="ALY49" s="146"/>
      <c r="ALZ49" s="146"/>
      <c r="AMA49" s="146"/>
      <c r="AMB49" s="146"/>
      <c r="AMC49" s="146"/>
      <c r="AMD49" s="146"/>
      <c r="AME49" s="146"/>
      <c r="AMF49" s="146"/>
      <c r="AMG49" s="146"/>
      <c r="AMH49" s="146"/>
      <c r="AMI49" s="146"/>
      <c r="AMJ49" s="146"/>
      <c r="AMK49" s="146"/>
      <c r="AML49" s="146"/>
      <c r="AMM49" s="146"/>
      <c r="AMN49" s="146"/>
      <c r="AMO49" s="146"/>
      <c r="AMP49" s="146"/>
      <c r="AMQ49" s="146"/>
      <c r="AMR49" s="146"/>
      <c r="AMS49" s="146"/>
      <c r="AMT49" s="146"/>
      <c r="AMU49" s="146"/>
      <c r="AMV49" s="146"/>
      <c r="AMW49" s="146"/>
      <c r="AMX49" s="146"/>
      <c r="AMY49" s="146"/>
      <c r="AMZ49" s="146"/>
      <c r="ANA49" s="146"/>
      <c r="ANB49" s="146"/>
      <c r="ANC49" s="146"/>
      <c r="AND49" s="146"/>
      <c r="ANE49" s="146"/>
      <c r="ANF49" s="146"/>
      <c r="ANG49" s="146"/>
      <c r="ANH49" s="146"/>
      <c r="ANI49" s="146"/>
      <c r="ANJ49" s="146"/>
      <c r="ANK49" s="146"/>
      <c r="ANL49" s="146"/>
      <c r="ANM49" s="146"/>
      <c r="ANN49" s="146"/>
      <c r="ANO49" s="146"/>
      <c r="ANP49" s="146"/>
      <c r="ANQ49" s="146"/>
      <c r="ANR49" s="146"/>
      <c r="ANS49" s="146"/>
      <c r="ANT49" s="146"/>
      <c r="ANU49" s="146"/>
      <c r="ANV49" s="146"/>
      <c r="ANW49" s="146"/>
      <c r="ANX49" s="146"/>
      <c r="ANY49" s="146"/>
      <c r="ANZ49" s="146"/>
      <c r="AOA49" s="146"/>
      <c r="AOB49" s="146"/>
      <c r="AOC49" s="146"/>
      <c r="AOD49" s="146"/>
      <c r="AOE49" s="146"/>
      <c r="AOF49" s="146"/>
      <c r="AOG49" s="146"/>
      <c r="AOH49" s="146"/>
      <c r="AOI49" s="146"/>
      <c r="AOJ49" s="146"/>
      <c r="AOK49" s="146"/>
      <c r="AOL49" s="146"/>
      <c r="AOM49" s="146"/>
      <c r="AON49" s="146"/>
      <c r="AOO49" s="146"/>
      <c r="AOP49" s="146"/>
      <c r="AOQ49" s="146"/>
      <c r="AOR49" s="146"/>
      <c r="AOS49" s="146"/>
      <c r="AOT49" s="146"/>
      <c r="AOU49" s="146"/>
      <c r="AOV49" s="146"/>
      <c r="AOW49" s="146"/>
      <c r="AOX49" s="146"/>
      <c r="AOY49" s="146"/>
      <c r="AOZ49" s="146"/>
      <c r="APA49" s="146"/>
      <c r="APB49" s="146"/>
      <c r="APC49" s="146"/>
      <c r="APD49" s="146"/>
      <c r="APE49" s="146"/>
      <c r="APF49" s="146"/>
      <c r="APG49" s="146"/>
      <c r="APH49" s="146"/>
      <c r="API49" s="146"/>
      <c r="APJ49" s="146"/>
      <c r="APK49" s="146"/>
      <c r="APL49" s="146"/>
      <c r="APM49" s="146"/>
      <c r="APN49" s="146"/>
      <c r="APO49" s="146"/>
      <c r="APP49" s="146"/>
      <c r="APQ49" s="146"/>
      <c r="APR49" s="146"/>
      <c r="APS49" s="146"/>
      <c r="APT49" s="146"/>
      <c r="APU49" s="146"/>
      <c r="APV49" s="146"/>
      <c r="APW49" s="146"/>
      <c r="APX49" s="146"/>
      <c r="APY49" s="146"/>
      <c r="APZ49" s="146"/>
      <c r="AQA49" s="146"/>
      <c r="AQB49" s="146"/>
      <c r="AQC49" s="146"/>
      <c r="AQD49" s="146"/>
      <c r="AQE49" s="146"/>
      <c r="AQF49" s="146"/>
      <c r="AQG49" s="146"/>
      <c r="AQH49" s="146"/>
      <c r="AQI49" s="146"/>
      <c r="AQJ49" s="146"/>
      <c r="AQK49" s="146"/>
      <c r="AQL49" s="146"/>
      <c r="AQM49" s="146"/>
      <c r="AQN49" s="146"/>
      <c r="AQO49" s="146"/>
      <c r="AQP49" s="146"/>
      <c r="AQQ49" s="146"/>
      <c r="AQR49" s="146"/>
      <c r="AQS49" s="146"/>
      <c r="AQT49" s="146"/>
      <c r="AQU49" s="146"/>
      <c r="AQV49" s="146"/>
      <c r="AQW49" s="146"/>
      <c r="AQX49" s="146"/>
      <c r="AQY49" s="146"/>
      <c r="AQZ49" s="146"/>
      <c r="ARA49" s="146"/>
      <c r="ARB49" s="146"/>
      <c r="ARC49" s="146"/>
      <c r="ARD49" s="146"/>
      <c r="ARE49" s="146"/>
      <c r="ARF49" s="146"/>
      <c r="ARG49" s="146"/>
      <c r="ARH49" s="146"/>
      <c r="ARI49" s="146"/>
      <c r="ARJ49" s="146"/>
      <c r="ARK49" s="146"/>
      <c r="ARL49" s="146"/>
      <c r="ARM49" s="146"/>
      <c r="ARN49" s="146"/>
      <c r="ARO49" s="146"/>
      <c r="ARP49" s="146"/>
      <c r="ARQ49" s="146"/>
      <c r="ARR49" s="146"/>
      <c r="ARS49" s="146"/>
      <c r="ART49" s="146"/>
      <c r="ARU49" s="146"/>
      <c r="ARV49" s="146"/>
      <c r="ARW49" s="146"/>
      <c r="ARX49" s="146"/>
      <c r="ARY49" s="146"/>
      <c r="ARZ49" s="146"/>
      <c r="ASA49" s="146"/>
      <c r="ASB49" s="146"/>
      <c r="ASC49" s="146"/>
      <c r="ASD49" s="146"/>
      <c r="ASE49" s="146"/>
      <c r="ASF49" s="146"/>
      <c r="ASG49" s="146"/>
      <c r="ASH49" s="146"/>
      <c r="ASI49" s="146"/>
      <c r="ASJ49" s="146"/>
      <c r="ASK49" s="146"/>
      <c r="ASL49" s="146"/>
      <c r="ASM49" s="146"/>
      <c r="ASN49" s="146"/>
      <c r="ASO49" s="146"/>
      <c r="ASP49" s="146"/>
      <c r="ASQ49" s="146"/>
      <c r="ASR49" s="146"/>
      <c r="ASS49" s="146"/>
      <c r="AST49" s="146"/>
      <c r="ASU49" s="146"/>
      <c r="ASV49" s="146"/>
      <c r="ASW49" s="146"/>
      <c r="ASX49" s="146"/>
      <c r="ASY49" s="146"/>
      <c r="ASZ49" s="146"/>
      <c r="ATA49" s="146"/>
      <c r="ATB49" s="146"/>
      <c r="ATC49" s="146"/>
      <c r="ATD49" s="146"/>
      <c r="ATE49" s="146"/>
      <c r="ATF49" s="146"/>
      <c r="ATG49" s="146"/>
      <c r="ATH49" s="146"/>
      <c r="ATI49" s="146"/>
      <c r="ATJ49" s="146"/>
      <c r="ATK49" s="146"/>
      <c r="ATL49" s="146"/>
      <c r="ATM49" s="146"/>
      <c r="ATN49" s="146"/>
      <c r="ATO49" s="146"/>
      <c r="ATP49" s="146"/>
      <c r="ATQ49" s="146"/>
      <c r="ATR49" s="146"/>
      <c r="ATS49" s="146"/>
      <c r="ATT49" s="146"/>
      <c r="ATU49" s="146"/>
      <c r="ATV49" s="146"/>
      <c r="ATW49" s="146"/>
      <c r="ATX49" s="146"/>
      <c r="ATY49" s="146"/>
      <c r="ATZ49" s="146"/>
      <c r="AUA49" s="146"/>
      <c r="AUB49" s="146"/>
      <c r="AUC49" s="146"/>
      <c r="AUD49" s="146"/>
      <c r="AUE49" s="146"/>
      <c r="AUF49" s="146"/>
      <c r="AUG49" s="146"/>
      <c r="AUH49" s="146"/>
      <c r="AUI49" s="146"/>
      <c r="AUJ49" s="146"/>
      <c r="AUK49" s="146"/>
      <c r="AUL49" s="146"/>
      <c r="AUM49" s="146"/>
      <c r="AUN49" s="146"/>
      <c r="AUO49" s="146"/>
      <c r="AUP49" s="146"/>
      <c r="AUQ49" s="146"/>
      <c r="AUR49" s="146"/>
      <c r="AUS49" s="146"/>
      <c r="AUT49" s="146"/>
      <c r="AUU49" s="146"/>
      <c r="AUV49" s="146"/>
      <c r="AUW49" s="146"/>
      <c r="AUX49" s="146"/>
      <c r="AUY49" s="146"/>
      <c r="AUZ49" s="146"/>
      <c r="AVA49" s="146"/>
      <c r="AVB49" s="146"/>
      <c r="AVC49" s="146"/>
      <c r="AVD49" s="146"/>
      <c r="AVE49" s="146"/>
      <c r="AVF49" s="146"/>
      <c r="AVG49" s="146"/>
      <c r="AVH49" s="146"/>
      <c r="AVI49" s="146"/>
      <c r="AVJ49" s="146"/>
      <c r="AVK49" s="146"/>
      <c r="AVL49" s="146"/>
      <c r="AVM49" s="146"/>
      <c r="AVN49" s="146"/>
      <c r="AVO49" s="146"/>
      <c r="AVP49" s="146"/>
      <c r="AVQ49" s="146"/>
      <c r="AVR49" s="146"/>
      <c r="AVS49" s="146"/>
      <c r="AVT49" s="146"/>
      <c r="AVU49" s="146"/>
      <c r="AVV49" s="146"/>
      <c r="AVW49" s="146"/>
      <c r="AVX49" s="146"/>
      <c r="AVY49" s="146"/>
      <c r="AVZ49" s="146"/>
      <c r="AWA49" s="146"/>
      <c r="AWB49" s="146"/>
      <c r="AWC49" s="146"/>
      <c r="AWD49" s="146"/>
      <c r="AWE49" s="146"/>
      <c r="AWF49" s="146"/>
      <c r="AWG49" s="146"/>
      <c r="AWH49" s="146"/>
      <c r="AWI49" s="146"/>
      <c r="AWJ49" s="146"/>
      <c r="AWK49" s="146"/>
      <c r="AWL49" s="146"/>
      <c r="AWM49" s="146"/>
      <c r="AWN49" s="146"/>
      <c r="AWO49" s="146"/>
      <c r="AWP49" s="146"/>
      <c r="AWQ49" s="146"/>
      <c r="AWR49" s="146"/>
      <c r="AWS49" s="146"/>
      <c r="AWT49" s="146"/>
      <c r="AWU49" s="146"/>
      <c r="AWV49" s="146"/>
      <c r="AWW49" s="146"/>
      <c r="AWX49" s="146"/>
      <c r="AWY49" s="146"/>
      <c r="AWZ49" s="146"/>
      <c r="AXA49" s="146"/>
      <c r="AXB49" s="146"/>
      <c r="AXC49" s="146"/>
      <c r="AXD49" s="146"/>
      <c r="AXE49" s="146"/>
      <c r="AXF49" s="146"/>
      <c r="AXG49" s="146"/>
      <c r="AXH49" s="146"/>
      <c r="AXI49" s="146"/>
      <c r="AXJ49" s="146"/>
      <c r="AXK49" s="146"/>
      <c r="AXL49" s="146"/>
      <c r="AXM49" s="146"/>
      <c r="AXN49" s="146"/>
      <c r="AXO49" s="146"/>
      <c r="AXP49" s="146"/>
      <c r="AXQ49" s="146"/>
      <c r="AXR49" s="146"/>
      <c r="AXS49" s="146"/>
      <c r="AXT49" s="146"/>
      <c r="AXU49" s="146"/>
      <c r="AXV49" s="146"/>
      <c r="AXW49" s="146"/>
      <c r="AXX49" s="146"/>
      <c r="AXY49" s="146"/>
      <c r="AXZ49" s="146"/>
      <c r="AYA49" s="146"/>
      <c r="AYB49" s="146"/>
      <c r="AYC49" s="146"/>
      <c r="AYD49" s="146"/>
      <c r="AYE49" s="146"/>
      <c r="AYF49" s="146"/>
      <c r="AYG49" s="146"/>
      <c r="AYH49" s="146"/>
      <c r="AYI49" s="146"/>
      <c r="AYJ49" s="146"/>
      <c r="AYK49" s="146"/>
      <c r="AYL49" s="146"/>
      <c r="AYM49" s="146"/>
      <c r="AYN49" s="146"/>
      <c r="AYO49" s="146"/>
      <c r="AYP49" s="146"/>
      <c r="AYQ49" s="146"/>
      <c r="AYR49" s="146"/>
      <c r="AYS49" s="146"/>
      <c r="AYT49" s="146"/>
      <c r="AYU49" s="146"/>
      <c r="AYV49" s="146"/>
      <c r="AYW49" s="146"/>
      <c r="AYX49" s="146"/>
      <c r="AYY49" s="146"/>
      <c r="AYZ49" s="146"/>
      <c r="AZA49" s="146"/>
      <c r="AZB49" s="146"/>
      <c r="AZC49" s="146"/>
      <c r="AZD49" s="146"/>
      <c r="AZE49" s="146"/>
      <c r="AZF49" s="146"/>
      <c r="AZG49" s="146"/>
      <c r="AZH49" s="146"/>
      <c r="AZI49" s="146"/>
      <c r="AZJ49" s="146"/>
      <c r="AZK49" s="146"/>
      <c r="AZL49" s="146"/>
      <c r="AZM49" s="146"/>
      <c r="AZN49" s="146"/>
      <c r="AZO49" s="146"/>
      <c r="AZP49" s="146"/>
      <c r="AZQ49" s="146"/>
      <c r="AZR49" s="146"/>
      <c r="AZS49" s="146"/>
      <c r="AZT49" s="146"/>
      <c r="AZU49" s="146"/>
      <c r="AZV49" s="146"/>
      <c r="AZW49" s="146"/>
      <c r="AZX49" s="146"/>
      <c r="AZY49" s="146"/>
      <c r="AZZ49" s="146"/>
      <c r="BAA49" s="146"/>
      <c r="BAB49" s="146"/>
      <c r="BAC49" s="146"/>
      <c r="BAD49" s="146"/>
      <c r="BAE49" s="146"/>
      <c r="BAF49" s="146"/>
      <c r="BAG49" s="146"/>
      <c r="BAH49" s="146"/>
      <c r="BAI49" s="146"/>
      <c r="BAJ49" s="146"/>
      <c r="BAK49" s="146"/>
      <c r="BAL49" s="146"/>
      <c r="BAM49" s="146"/>
      <c r="BAN49" s="146"/>
      <c r="BAO49" s="146"/>
      <c r="BAP49" s="146"/>
      <c r="BAQ49" s="146"/>
      <c r="BAR49" s="146"/>
      <c r="BAS49" s="146"/>
      <c r="BAT49" s="146"/>
      <c r="BAU49" s="146"/>
      <c r="BAV49" s="146"/>
      <c r="BAW49" s="146"/>
      <c r="BAX49" s="146"/>
      <c r="BAY49" s="146"/>
      <c r="BAZ49" s="146"/>
      <c r="BBA49" s="146"/>
      <c r="BBB49" s="146"/>
      <c r="BBC49" s="146"/>
      <c r="BBD49" s="146"/>
      <c r="BBE49" s="146"/>
      <c r="BBF49" s="146"/>
      <c r="BBG49" s="146"/>
      <c r="BBH49" s="146"/>
      <c r="BBI49" s="146"/>
      <c r="BBJ49" s="146"/>
      <c r="BBK49" s="146"/>
      <c r="BBL49" s="146"/>
      <c r="BBM49" s="146"/>
      <c r="BBN49" s="146"/>
      <c r="BBO49" s="146"/>
      <c r="BBP49" s="146"/>
      <c r="BBQ49" s="146"/>
      <c r="BBR49" s="146"/>
      <c r="BBS49" s="146"/>
      <c r="BBT49" s="146"/>
      <c r="BBU49" s="146"/>
      <c r="BBV49" s="146"/>
      <c r="BBW49" s="146"/>
      <c r="BBX49" s="146"/>
      <c r="BBY49" s="146"/>
      <c r="BBZ49" s="146"/>
      <c r="BCA49" s="146"/>
      <c r="BCB49" s="146"/>
      <c r="BCC49" s="146"/>
      <c r="BCD49" s="146"/>
      <c r="BCE49" s="146"/>
      <c r="BCF49" s="146"/>
      <c r="BCG49" s="146"/>
      <c r="BCH49" s="146"/>
      <c r="BCI49" s="146"/>
      <c r="BCJ49" s="146"/>
      <c r="BCK49" s="146"/>
      <c r="BCL49" s="146"/>
      <c r="BCM49" s="146"/>
      <c r="BCN49" s="146"/>
      <c r="BCO49" s="146"/>
      <c r="BCP49" s="146"/>
      <c r="BCQ49" s="146"/>
      <c r="BCR49" s="146"/>
      <c r="BCS49" s="146"/>
      <c r="BCT49" s="146"/>
      <c r="BCU49" s="146"/>
      <c r="BCV49" s="146"/>
      <c r="BCW49" s="146"/>
      <c r="BCX49" s="146"/>
      <c r="BCY49" s="146"/>
      <c r="BCZ49" s="146"/>
      <c r="BDA49" s="146"/>
      <c r="BDB49" s="146"/>
      <c r="BDC49" s="146"/>
      <c r="BDD49" s="146"/>
      <c r="BDE49" s="146"/>
      <c r="BDF49" s="146"/>
      <c r="BDG49" s="146"/>
      <c r="BDH49" s="146"/>
      <c r="BDI49" s="146"/>
      <c r="BDJ49" s="146"/>
      <c r="BDK49" s="146"/>
      <c r="BDL49" s="146"/>
      <c r="BDM49" s="146"/>
      <c r="BDN49" s="146"/>
      <c r="BDO49" s="146"/>
      <c r="BDP49" s="146"/>
      <c r="BDQ49" s="146"/>
      <c r="BDR49" s="146"/>
      <c r="BDS49" s="146"/>
      <c r="BDT49" s="146"/>
      <c r="BDU49" s="146"/>
      <c r="BDV49" s="146"/>
      <c r="BDW49" s="146"/>
      <c r="BDX49" s="146"/>
      <c r="BDY49" s="146"/>
      <c r="BDZ49" s="146"/>
      <c r="BEA49" s="146"/>
      <c r="BEB49" s="146"/>
      <c r="BEC49" s="146"/>
      <c r="BED49" s="146"/>
      <c r="BEE49" s="146"/>
      <c r="BEF49" s="146"/>
      <c r="BEG49" s="146"/>
      <c r="BEH49" s="146"/>
      <c r="BEI49" s="146"/>
      <c r="BEJ49" s="146"/>
      <c r="BEK49" s="146"/>
      <c r="BEL49" s="146"/>
      <c r="BEM49" s="146"/>
      <c r="BEN49" s="146"/>
      <c r="BEO49" s="146"/>
      <c r="BEP49" s="146"/>
      <c r="BEQ49" s="146"/>
      <c r="BER49" s="146"/>
      <c r="BES49" s="146"/>
      <c r="BET49" s="146"/>
      <c r="BEU49" s="146"/>
      <c r="BEV49" s="146"/>
      <c r="BEW49" s="146"/>
      <c r="BEX49" s="146"/>
      <c r="BEY49" s="146"/>
      <c r="BEZ49" s="146"/>
      <c r="BFA49" s="146"/>
      <c r="BFB49" s="146"/>
      <c r="BFC49" s="146"/>
      <c r="BFD49" s="146"/>
      <c r="BFE49" s="146"/>
      <c r="BFF49" s="146"/>
      <c r="BFG49" s="146"/>
      <c r="BFH49" s="146"/>
      <c r="BFI49" s="146"/>
      <c r="BFJ49" s="146"/>
      <c r="BFK49" s="146"/>
      <c r="BFL49" s="146"/>
      <c r="BFM49" s="146"/>
      <c r="BFN49" s="146"/>
      <c r="BFO49" s="146"/>
      <c r="BFP49" s="146"/>
      <c r="BFQ49" s="146"/>
      <c r="BFR49" s="146"/>
      <c r="BFS49" s="146"/>
      <c r="BFT49" s="146"/>
      <c r="BFU49" s="146"/>
      <c r="BFV49" s="146"/>
      <c r="BFW49" s="146"/>
      <c r="BFX49" s="146"/>
      <c r="BFY49" s="146"/>
      <c r="BFZ49" s="146"/>
      <c r="BGA49" s="146"/>
      <c r="BGB49" s="146"/>
      <c r="BGC49" s="146"/>
      <c r="BGD49" s="146"/>
      <c r="BGE49" s="146"/>
      <c r="BGF49" s="146"/>
      <c r="BGG49" s="146"/>
      <c r="BGH49" s="146"/>
      <c r="BGI49" s="146"/>
      <c r="BGJ49" s="146"/>
      <c r="BGK49" s="146"/>
      <c r="BGL49" s="146"/>
      <c r="BGM49" s="146"/>
      <c r="BGN49" s="146"/>
      <c r="BGO49" s="146"/>
      <c r="BGP49" s="146"/>
      <c r="BGQ49" s="146"/>
      <c r="BGR49" s="146"/>
      <c r="BGS49" s="146"/>
      <c r="BGT49" s="146"/>
      <c r="BGU49" s="146"/>
      <c r="BGV49" s="146"/>
      <c r="BGW49" s="146"/>
      <c r="BGX49" s="146"/>
      <c r="BGY49" s="146"/>
      <c r="BGZ49" s="146"/>
      <c r="BHA49" s="146"/>
      <c r="BHB49" s="146"/>
      <c r="BHC49" s="146"/>
      <c r="BHD49" s="146"/>
      <c r="BHE49" s="146"/>
      <c r="BHF49" s="146"/>
      <c r="BHG49" s="146"/>
      <c r="BHH49" s="146"/>
      <c r="BHI49" s="146"/>
      <c r="BHJ49" s="146"/>
      <c r="BHK49" s="146"/>
      <c r="BHL49" s="146"/>
      <c r="BHM49" s="146"/>
      <c r="BHN49" s="146"/>
      <c r="BHO49" s="146"/>
      <c r="BHP49" s="146"/>
      <c r="BHQ49" s="146"/>
      <c r="BHR49" s="146"/>
      <c r="BHS49" s="146"/>
      <c r="BHT49" s="146"/>
      <c r="BHU49" s="146"/>
      <c r="BHV49" s="146"/>
      <c r="BHW49" s="146"/>
      <c r="BHX49" s="146"/>
      <c r="BHY49" s="146"/>
      <c r="BHZ49" s="146"/>
      <c r="BIA49" s="146"/>
      <c r="BIB49" s="146"/>
      <c r="BIC49" s="146"/>
      <c r="BID49" s="146"/>
      <c r="BIE49" s="146"/>
      <c r="BIF49" s="146"/>
      <c r="BIG49" s="146"/>
      <c r="BIH49" s="146"/>
      <c r="BII49" s="146"/>
      <c r="BIJ49" s="146"/>
      <c r="BIK49" s="146"/>
      <c r="BIL49" s="146"/>
      <c r="BIM49" s="146"/>
      <c r="BIN49" s="146"/>
      <c r="BIO49" s="146"/>
      <c r="BIP49" s="146"/>
      <c r="BIQ49" s="146"/>
      <c r="BIR49" s="146"/>
      <c r="BIS49" s="146"/>
      <c r="BIT49" s="146"/>
      <c r="BIU49" s="146"/>
      <c r="BIV49" s="146"/>
      <c r="BIW49" s="146"/>
      <c r="BIX49" s="146"/>
      <c r="BIY49" s="146"/>
      <c r="BIZ49" s="146"/>
      <c r="BJA49" s="146"/>
      <c r="BJB49" s="146"/>
      <c r="BJC49" s="146"/>
      <c r="BJD49" s="146"/>
      <c r="BJE49" s="146"/>
      <c r="BJF49" s="146"/>
      <c r="BJG49" s="146"/>
      <c r="BJH49" s="146"/>
      <c r="BJI49" s="146"/>
      <c r="BJJ49" s="146"/>
      <c r="BJK49" s="146"/>
      <c r="BJL49" s="146"/>
      <c r="BJM49" s="146"/>
      <c r="BJN49" s="146"/>
      <c r="BJO49" s="146"/>
      <c r="BJP49" s="146"/>
      <c r="BJQ49" s="146"/>
      <c r="BJR49" s="146"/>
      <c r="BJS49" s="146"/>
      <c r="BJT49" s="146"/>
      <c r="BJU49" s="146"/>
      <c r="BJV49" s="146"/>
      <c r="BJW49" s="146"/>
      <c r="BJX49" s="146"/>
      <c r="BJY49" s="146"/>
      <c r="BJZ49" s="146"/>
      <c r="BKA49" s="146"/>
      <c r="BKB49" s="146"/>
      <c r="BKC49" s="146"/>
      <c r="BKD49" s="146"/>
      <c r="BKE49" s="146"/>
      <c r="BKF49" s="146"/>
      <c r="BKG49" s="146"/>
      <c r="BKH49" s="146"/>
      <c r="BKI49" s="146"/>
      <c r="BKJ49" s="146"/>
      <c r="BKK49" s="146"/>
      <c r="BKL49" s="146"/>
      <c r="BKM49" s="146"/>
      <c r="BKN49" s="146"/>
      <c r="BKO49" s="146"/>
      <c r="BKP49" s="146"/>
      <c r="BKQ49" s="146"/>
      <c r="BKR49" s="146"/>
      <c r="BKS49" s="146"/>
      <c r="BKT49" s="146"/>
      <c r="BKU49" s="146"/>
      <c r="BKV49" s="146"/>
      <c r="BKW49" s="146"/>
      <c r="BKX49" s="146"/>
      <c r="BKY49" s="146"/>
      <c r="BKZ49" s="146"/>
      <c r="BLA49" s="146"/>
      <c r="BLB49" s="146"/>
      <c r="BLC49" s="146"/>
      <c r="BLD49" s="146"/>
      <c r="BLE49" s="146"/>
      <c r="BLF49" s="146"/>
      <c r="BLG49" s="146"/>
      <c r="BLH49" s="146"/>
      <c r="BLI49" s="146"/>
      <c r="BLJ49" s="146"/>
      <c r="BLK49" s="146"/>
      <c r="BLL49" s="146"/>
      <c r="BLM49" s="146"/>
      <c r="BLN49" s="146"/>
      <c r="BLO49" s="146"/>
      <c r="BLP49" s="146"/>
      <c r="BLQ49" s="146"/>
      <c r="BLR49" s="146"/>
      <c r="BLS49" s="146"/>
      <c r="BLT49" s="146"/>
      <c r="BLU49" s="146"/>
      <c r="BLV49" s="146"/>
      <c r="BLW49" s="146"/>
      <c r="BLX49" s="146"/>
      <c r="BLY49" s="146"/>
      <c r="BLZ49" s="146"/>
      <c r="BMA49" s="146"/>
      <c r="BMB49" s="146"/>
      <c r="BMC49" s="146"/>
      <c r="BMD49" s="146"/>
      <c r="BME49" s="146"/>
      <c r="BMF49" s="146"/>
      <c r="BMG49" s="146"/>
      <c r="BMH49" s="146"/>
      <c r="BMI49" s="146"/>
      <c r="BMJ49" s="146"/>
      <c r="BMK49" s="146"/>
      <c r="BML49" s="146"/>
      <c r="BMM49" s="146"/>
      <c r="BMN49" s="146"/>
      <c r="BMO49" s="146"/>
      <c r="BMP49" s="146"/>
      <c r="BMQ49" s="146"/>
      <c r="BMR49" s="146"/>
      <c r="BMS49" s="146"/>
      <c r="BMT49" s="146"/>
      <c r="BMU49" s="146"/>
      <c r="BMV49" s="146"/>
      <c r="BMW49" s="146"/>
      <c r="BMX49" s="146"/>
      <c r="BMY49" s="146"/>
      <c r="BMZ49" s="146"/>
      <c r="BNA49" s="146"/>
      <c r="BNB49" s="146"/>
      <c r="BNC49" s="146"/>
      <c r="BND49" s="146"/>
      <c r="BNE49" s="146"/>
      <c r="BNF49" s="146"/>
      <c r="BNG49" s="146"/>
      <c r="BNH49" s="146"/>
      <c r="BNI49" s="146"/>
      <c r="BNJ49" s="146"/>
      <c r="BNK49" s="146"/>
      <c r="BNL49" s="146"/>
      <c r="BNM49" s="146"/>
      <c r="BNN49" s="146"/>
      <c r="BNO49" s="146"/>
      <c r="BNP49" s="146"/>
      <c r="BNQ49" s="146"/>
      <c r="BNR49" s="146"/>
      <c r="BNS49" s="146"/>
      <c r="BNT49" s="146"/>
      <c r="BNU49" s="146"/>
      <c r="BNV49" s="146"/>
      <c r="BNW49" s="146"/>
      <c r="BNX49" s="146"/>
      <c r="BNY49" s="146"/>
      <c r="BNZ49" s="146"/>
      <c r="BOA49" s="146"/>
      <c r="BOB49" s="146"/>
      <c r="BOC49" s="146"/>
      <c r="BOD49" s="146"/>
      <c r="BOE49" s="146"/>
      <c r="BOF49" s="146"/>
      <c r="BOG49" s="146"/>
      <c r="BOH49" s="146"/>
      <c r="BOI49" s="146"/>
      <c r="BOJ49" s="146"/>
      <c r="BOK49" s="146"/>
      <c r="BOL49" s="146"/>
      <c r="BOM49" s="146"/>
      <c r="BON49" s="146"/>
      <c r="BOO49" s="146"/>
      <c r="BOP49" s="146"/>
      <c r="BOQ49" s="146"/>
      <c r="BOR49" s="146"/>
      <c r="BOS49" s="146"/>
      <c r="BOT49" s="146"/>
      <c r="BOU49" s="146"/>
      <c r="BOV49" s="146"/>
      <c r="BOW49" s="146"/>
      <c r="BOX49" s="146"/>
      <c r="BOY49" s="146"/>
      <c r="BOZ49" s="146"/>
      <c r="BPA49" s="146"/>
      <c r="BPB49" s="146"/>
      <c r="BPC49" s="146"/>
      <c r="BPD49" s="146"/>
      <c r="BPE49" s="146"/>
      <c r="BPF49" s="146"/>
      <c r="BPG49" s="146"/>
      <c r="BPH49" s="146"/>
      <c r="BPI49" s="146"/>
      <c r="BPJ49" s="146"/>
      <c r="BPK49" s="146"/>
      <c r="BPL49" s="146"/>
      <c r="BPM49" s="146"/>
      <c r="BPN49" s="146"/>
      <c r="BPO49" s="146"/>
      <c r="BPP49" s="146"/>
      <c r="BPQ49" s="146"/>
      <c r="BPR49" s="146"/>
      <c r="BPS49" s="146"/>
      <c r="BPT49" s="146"/>
      <c r="BPU49" s="146"/>
      <c r="BPV49" s="146"/>
      <c r="BPW49" s="146"/>
      <c r="BPX49" s="146"/>
      <c r="BPY49" s="146"/>
      <c r="BPZ49" s="146"/>
      <c r="BQA49" s="146"/>
      <c r="BQB49" s="146"/>
      <c r="BQC49" s="146"/>
      <c r="BQD49" s="146"/>
      <c r="BQE49" s="146"/>
      <c r="BQF49" s="146"/>
      <c r="BQG49" s="146"/>
      <c r="BQH49" s="146"/>
      <c r="BQI49" s="146"/>
      <c r="BQJ49" s="146"/>
      <c r="BQK49" s="146"/>
      <c r="BQL49" s="146"/>
      <c r="BQM49" s="146"/>
      <c r="BQN49" s="146"/>
      <c r="BQO49" s="146"/>
      <c r="BQP49" s="146"/>
      <c r="BQQ49" s="146"/>
      <c r="BQR49" s="146"/>
      <c r="BQS49" s="146"/>
      <c r="BQT49" s="146"/>
      <c r="BQU49" s="146"/>
      <c r="BQV49" s="146"/>
      <c r="BQW49" s="146"/>
      <c r="BQX49" s="146"/>
      <c r="BQY49" s="146"/>
      <c r="BQZ49" s="146"/>
      <c r="BRA49" s="146"/>
      <c r="BRB49" s="146"/>
      <c r="BRC49" s="146"/>
      <c r="BRD49" s="146"/>
      <c r="BRE49" s="146"/>
      <c r="BRF49" s="146"/>
      <c r="BRG49" s="146"/>
      <c r="BRH49" s="146"/>
      <c r="BRI49" s="146"/>
      <c r="BRJ49" s="146"/>
      <c r="BRK49" s="146"/>
      <c r="BRL49" s="146"/>
      <c r="BRM49" s="146"/>
      <c r="BRN49" s="146"/>
      <c r="BRO49" s="146"/>
      <c r="BRP49" s="146"/>
      <c r="BRQ49" s="146"/>
      <c r="BRR49" s="146"/>
      <c r="BRS49" s="146"/>
      <c r="BRT49" s="146"/>
      <c r="BRU49" s="146"/>
      <c r="BRV49" s="146"/>
      <c r="BRW49" s="146"/>
      <c r="BRX49" s="146"/>
      <c r="BRY49" s="146"/>
      <c r="BRZ49" s="146"/>
      <c r="BSA49" s="146"/>
      <c r="BSB49" s="146"/>
      <c r="BSC49" s="146"/>
      <c r="BSD49" s="146"/>
      <c r="BSE49" s="146"/>
      <c r="BSF49" s="146"/>
      <c r="BSG49" s="146"/>
      <c r="BSH49" s="146"/>
      <c r="BSI49" s="146"/>
      <c r="BSJ49" s="146"/>
      <c r="BSK49" s="146"/>
      <c r="BSL49" s="146"/>
      <c r="BSM49" s="146"/>
      <c r="BSN49" s="146"/>
      <c r="BSO49" s="146"/>
      <c r="BSP49" s="146"/>
      <c r="BSQ49" s="146"/>
      <c r="BSR49" s="146"/>
      <c r="BSS49" s="146"/>
      <c r="BST49" s="146"/>
      <c r="BSU49" s="146"/>
      <c r="BSV49" s="146"/>
      <c r="BSW49" s="146"/>
      <c r="BSX49" s="146"/>
      <c r="BSY49" s="146"/>
      <c r="BSZ49" s="146"/>
      <c r="BTA49" s="146"/>
      <c r="BTB49" s="146"/>
      <c r="BTC49" s="146"/>
      <c r="BTD49" s="146"/>
      <c r="BTE49" s="146"/>
      <c r="BTF49" s="146"/>
      <c r="BTG49" s="146"/>
      <c r="BTH49" s="146"/>
      <c r="BTI49" s="146"/>
      <c r="BTJ49" s="146"/>
      <c r="BTK49" s="146"/>
      <c r="BTL49" s="146"/>
      <c r="BTM49" s="146"/>
      <c r="BTN49" s="146"/>
      <c r="BTO49" s="146"/>
      <c r="BTP49" s="146"/>
      <c r="BTQ49" s="146"/>
      <c r="BTR49" s="146"/>
      <c r="BTS49" s="146"/>
      <c r="BTT49" s="146"/>
      <c r="BTU49" s="146"/>
      <c r="BTV49" s="146"/>
      <c r="BTW49" s="146"/>
      <c r="BTX49" s="146"/>
      <c r="BTY49" s="146"/>
      <c r="BTZ49" s="146"/>
      <c r="BUA49" s="146"/>
      <c r="BUB49" s="146"/>
      <c r="BUC49" s="146"/>
      <c r="BUD49" s="146"/>
      <c r="BUE49" s="146"/>
      <c r="BUF49" s="146"/>
      <c r="BUG49" s="146"/>
      <c r="BUH49" s="146"/>
      <c r="BUI49" s="146"/>
      <c r="BUJ49" s="146"/>
      <c r="BUK49" s="146"/>
      <c r="BUL49" s="146"/>
      <c r="BUM49" s="146"/>
      <c r="BUN49" s="146"/>
      <c r="BUO49" s="146"/>
      <c r="BUP49" s="146"/>
      <c r="BUQ49" s="146"/>
      <c r="BUR49" s="146"/>
      <c r="BUS49" s="146"/>
      <c r="BUT49" s="146"/>
      <c r="BUU49" s="146"/>
      <c r="BUV49" s="146"/>
      <c r="BUW49" s="146"/>
      <c r="BUX49" s="146"/>
      <c r="BUY49" s="146"/>
      <c r="BUZ49" s="146"/>
      <c r="BVA49" s="146"/>
      <c r="BVB49" s="146"/>
      <c r="BVC49" s="146"/>
      <c r="BVD49" s="146"/>
      <c r="BVE49" s="146"/>
      <c r="BVF49" s="146"/>
      <c r="BVG49" s="146"/>
      <c r="BVH49" s="146"/>
      <c r="BVI49" s="146"/>
      <c r="BVJ49" s="146"/>
      <c r="BVK49" s="146"/>
      <c r="BVL49" s="146"/>
      <c r="BVM49" s="146"/>
      <c r="BVN49" s="146"/>
      <c r="BVO49" s="146"/>
      <c r="BVP49" s="146"/>
      <c r="BVQ49" s="146"/>
      <c r="BVR49" s="146"/>
      <c r="BVS49" s="146"/>
      <c r="BVT49" s="146"/>
      <c r="BVU49" s="146"/>
      <c r="BVV49" s="146"/>
      <c r="BVW49" s="146"/>
      <c r="BVX49" s="146"/>
      <c r="BVY49" s="146"/>
      <c r="BVZ49" s="146"/>
      <c r="BWA49" s="146"/>
      <c r="BWB49" s="146"/>
      <c r="BWC49" s="146"/>
      <c r="BWD49" s="146"/>
      <c r="BWE49" s="146"/>
      <c r="BWF49" s="146"/>
      <c r="BWG49" s="146"/>
      <c r="BWH49" s="146"/>
      <c r="BWI49" s="146"/>
      <c r="BWJ49" s="146"/>
      <c r="BWK49" s="146"/>
      <c r="BWL49" s="146"/>
      <c r="BWM49" s="146"/>
      <c r="BWN49" s="146"/>
      <c r="BWO49" s="146"/>
      <c r="BWP49" s="146"/>
      <c r="BWQ49" s="146"/>
      <c r="BWR49" s="146"/>
      <c r="BWS49" s="146"/>
      <c r="BWT49" s="146"/>
      <c r="BWU49" s="146"/>
      <c r="BWV49" s="146"/>
      <c r="BWW49" s="146"/>
      <c r="BWX49" s="146"/>
      <c r="BWY49" s="146"/>
      <c r="BWZ49" s="146"/>
      <c r="BXA49" s="146"/>
      <c r="BXB49" s="146"/>
      <c r="BXC49" s="146"/>
      <c r="BXD49" s="146"/>
      <c r="BXE49" s="146"/>
      <c r="BXF49" s="146"/>
      <c r="BXG49" s="146"/>
      <c r="BXH49" s="146"/>
      <c r="BXI49" s="146"/>
      <c r="BXJ49" s="146"/>
      <c r="BXK49" s="146"/>
      <c r="BXL49" s="146"/>
      <c r="BXM49" s="146"/>
      <c r="BXN49" s="146"/>
      <c r="BXO49" s="146"/>
      <c r="BXP49" s="146"/>
      <c r="BXQ49" s="146"/>
      <c r="BXR49" s="146"/>
      <c r="BXS49" s="146"/>
      <c r="BXT49" s="146"/>
      <c r="BXU49" s="146"/>
      <c r="BXV49" s="146"/>
      <c r="BXW49" s="146"/>
      <c r="BXX49" s="146"/>
      <c r="BXY49" s="146"/>
      <c r="BXZ49" s="146"/>
      <c r="BYA49" s="146"/>
      <c r="BYB49" s="146"/>
      <c r="BYC49" s="146"/>
      <c r="BYD49" s="146"/>
      <c r="BYE49" s="146"/>
      <c r="BYF49" s="146"/>
      <c r="BYG49" s="146"/>
      <c r="BYH49" s="146"/>
      <c r="BYI49" s="146"/>
      <c r="BYJ49" s="146"/>
      <c r="BYK49" s="146"/>
      <c r="BYL49" s="146"/>
      <c r="BYM49" s="146"/>
      <c r="BYN49" s="146"/>
      <c r="BYO49" s="146"/>
      <c r="BYP49" s="146"/>
      <c r="BYQ49" s="146"/>
      <c r="BYR49" s="146"/>
      <c r="BYS49" s="146"/>
      <c r="BYT49" s="146"/>
      <c r="BYU49" s="146"/>
      <c r="BYV49" s="146"/>
      <c r="BYW49" s="146"/>
      <c r="BYX49" s="146"/>
      <c r="BYY49" s="146"/>
      <c r="BYZ49" s="146"/>
      <c r="BZA49" s="146"/>
      <c r="BZB49" s="146"/>
      <c r="BZC49" s="146"/>
      <c r="BZD49" s="146"/>
      <c r="BZE49" s="146"/>
      <c r="BZF49" s="146"/>
      <c r="BZG49" s="146"/>
      <c r="BZH49" s="146"/>
      <c r="BZI49" s="146"/>
      <c r="BZJ49" s="146"/>
      <c r="BZK49" s="146"/>
      <c r="BZL49" s="146"/>
      <c r="BZM49" s="146"/>
      <c r="BZN49" s="146"/>
      <c r="BZO49" s="146"/>
      <c r="BZP49" s="146"/>
      <c r="BZQ49" s="146"/>
      <c r="BZR49" s="146"/>
      <c r="BZS49" s="146"/>
      <c r="BZT49" s="146"/>
      <c r="BZU49" s="146"/>
      <c r="BZV49" s="146"/>
      <c r="BZW49" s="146"/>
      <c r="BZX49" s="146"/>
      <c r="BZY49" s="146"/>
      <c r="BZZ49" s="146"/>
      <c r="CAA49" s="146"/>
      <c r="CAB49" s="146"/>
      <c r="CAC49" s="146"/>
      <c r="CAD49" s="146"/>
      <c r="CAE49" s="146"/>
      <c r="CAF49" s="146"/>
      <c r="CAG49" s="146"/>
      <c r="CAH49" s="146"/>
      <c r="CAI49" s="146"/>
      <c r="CAJ49" s="146"/>
      <c r="CAK49" s="146"/>
      <c r="CAL49" s="146"/>
      <c r="CAM49" s="146"/>
      <c r="CAN49" s="146"/>
      <c r="CAO49" s="146"/>
      <c r="CAP49" s="146"/>
      <c r="CAQ49" s="146"/>
      <c r="CAR49" s="146"/>
      <c r="CAS49" s="146"/>
      <c r="CAT49" s="146"/>
      <c r="CAU49" s="146"/>
      <c r="CAV49" s="146"/>
      <c r="CAW49" s="146"/>
      <c r="CAX49" s="146"/>
      <c r="CAY49" s="146"/>
      <c r="CAZ49" s="146"/>
      <c r="CBA49" s="146"/>
      <c r="CBB49" s="146"/>
      <c r="CBC49" s="146"/>
      <c r="CBD49" s="146"/>
      <c r="CBE49" s="146"/>
      <c r="CBF49" s="146"/>
      <c r="CBG49" s="146"/>
      <c r="CBH49" s="146"/>
      <c r="CBI49" s="146"/>
      <c r="CBJ49" s="146"/>
      <c r="CBK49" s="146"/>
      <c r="CBL49" s="146"/>
      <c r="CBM49" s="146"/>
      <c r="CBN49" s="146"/>
      <c r="CBO49" s="146"/>
      <c r="CBP49" s="146"/>
      <c r="CBQ49" s="146"/>
      <c r="CBR49" s="146"/>
      <c r="CBS49" s="146"/>
      <c r="CBT49" s="146"/>
      <c r="CBU49" s="146"/>
      <c r="CBV49" s="146"/>
      <c r="CBW49" s="146"/>
      <c r="CBX49" s="146"/>
      <c r="CBY49" s="146"/>
      <c r="CBZ49" s="146"/>
      <c r="CCA49" s="146"/>
      <c r="CCB49" s="146"/>
      <c r="CCC49" s="146"/>
      <c r="CCD49" s="146"/>
      <c r="CCE49" s="146"/>
      <c r="CCF49" s="146"/>
      <c r="CCG49" s="146"/>
      <c r="CCH49" s="146"/>
      <c r="CCI49" s="146"/>
      <c r="CCJ49" s="146"/>
      <c r="CCK49" s="146"/>
      <c r="CCL49" s="146"/>
      <c r="CCM49" s="146"/>
      <c r="CCN49" s="146"/>
      <c r="CCO49" s="146"/>
      <c r="CCP49" s="146"/>
      <c r="CCQ49" s="146"/>
      <c r="CCR49" s="146"/>
      <c r="CCS49" s="146"/>
      <c r="CCT49" s="146"/>
      <c r="CCU49" s="146"/>
      <c r="CCV49" s="146"/>
      <c r="CCW49" s="146"/>
      <c r="CCX49" s="146"/>
      <c r="CCY49" s="146"/>
      <c r="CCZ49" s="146"/>
      <c r="CDA49" s="146"/>
      <c r="CDB49" s="146"/>
      <c r="CDC49" s="146"/>
      <c r="CDD49" s="146"/>
      <c r="CDE49" s="146"/>
      <c r="CDF49" s="146"/>
      <c r="CDG49" s="146"/>
      <c r="CDH49" s="146"/>
      <c r="CDI49" s="146"/>
      <c r="CDJ49" s="146"/>
      <c r="CDK49" s="146"/>
      <c r="CDL49" s="146"/>
      <c r="CDM49" s="146"/>
      <c r="CDN49" s="146"/>
      <c r="CDO49" s="146"/>
      <c r="CDP49" s="146"/>
      <c r="CDQ49" s="146"/>
      <c r="CDR49" s="146"/>
      <c r="CDS49" s="146"/>
      <c r="CDT49" s="146"/>
      <c r="CDU49" s="146"/>
      <c r="CDV49" s="146"/>
      <c r="CDW49" s="146"/>
      <c r="CDX49" s="146"/>
      <c r="CDY49" s="146"/>
      <c r="CDZ49" s="146"/>
      <c r="CEA49" s="146"/>
      <c r="CEB49" s="146"/>
      <c r="CEC49" s="146"/>
      <c r="CED49" s="146"/>
      <c r="CEE49" s="146"/>
      <c r="CEF49" s="146"/>
      <c r="CEG49" s="146"/>
      <c r="CEH49" s="146"/>
      <c r="CEI49" s="146"/>
      <c r="CEJ49" s="146"/>
      <c r="CEK49" s="146"/>
      <c r="CEL49" s="146"/>
      <c r="CEM49" s="146"/>
      <c r="CEN49" s="146"/>
      <c r="CEO49" s="146"/>
      <c r="CEP49" s="146"/>
      <c r="CEQ49" s="146"/>
      <c r="CER49" s="146"/>
      <c r="CES49" s="146"/>
      <c r="CET49" s="146"/>
      <c r="CEU49" s="146"/>
      <c r="CEV49" s="146"/>
      <c r="CEW49" s="146"/>
      <c r="CEX49" s="146"/>
      <c r="CEY49" s="146"/>
      <c r="CEZ49" s="146"/>
      <c r="CFA49" s="146"/>
      <c r="CFB49" s="146"/>
      <c r="CFC49" s="146"/>
      <c r="CFD49" s="146"/>
      <c r="CFE49" s="146"/>
      <c r="CFF49" s="146"/>
      <c r="CFG49" s="146"/>
      <c r="CFH49" s="146"/>
      <c r="CFI49" s="146"/>
      <c r="CFJ49" s="146"/>
      <c r="CFK49" s="146"/>
      <c r="CFL49" s="146"/>
      <c r="CFM49" s="146"/>
      <c r="CFN49" s="146"/>
      <c r="CFO49" s="146"/>
      <c r="CFP49" s="146"/>
      <c r="CFQ49" s="146"/>
      <c r="CFR49" s="146"/>
      <c r="CFS49" s="146"/>
      <c r="CFT49" s="146"/>
      <c r="CFU49" s="146"/>
      <c r="CFV49" s="146"/>
      <c r="CFW49" s="146"/>
      <c r="CFX49" s="146"/>
      <c r="CFY49" s="146"/>
      <c r="CFZ49" s="146"/>
      <c r="CGA49" s="146"/>
      <c r="CGB49" s="146"/>
      <c r="CGC49" s="146"/>
      <c r="CGD49" s="146"/>
      <c r="CGE49" s="146"/>
      <c r="CGF49" s="146"/>
      <c r="CGG49" s="146"/>
      <c r="CGH49" s="146"/>
      <c r="CGI49" s="146"/>
      <c r="CGJ49" s="146"/>
      <c r="CGK49" s="146"/>
      <c r="CGL49" s="146"/>
      <c r="CGM49" s="146"/>
      <c r="CGN49" s="146"/>
      <c r="CGO49" s="146"/>
      <c r="CGP49" s="146"/>
      <c r="CGQ49" s="146"/>
      <c r="CGR49" s="146"/>
      <c r="CGS49" s="146"/>
      <c r="CGT49" s="146"/>
      <c r="CGU49" s="146"/>
      <c r="CGV49" s="146"/>
      <c r="CGW49" s="146"/>
      <c r="CGX49" s="146"/>
      <c r="CGY49" s="146"/>
      <c r="CGZ49" s="146"/>
      <c r="CHA49" s="146"/>
      <c r="CHB49" s="146"/>
      <c r="CHC49" s="146"/>
      <c r="CHD49" s="146"/>
      <c r="CHE49" s="146"/>
      <c r="CHF49" s="146"/>
      <c r="CHG49" s="146"/>
      <c r="CHH49" s="146"/>
      <c r="CHI49" s="146"/>
      <c r="CHJ49" s="146"/>
      <c r="CHK49" s="146"/>
      <c r="CHL49" s="146"/>
      <c r="CHM49" s="146"/>
      <c r="CHN49" s="146"/>
      <c r="CHO49" s="146"/>
      <c r="CHP49" s="146"/>
      <c r="CHQ49" s="146"/>
      <c r="CHR49" s="146"/>
      <c r="CHS49" s="146"/>
      <c r="CHT49" s="146"/>
      <c r="CHU49" s="146"/>
      <c r="CHV49" s="146"/>
      <c r="CHW49" s="146"/>
      <c r="CHX49" s="146"/>
      <c r="CHY49" s="146"/>
      <c r="CHZ49" s="146"/>
      <c r="CIA49" s="146"/>
      <c r="CIB49" s="146"/>
      <c r="CIC49" s="146"/>
      <c r="CID49" s="146"/>
      <c r="CIE49" s="146"/>
      <c r="CIF49" s="146"/>
      <c r="CIG49" s="146"/>
      <c r="CIH49" s="146"/>
      <c r="CII49" s="146"/>
      <c r="CIJ49" s="146"/>
      <c r="CIK49" s="146"/>
      <c r="CIL49" s="146"/>
      <c r="CIM49" s="146"/>
      <c r="CIN49" s="146"/>
      <c r="CIO49" s="146"/>
      <c r="CIP49" s="146"/>
      <c r="CIQ49" s="146"/>
      <c r="CIR49" s="146"/>
      <c r="CIS49" s="146"/>
      <c r="CIT49" s="146"/>
      <c r="CIU49" s="146"/>
      <c r="CIV49" s="146"/>
      <c r="CIW49" s="146"/>
      <c r="CIX49" s="146"/>
      <c r="CIY49" s="146"/>
      <c r="CIZ49" s="146"/>
      <c r="CJA49" s="146"/>
      <c r="CJB49" s="146"/>
      <c r="CJC49" s="146"/>
      <c r="CJD49" s="146"/>
      <c r="CJE49" s="146"/>
      <c r="CJF49" s="146"/>
      <c r="CJG49" s="146"/>
      <c r="CJH49" s="146"/>
      <c r="CJI49" s="146"/>
      <c r="CJJ49" s="146"/>
      <c r="CJK49" s="146"/>
      <c r="CJL49" s="146"/>
      <c r="CJM49" s="146"/>
      <c r="CJN49" s="146"/>
      <c r="CJO49" s="146"/>
      <c r="CJP49" s="146"/>
      <c r="CJQ49" s="146"/>
      <c r="CJR49" s="146"/>
      <c r="CJS49" s="146"/>
      <c r="CJT49" s="146"/>
      <c r="CJU49" s="146"/>
      <c r="CJV49" s="146"/>
      <c r="CJW49" s="146"/>
      <c r="CJX49" s="146"/>
      <c r="CJY49" s="146"/>
      <c r="CJZ49" s="146"/>
      <c r="CKA49" s="146"/>
      <c r="CKB49" s="146"/>
      <c r="CKC49" s="146"/>
      <c r="CKD49" s="146"/>
      <c r="CKE49" s="146"/>
      <c r="CKF49" s="146"/>
      <c r="CKG49" s="146"/>
      <c r="CKH49" s="146"/>
      <c r="CKI49" s="146"/>
      <c r="CKJ49" s="146"/>
      <c r="CKK49" s="146"/>
      <c r="CKL49" s="146"/>
      <c r="CKM49" s="146"/>
      <c r="CKN49" s="146"/>
      <c r="CKO49" s="146"/>
      <c r="CKP49" s="146"/>
      <c r="CKQ49" s="146"/>
      <c r="CKR49" s="146"/>
      <c r="CKS49" s="146"/>
      <c r="CKT49" s="146"/>
      <c r="CKU49" s="146"/>
      <c r="CKV49" s="146"/>
      <c r="CKW49" s="146"/>
      <c r="CKX49" s="146"/>
      <c r="CKY49" s="146"/>
      <c r="CKZ49" s="146"/>
      <c r="CLA49" s="146"/>
      <c r="CLB49" s="146"/>
      <c r="CLC49" s="146"/>
      <c r="CLD49" s="146"/>
      <c r="CLE49" s="146"/>
      <c r="CLF49" s="146"/>
      <c r="CLG49" s="146"/>
      <c r="CLH49" s="146"/>
      <c r="CLI49" s="146"/>
      <c r="CLJ49" s="146"/>
      <c r="CLK49" s="146"/>
      <c r="CLL49" s="146"/>
      <c r="CLM49" s="146"/>
      <c r="CLN49" s="146"/>
      <c r="CLO49" s="146"/>
      <c r="CLP49" s="146"/>
      <c r="CLQ49" s="146"/>
      <c r="CLR49" s="146"/>
      <c r="CLS49" s="146"/>
      <c r="CLT49" s="146"/>
      <c r="CLU49" s="146"/>
      <c r="CLV49" s="146"/>
      <c r="CLW49" s="146"/>
      <c r="CLX49" s="146"/>
      <c r="CLY49" s="146"/>
      <c r="CLZ49" s="146"/>
      <c r="CMA49" s="146"/>
      <c r="CMB49" s="146"/>
      <c r="CMC49" s="146"/>
      <c r="CMD49" s="146"/>
      <c r="CME49" s="146"/>
      <c r="CMF49" s="146"/>
      <c r="CMG49" s="146"/>
      <c r="CMH49" s="146"/>
      <c r="CMI49" s="146"/>
      <c r="CMJ49" s="146"/>
      <c r="CMK49" s="146"/>
      <c r="CML49" s="146"/>
      <c r="CMM49" s="146"/>
      <c r="CMN49" s="146"/>
      <c r="CMO49" s="146"/>
      <c r="CMP49" s="146"/>
      <c r="CMQ49" s="146"/>
      <c r="CMR49" s="146"/>
      <c r="CMS49" s="146"/>
      <c r="CMT49" s="146"/>
      <c r="CMU49" s="146"/>
      <c r="CMV49" s="146"/>
      <c r="CMW49" s="146"/>
      <c r="CMX49" s="146"/>
      <c r="CMY49" s="146"/>
      <c r="CMZ49" s="146"/>
      <c r="CNA49" s="146"/>
      <c r="CNB49" s="146"/>
      <c r="CNC49" s="146"/>
      <c r="CND49" s="146"/>
      <c r="CNE49" s="146"/>
      <c r="CNF49" s="146"/>
      <c r="CNG49" s="146"/>
      <c r="CNH49" s="146"/>
      <c r="CNI49" s="146"/>
      <c r="CNJ49" s="146"/>
      <c r="CNK49" s="146"/>
      <c r="CNL49" s="146"/>
      <c r="CNM49" s="146"/>
      <c r="CNN49" s="146"/>
      <c r="CNO49" s="146"/>
      <c r="CNP49" s="146"/>
      <c r="CNQ49" s="146"/>
      <c r="CNR49" s="146"/>
      <c r="CNS49" s="146"/>
      <c r="CNT49" s="146"/>
      <c r="CNU49" s="146"/>
      <c r="CNV49" s="146"/>
      <c r="CNW49" s="146"/>
      <c r="CNX49" s="146"/>
      <c r="CNY49" s="146"/>
      <c r="CNZ49" s="146"/>
      <c r="COA49" s="146"/>
      <c r="COB49" s="146"/>
      <c r="COC49" s="146"/>
      <c r="COD49" s="146"/>
      <c r="COE49" s="146"/>
      <c r="COF49" s="146"/>
      <c r="COG49" s="146"/>
      <c r="COH49" s="146"/>
      <c r="COI49" s="146"/>
      <c r="COJ49" s="146"/>
      <c r="COK49" s="146"/>
      <c r="COL49" s="146"/>
      <c r="COM49" s="146"/>
      <c r="CON49" s="146"/>
      <c r="COO49" s="146"/>
      <c r="COP49" s="146"/>
      <c r="COQ49" s="146"/>
      <c r="COR49" s="146"/>
      <c r="COS49" s="146"/>
      <c r="COT49" s="146"/>
      <c r="COU49" s="146"/>
      <c r="COV49" s="146"/>
      <c r="COW49" s="146"/>
      <c r="COX49" s="146"/>
      <c r="COY49" s="146"/>
      <c r="COZ49" s="146"/>
      <c r="CPA49" s="146"/>
      <c r="CPB49" s="146"/>
      <c r="CPC49" s="146"/>
      <c r="CPD49" s="146"/>
      <c r="CPE49" s="146"/>
      <c r="CPF49" s="146"/>
      <c r="CPG49" s="146"/>
      <c r="CPH49" s="146"/>
      <c r="CPI49" s="146"/>
      <c r="CPJ49" s="146"/>
      <c r="CPK49" s="146"/>
      <c r="CPL49" s="146"/>
      <c r="CPM49" s="146"/>
      <c r="CPN49" s="146"/>
      <c r="CPO49" s="146"/>
      <c r="CPP49" s="146"/>
      <c r="CPQ49" s="146"/>
      <c r="CPR49" s="146"/>
      <c r="CPS49" s="146"/>
      <c r="CPT49" s="146"/>
      <c r="CPU49" s="146"/>
      <c r="CPV49" s="146"/>
      <c r="CPW49" s="146"/>
      <c r="CPX49" s="146"/>
      <c r="CPY49" s="146"/>
      <c r="CPZ49" s="146"/>
      <c r="CQA49" s="146"/>
      <c r="CQB49" s="146"/>
      <c r="CQC49" s="146"/>
      <c r="CQD49" s="146"/>
      <c r="CQE49" s="146"/>
      <c r="CQF49" s="146"/>
      <c r="CQG49" s="146"/>
      <c r="CQH49" s="146"/>
      <c r="CQI49" s="146"/>
      <c r="CQJ49" s="146"/>
      <c r="CQK49" s="146"/>
      <c r="CQL49" s="146"/>
      <c r="CQM49" s="146"/>
      <c r="CQN49" s="146"/>
      <c r="CQO49" s="146"/>
      <c r="CQP49" s="146"/>
      <c r="CQQ49" s="146"/>
      <c r="CQR49" s="146"/>
      <c r="CQS49" s="146"/>
      <c r="CQT49" s="146"/>
      <c r="CQU49" s="146"/>
      <c r="CQV49" s="146"/>
      <c r="CQW49" s="146"/>
      <c r="CQX49" s="146"/>
      <c r="CQY49" s="146"/>
      <c r="CQZ49" s="146"/>
      <c r="CRA49" s="146"/>
      <c r="CRB49" s="146"/>
      <c r="CRC49" s="146"/>
      <c r="CRD49" s="146"/>
      <c r="CRE49" s="146"/>
      <c r="CRF49" s="146"/>
      <c r="CRG49" s="146"/>
      <c r="CRH49" s="146"/>
      <c r="CRI49" s="146"/>
      <c r="CRJ49" s="146"/>
      <c r="CRK49" s="146"/>
      <c r="CRL49" s="146"/>
      <c r="CRM49" s="146"/>
      <c r="CRN49" s="146"/>
      <c r="CRO49" s="146"/>
      <c r="CRP49" s="146"/>
      <c r="CRQ49" s="146"/>
      <c r="CRR49" s="146"/>
      <c r="CRS49" s="146"/>
      <c r="CRT49" s="146"/>
      <c r="CRU49" s="146"/>
      <c r="CRV49" s="146"/>
      <c r="CRW49" s="146"/>
      <c r="CRX49" s="146"/>
      <c r="CRY49" s="146"/>
      <c r="CRZ49" s="146"/>
      <c r="CSA49" s="146"/>
      <c r="CSB49" s="146"/>
      <c r="CSC49" s="146"/>
      <c r="CSD49" s="146"/>
      <c r="CSE49" s="146"/>
      <c r="CSF49" s="146"/>
      <c r="CSG49" s="146"/>
      <c r="CSH49" s="146"/>
      <c r="CSI49" s="146"/>
      <c r="CSJ49" s="146"/>
      <c r="CSK49" s="146"/>
      <c r="CSL49" s="146"/>
      <c r="CSM49" s="146"/>
      <c r="CSN49" s="146"/>
      <c r="CSO49" s="146"/>
      <c r="CSP49" s="146"/>
      <c r="CSQ49" s="146"/>
      <c r="CSR49" s="146"/>
      <c r="CSS49" s="146"/>
      <c r="CST49" s="146"/>
      <c r="CSU49" s="146"/>
      <c r="CSV49" s="146"/>
      <c r="CSW49" s="146"/>
      <c r="CSX49" s="146"/>
      <c r="CSY49" s="146"/>
      <c r="CSZ49" s="146"/>
      <c r="CTA49" s="146"/>
      <c r="CTB49" s="146"/>
      <c r="CTC49" s="146"/>
      <c r="CTD49" s="146"/>
      <c r="CTE49" s="146"/>
      <c r="CTF49" s="146"/>
      <c r="CTG49" s="146"/>
      <c r="CTH49" s="146"/>
      <c r="CTI49" s="146"/>
      <c r="CTJ49" s="146"/>
      <c r="CTK49" s="146"/>
      <c r="CTL49" s="146"/>
      <c r="CTM49" s="146"/>
      <c r="CTN49" s="146"/>
      <c r="CTO49" s="146"/>
      <c r="CTP49" s="146"/>
      <c r="CTQ49" s="146"/>
      <c r="CTR49" s="146"/>
      <c r="CTS49" s="146"/>
      <c r="CTT49" s="146"/>
      <c r="CTU49" s="146"/>
      <c r="CTV49" s="146"/>
      <c r="CTW49" s="146"/>
      <c r="CTX49" s="146"/>
      <c r="CTY49" s="146"/>
      <c r="CTZ49" s="146"/>
      <c r="CUA49" s="146"/>
      <c r="CUB49" s="146"/>
      <c r="CUC49" s="146"/>
      <c r="CUD49" s="146"/>
      <c r="CUE49" s="146"/>
      <c r="CUF49" s="146"/>
      <c r="CUG49" s="146"/>
      <c r="CUH49" s="146"/>
      <c r="CUI49" s="146"/>
      <c r="CUJ49" s="146"/>
      <c r="CUK49" s="146"/>
      <c r="CUL49" s="146"/>
      <c r="CUM49" s="146"/>
      <c r="CUN49" s="146"/>
      <c r="CUO49" s="146"/>
      <c r="CUP49" s="146"/>
      <c r="CUQ49" s="146"/>
      <c r="CUR49" s="146"/>
      <c r="CUS49" s="146"/>
      <c r="CUT49" s="146"/>
      <c r="CUU49" s="146"/>
      <c r="CUV49" s="146"/>
      <c r="CUW49" s="146"/>
      <c r="CUX49" s="146"/>
      <c r="CUY49" s="146"/>
      <c r="CUZ49" s="146"/>
      <c r="CVA49" s="146"/>
      <c r="CVB49" s="146"/>
      <c r="CVC49" s="146"/>
      <c r="CVD49" s="146"/>
      <c r="CVE49" s="146"/>
      <c r="CVF49" s="146"/>
      <c r="CVG49" s="146"/>
      <c r="CVH49" s="146"/>
      <c r="CVI49" s="146"/>
      <c r="CVJ49" s="146"/>
      <c r="CVK49" s="146"/>
      <c r="CVL49" s="146"/>
      <c r="CVM49" s="146"/>
      <c r="CVN49" s="146"/>
      <c r="CVO49" s="146"/>
      <c r="CVP49" s="146"/>
      <c r="CVQ49" s="146"/>
      <c r="CVR49" s="146"/>
      <c r="CVS49" s="146"/>
      <c r="CVT49" s="146"/>
      <c r="CVU49" s="146"/>
      <c r="CVV49" s="146"/>
      <c r="CVW49" s="146"/>
      <c r="CVX49" s="146"/>
      <c r="CVY49" s="146"/>
      <c r="CVZ49" s="146"/>
      <c r="CWA49" s="146"/>
      <c r="CWB49" s="146"/>
      <c r="CWC49" s="146"/>
      <c r="CWD49" s="146"/>
      <c r="CWE49" s="146"/>
      <c r="CWF49" s="146"/>
      <c r="CWG49" s="146"/>
      <c r="CWH49" s="146"/>
      <c r="CWI49" s="146"/>
      <c r="CWJ49" s="146"/>
      <c r="CWK49" s="146"/>
      <c r="CWL49" s="146"/>
      <c r="CWM49" s="146"/>
      <c r="CWN49" s="146"/>
      <c r="CWO49" s="146"/>
      <c r="CWP49" s="146"/>
      <c r="CWQ49" s="146"/>
      <c r="CWR49" s="146"/>
      <c r="CWS49" s="146"/>
      <c r="CWT49" s="146"/>
      <c r="CWU49" s="146"/>
      <c r="CWV49" s="146"/>
      <c r="CWW49" s="146"/>
      <c r="CWX49" s="146"/>
      <c r="CWY49" s="146"/>
      <c r="CWZ49" s="146"/>
      <c r="CXA49" s="146"/>
      <c r="CXB49" s="146"/>
      <c r="CXC49" s="146"/>
      <c r="CXD49" s="146"/>
      <c r="CXE49" s="146"/>
      <c r="CXF49" s="146"/>
      <c r="CXG49" s="146"/>
      <c r="CXH49" s="146"/>
      <c r="CXI49" s="146"/>
      <c r="CXJ49" s="146"/>
      <c r="CXK49" s="146"/>
      <c r="CXL49" s="146"/>
      <c r="CXM49" s="146"/>
      <c r="CXN49" s="146"/>
      <c r="CXO49" s="146"/>
      <c r="CXP49" s="146"/>
      <c r="CXQ49" s="146"/>
      <c r="CXR49" s="146"/>
      <c r="CXS49" s="146"/>
      <c r="CXT49" s="146"/>
      <c r="CXU49" s="146"/>
      <c r="CXV49" s="146"/>
      <c r="CXW49" s="146"/>
      <c r="CXX49" s="146"/>
      <c r="CXY49" s="146"/>
      <c r="CXZ49" s="146"/>
      <c r="CYA49" s="146"/>
      <c r="CYB49" s="146"/>
      <c r="CYC49" s="146"/>
      <c r="CYD49" s="146"/>
      <c r="CYE49" s="146"/>
      <c r="CYF49" s="146"/>
      <c r="CYG49" s="146"/>
      <c r="CYH49" s="146"/>
      <c r="CYI49" s="146"/>
      <c r="CYJ49" s="146"/>
      <c r="CYK49" s="146"/>
      <c r="CYL49" s="146"/>
      <c r="CYM49" s="146"/>
      <c r="CYN49" s="146"/>
      <c r="CYO49" s="146"/>
      <c r="CYP49" s="146"/>
      <c r="CYQ49" s="146"/>
      <c r="CYR49" s="146"/>
      <c r="CYS49" s="146"/>
      <c r="CYT49" s="146"/>
      <c r="CYU49" s="146"/>
      <c r="CYV49" s="146"/>
      <c r="CYW49" s="146"/>
      <c r="CYX49" s="146"/>
      <c r="CYY49" s="146"/>
      <c r="CYZ49" s="146"/>
      <c r="CZA49" s="146"/>
      <c r="CZB49" s="146"/>
      <c r="CZC49" s="146"/>
      <c r="CZD49" s="146"/>
      <c r="CZE49" s="146"/>
      <c r="CZF49" s="146"/>
      <c r="CZG49" s="146"/>
      <c r="CZH49" s="146"/>
      <c r="CZI49" s="146"/>
      <c r="CZJ49" s="146"/>
      <c r="CZK49" s="146"/>
      <c r="CZL49" s="146"/>
      <c r="CZM49" s="146"/>
      <c r="CZN49" s="146"/>
      <c r="CZO49" s="146"/>
      <c r="CZP49" s="146"/>
      <c r="CZQ49" s="146"/>
      <c r="CZR49" s="146"/>
      <c r="CZS49" s="146"/>
      <c r="CZT49" s="146"/>
      <c r="CZU49" s="146"/>
      <c r="CZV49" s="146"/>
      <c r="CZW49" s="146"/>
      <c r="CZX49" s="146"/>
      <c r="CZY49" s="146"/>
      <c r="CZZ49" s="146"/>
      <c r="DAA49" s="146"/>
      <c r="DAB49" s="146"/>
      <c r="DAC49" s="146"/>
      <c r="DAD49" s="146"/>
      <c r="DAE49" s="146"/>
      <c r="DAF49" s="146"/>
      <c r="DAG49" s="146"/>
      <c r="DAH49" s="146"/>
      <c r="DAI49" s="146"/>
      <c r="DAJ49" s="146"/>
      <c r="DAK49" s="146"/>
      <c r="DAL49" s="146"/>
      <c r="DAM49" s="146"/>
      <c r="DAN49" s="146"/>
      <c r="DAO49" s="146"/>
      <c r="DAP49" s="146"/>
      <c r="DAQ49" s="146"/>
      <c r="DAR49" s="146"/>
      <c r="DAS49" s="146"/>
      <c r="DAT49" s="146"/>
      <c r="DAU49" s="146"/>
      <c r="DAV49" s="146"/>
      <c r="DAW49" s="146"/>
      <c r="DAX49" s="146"/>
      <c r="DAY49" s="146"/>
      <c r="DAZ49" s="146"/>
      <c r="DBA49" s="146"/>
      <c r="DBB49" s="146"/>
      <c r="DBC49" s="146"/>
      <c r="DBD49" s="146"/>
      <c r="DBE49" s="146"/>
      <c r="DBF49" s="146"/>
      <c r="DBG49" s="146"/>
      <c r="DBH49" s="146"/>
      <c r="DBI49" s="146"/>
      <c r="DBJ49" s="146"/>
      <c r="DBK49" s="146"/>
      <c r="DBL49" s="146"/>
      <c r="DBM49" s="146"/>
      <c r="DBN49" s="146"/>
      <c r="DBO49" s="146"/>
      <c r="DBP49" s="146"/>
      <c r="DBQ49" s="146"/>
      <c r="DBR49" s="146"/>
      <c r="DBS49" s="146"/>
      <c r="DBT49" s="146"/>
      <c r="DBU49" s="146"/>
      <c r="DBV49" s="146"/>
      <c r="DBW49" s="146"/>
      <c r="DBX49" s="146"/>
      <c r="DBY49" s="146"/>
      <c r="DBZ49" s="146"/>
      <c r="DCA49" s="146"/>
      <c r="DCB49" s="146"/>
      <c r="DCC49" s="146"/>
      <c r="DCD49" s="146"/>
      <c r="DCE49" s="146"/>
      <c r="DCF49" s="146"/>
      <c r="DCG49" s="146"/>
      <c r="DCH49" s="146"/>
      <c r="DCI49" s="146"/>
      <c r="DCJ49" s="146"/>
      <c r="DCK49" s="146"/>
      <c r="DCL49" s="146"/>
      <c r="DCM49" s="146"/>
      <c r="DCN49" s="146"/>
      <c r="DCO49" s="146"/>
      <c r="DCP49" s="146"/>
      <c r="DCQ49" s="146"/>
      <c r="DCR49" s="146"/>
      <c r="DCS49" s="146"/>
      <c r="DCT49" s="146"/>
      <c r="DCU49" s="146"/>
      <c r="DCV49" s="146"/>
      <c r="DCW49" s="146"/>
      <c r="DCX49" s="146"/>
      <c r="DCY49" s="146"/>
      <c r="DCZ49" s="146"/>
      <c r="DDA49" s="146"/>
      <c r="DDB49" s="146"/>
      <c r="DDC49" s="146"/>
      <c r="DDD49" s="146"/>
      <c r="DDE49" s="146"/>
      <c r="DDF49" s="146"/>
      <c r="DDG49" s="146"/>
      <c r="DDH49" s="146"/>
      <c r="DDI49" s="146"/>
      <c r="DDJ49" s="146"/>
      <c r="DDK49" s="146"/>
      <c r="DDL49" s="146"/>
      <c r="DDM49" s="146"/>
      <c r="DDN49" s="146"/>
      <c r="DDO49" s="146"/>
      <c r="DDP49" s="146"/>
      <c r="DDQ49" s="146"/>
      <c r="DDR49" s="146"/>
      <c r="DDS49" s="146"/>
      <c r="DDT49" s="146"/>
      <c r="DDU49" s="146"/>
      <c r="DDV49" s="146"/>
      <c r="DDW49" s="146"/>
      <c r="DDX49" s="146"/>
      <c r="DDY49" s="146"/>
      <c r="DDZ49" s="146"/>
      <c r="DEA49" s="146"/>
      <c r="DEB49" s="146"/>
      <c r="DEC49" s="146"/>
      <c r="DED49" s="146"/>
      <c r="DEE49" s="146"/>
      <c r="DEF49" s="146"/>
      <c r="DEG49" s="146"/>
      <c r="DEH49" s="146"/>
      <c r="DEI49" s="146"/>
      <c r="DEJ49" s="146"/>
      <c r="DEK49" s="146"/>
      <c r="DEL49" s="146"/>
      <c r="DEM49" s="146"/>
      <c r="DEN49" s="146"/>
      <c r="DEO49" s="146"/>
      <c r="DEP49" s="146"/>
      <c r="DEQ49" s="146"/>
      <c r="DER49" s="146"/>
      <c r="DES49" s="146"/>
      <c r="DET49" s="146"/>
      <c r="DEU49" s="146"/>
      <c r="DEV49" s="146"/>
      <c r="DEW49" s="146"/>
      <c r="DEX49" s="146"/>
      <c r="DEY49" s="146"/>
      <c r="DEZ49" s="146"/>
      <c r="DFA49" s="146"/>
      <c r="DFB49" s="146"/>
      <c r="DFC49" s="146"/>
      <c r="DFD49" s="146"/>
      <c r="DFE49" s="146"/>
      <c r="DFF49" s="146"/>
      <c r="DFG49" s="146"/>
      <c r="DFH49" s="146"/>
      <c r="DFI49" s="146"/>
      <c r="DFJ49" s="146"/>
      <c r="DFK49" s="146"/>
      <c r="DFL49" s="146"/>
      <c r="DFM49" s="146"/>
      <c r="DFN49" s="146"/>
      <c r="DFO49" s="146"/>
      <c r="DFP49" s="146"/>
      <c r="DFQ49" s="146"/>
      <c r="DFR49" s="146"/>
      <c r="DFS49" s="146"/>
      <c r="DFT49" s="146"/>
      <c r="DFU49" s="146"/>
      <c r="DFV49" s="146"/>
      <c r="DFW49" s="146"/>
      <c r="DFX49" s="146"/>
      <c r="DFY49" s="146"/>
      <c r="DFZ49" s="146"/>
      <c r="DGA49" s="146"/>
      <c r="DGB49" s="146"/>
      <c r="DGC49" s="146"/>
      <c r="DGD49" s="146"/>
      <c r="DGE49" s="146"/>
      <c r="DGF49" s="146"/>
      <c r="DGG49" s="146"/>
      <c r="DGH49" s="146"/>
      <c r="DGI49" s="146"/>
      <c r="DGJ49" s="146"/>
      <c r="DGK49" s="146"/>
      <c r="DGL49" s="146"/>
      <c r="DGM49" s="146"/>
      <c r="DGN49" s="146"/>
      <c r="DGO49" s="146"/>
      <c r="DGP49" s="146"/>
      <c r="DGQ49" s="146"/>
      <c r="DGR49" s="146"/>
      <c r="DGS49" s="146"/>
      <c r="DGT49" s="146"/>
      <c r="DGU49" s="146"/>
      <c r="DGV49" s="146"/>
      <c r="DGW49" s="146"/>
      <c r="DGX49" s="146"/>
      <c r="DGY49" s="146"/>
      <c r="DGZ49" s="146"/>
      <c r="DHA49" s="146"/>
      <c r="DHB49" s="146"/>
      <c r="DHC49" s="146"/>
      <c r="DHD49" s="146"/>
      <c r="DHE49" s="146"/>
      <c r="DHF49" s="146"/>
      <c r="DHG49" s="146"/>
      <c r="DHH49" s="146"/>
      <c r="DHI49" s="146"/>
      <c r="DHJ49" s="146"/>
      <c r="DHK49" s="146"/>
      <c r="DHL49" s="146"/>
      <c r="DHM49" s="146"/>
      <c r="DHN49" s="146"/>
      <c r="DHO49" s="146"/>
      <c r="DHP49" s="146"/>
      <c r="DHQ49" s="146"/>
      <c r="DHR49" s="146"/>
      <c r="DHS49" s="146"/>
      <c r="DHT49" s="146"/>
      <c r="DHU49" s="146"/>
      <c r="DHV49" s="146"/>
      <c r="DHW49" s="146"/>
      <c r="DHX49" s="146"/>
      <c r="DHY49" s="146"/>
      <c r="DHZ49" s="146"/>
      <c r="DIA49" s="146"/>
      <c r="DIB49" s="146"/>
      <c r="DIC49" s="146"/>
      <c r="DID49" s="146"/>
      <c r="DIE49" s="146"/>
      <c r="DIF49" s="146"/>
      <c r="DIG49" s="146"/>
      <c r="DIH49" s="146"/>
      <c r="DII49" s="146"/>
      <c r="DIJ49" s="146"/>
      <c r="DIK49" s="146"/>
      <c r="DIL49" s="146"/>
      <c r="DIM49" s="146"/>
      <c r="DIN49" s="146"/>
      <c r="DIO49" s="146"/>
      <c r="DIP49" s="146"/>
      <c r="DIQ49" s="146"/>
      <c r="DIR49" s="146"/>
      <c r="DIS49" s="146"/>
      <c r="DIT49" s="146"/>
      <c r="DIU49" s="146"/>
      <c r="DIV49" s="146"/>
      <c r="DIW49" s="146"/>
      <c r="DIX49" s="146"/>
      <c r="DIY49" s="146"/>
      <c r="DIZ49" s="146"/>
      <c r="DJA49" s="146"/>
      <c r="DJB49" s="146"/>
      <c r="DJC49" s="146"/>
      <c r="DJD49" s="146"/>
      <c r="DJE49" s="146"/>
      <c r="DJF49" s="146"/>
      <c r="DJG49" s="146"/>
      <c r="DJH49" s="146"/>
      <c r="DJI49" s="146"/>
      <c r="DJJ49" s="146"/>
      <c r="DJK49" s="146"/>
      <c r="DJL49" s="146"/>
      <c r="DJM49" s="146"/>
      <c r="DJN49" s="146"/>
      <c r="DJO49" s="146"/>
      <c r="DJP49" s="146"/>
      <c r="DJQ49" s="146"/>
      <c r="DJR49" s="146"/>
      <c r="DJS49" s="146"/>
      <c r="DJT49" s="146"/>
      <c r="DJU49" s="146"/>
      <c r="DJV49" s="146"/>
      <c r="DJW49" s="146"/>
      <c r="DJX49" s="146"/>
      <c r="DJY49" s="146"/>
      <c r="DJZ49" s="146"/>
      <c r="DKA49" s="146"/>
      <c r="DKB49" s="146"/>
      <c r="DKC49" s="146"/>
      <c r="DKD49" s="146"/>
      <c r="DKE49" s="146"/>
      <c r="DKF49" s="146"/>
      <c r="DKG49" s="146"/>
      <c r="DKH49" s="146"/>
      <c r="DKI49" s="146"/>
      <c r="DKJ49" s="146"/>
      <c r="DKK49" s="146"/>
      <c r="DKL49" s="146"/>
      <c r="DKM49" s="146"/>
      <c r="DKN49" s="146"/>
      <c r="DKO49" s="146"/>
      <c r="DKP49" s="146"/>
      <c r="DKQ49" s="146"/>
      <c r="DKR49" s="146"/>
      <c r="DKS49" s="146"/>
      <c r="DKT49" s="146"/>
      <c r="DKU49" s="146"/>
      <c r="DKV49" s="146"/>
      <c r="DKW49" s="146"/>
      <c r="DKX49" s="146"/>
      <c r="DKY49" s="146"/>
      <c r="DKZ49" s="146"/>
      <c r="DLA49" s="146"/>
      <c r="DLB49" s="146"/>
      <c r="DLC49" s="146"/>
      <c r="DLD49" s="146"/>
      <c r="DLE49" s="146"/>
      <c r="DLF49" s="146"/>
      <c r="DLG49" s="146"/>
      <c r="DLH49" s="146"/>
      <c r="DLI49" s="146"/>
      <c r="DLJ49" s="146"/>
      <c r="DLK49" s="146"/>
      <c r="DLL49" s="146"/>
      <c r="DLM49" s="146"/>
      <c r="DLN49" s="146"/>
      <c r="DLO49" s="146"/>
      <c r="DLP49" s="146"/>
      <c r="DLQ49" s="146"/>
      <c r="DLR49" s="146"/>
      <c r="DLS49" s="146"/>
      <c r="DLT49" s="146"/>
      <c r="DLU49" s="146"/>
      <c r="DLV49" s="146"/>
      <c r="DLW49" s="146"/>
      <c r="DLX49" s="146"/>
      <c r="DLY49" s="146"/>
      <c r="DLZ49" s="146"/>
      <c r="DMA49" s="146"/>
      <c r="DMB49" s="146"/>
      <c r="DMC49" s="146"/>
      <c r="DMD49" s="146"/>
      <c r="DME49" s="146"/>
      <c r="DMF49" s="146"/>
      <c r="DMG49" s="146"/>
      <c r="DMH49" s="146"/>
      <c r="DMI49" s="146"/>
      <c r="DMJ49" s="146"/>
      <c r="DMK49" s="146"/>
      <c r="DML49" s="146"/>
      <c r="DMM49" s="146"/>
      <c r="DMN49" s="146"/>
      <c r="DMO49" s="146"/>
      <c r="DMP49" s="146"/>
      <c r="DMQ49" s="146"/>
      <c r="DMR49" s="146"/>
      <c r="DMS49" s="146"/>
      <c r="DMT49" s="146"/>
      <c r="DMU49" s="146"/>
      <c r="DMV49" s="146"/>
      <c r="DMW49" s="146"/>
      <c r="DMX49" s="146"/>
      <c r="DMY49" s="146"/>
      <c r="DMZ49" s="146"/>
      <c r="DNA49" s="146"/>
      <c r="DNB49" s="146"/>
      <c r="DNC49" s="146"/>
      <c r="DND49" s="146"/>
      <c r="DNE49" s="146"/>
      <c r="DNF49" s="146"/>
      <c r="DNG49" s="146"/>
      <c r="DNH49" s="146"/>
      <c r="DNI49" s="146"/>
      <c r="DNJ49" s="146"/>
      <c r="DNK49" s="146"/>
      <c r="DNL49" s="146"/>
      <c r="DNM49" s="146"/>
      <c r="DNN49" s="146"/>
      <c r="DNO49" s="146"/>
      <c r="DNP49" s="146"/>
      <c r="DNQ49" s="146"/>
      <c r="DNR49" s="146"/>
      <c r="DNS49" s="146"/>
      <c r="DNT49" s="146"/>
      <c r="DNU49" s="146"/>
      <c r="DNV49" s="146"/>
      <c r="DNW49" s="146"/>
      <c r="DNX49" s="146"/>
      <c r="DNY49" s="146"/>
      <c r="DNZ49" s="146"/>
      <c r="DOA49" s="146"/>
      <c r="DOB49" s="146"/>
      <c r="DOC49" s="146"/>
      <c r="DOD49" s="146"/>
      <c r="DOE49" s="146"/>
      <c r="DOF49" s="146"/>
      <c r="DOG49" s="146"/>
      <c r="DOH49" s="146"/>
      <c r="DOI49" s="146"/>
      <c r="DOJ49" s="146"/>
      <c r="DOK49" s="146"/>
      <c r="DOL49" s="146"/>
      <c r="DOM49" s="146"/>
      <c r="DON49" s="146"/>
      <c r="DOO49" s="146"/>
      <c r="DOP49" s="146"/>
      <c r="DOQ49" s="146"/>
      <c r="DOR49" s="146"/>
      <c r="DOS49" s="146"/>
      <c r="DOT49" s="146"/>
      <c r="DOU49" s="146"/>
      <c r="DOV49" s="146"/>
      <c r="DOW49" s="146"/>
      <c r="DOX49" s="146"/>
      <c r="DOY49" s="146"/>
      <c r="DOZ49" s="146"/>
      <c r="DPA49" s="146"/>
      <c r="DPB49" s="146"/>
      <c r="DPC49" s="146"/>
      <c r="DPD49" s="146"/>
      <c r="DPE49" s="146"/>
      <c r="DPF49" s="146"/>
      <c r="DPG49" s="146"/>
      <c r="DPH49" s="146"/>
      <c r="DPI49" s="146"/>
      <c r="DPJ49" s="146"/>
      <c r="DPK49" s="146"/>
      <c r="DPL49" s="146"/>
      <c r="DPM49" s="146"/>
      <c r="DPN49" s="146"/>
      <c r="DPO49" s="146"/>
      <c r="DPP49" s="146"/>
      <c r="DPQ49" s="146"/>
      <c r="DPR49" s="146"/>
      <c r="DPS49" s="146"/>
      <c r="DPT49" s="146"/>
      <c r="DPU49" s="146"/>
      <c r="DPV49" s="146"/>
      <c r="DPW49" s="146"/>
      <c r="DPX49" s="146"/>
      <c r="DPY49" s="146"/>
      <c r="DPZ49" s="146"/>
      <c r="DQA49" s="146"/>
      <c r="DQB49" s="146"/>
      <c r="DQC49" s="146"/>
      <c r="DQD49" s="146"/>
      <c r="DQE49" s="146"/>
      <c r="DQF49" s="146"/>
      <c r="DQG49" s="146"/>
      <c r="DQH49" s="146"/>
      <c r="DQI49" s="146"/>
      <c r="DQJ49" s="146"/>
      <c r="DQK49" s="146"/>
      <c r="DQL49" s="146"/>
      <c r="DQM49" s="146"/>
      <c r="DQN49" s="146"/>
      <c r="DQO49" s="146"/>
      <c r="DQP49" s="146"/>
      <c r="DQQ49" s="146"/>
      <c r="DQR49" s="146"/>
      <c r="DQS49" s="146"/>
      <c r="DQT49" s="146"/>
      <c r="DQU49" s="146"/>
      <c r="DQV49" s="146"/>
      <c r="DQW49" s="146"/>
      <c r="DQX49" s="146"/>
      <c r="DQY49" s="146"/>
      <c r="DQZ49" s="146"/>
      <c r="DRA49" s="146"/>
      <c r="DRB49" s="146"/>
      <c r="DRC49" s="146"/>
      <c r="DRD49" s="146"/>
      <c r="DRE49" s="146"/>
      <c r="DRF49" s="146"/>
      <c r="DRG49" s="146"/>
      <c r="DRH49" s="146"/>
      <c r="DRI49" s="146"/>
      <c r="DRJ49" s="146"/>
      <c r="DRK49" s="146"/>
      <c r="DRL49" s="146"/>
      <c r="DRM49" s="146"/>
      <c r="DRN49" s="146"/>
      <c r="DRO49" s="146"/>
      <c r="DRP49" s="146"/>
      <c r="DRQ49" s="146"/>
      <c r="DRR49" s="146"/>
      <c r="DRS49" s="146"/>
      <c r="DRT49" s="146"/>
      <c r="DRU49" s="146"/>
      <c r="DRV49" s="146"/>
      <c r="DRW49" s="146"/>
      <c r="DRX49" s="146"/>
      <c r="DRY49" s="146"/>
      <c r="DRZ49" s="146"/>
      <c r="DSA49" s="146"/>
      <c r="DSB49" s="146"/>
      <c r="DSC49" s="146"/>
      <c r="DSD49" s="146"/>
      <c r="DSE49" s="146"/>
      <c r="DSF49" s="146"/>
      <c r="DSG49" s="146"/>
      <c r="DSH49" s="146"/>
      <c r="DSI49" s="146"/>
      <c r="DSJ49" s="146"/>
      <c r="DSK49" s="146"/>
      <c r="DSL49" s="146"/>
      <c r="DSM49" s="146"/>
      <c r="DSN49" s="146"/>
      <c r="DSO49" s="146"/>
      <c r="DSP49" s="146"/>
      <c r="DSQ49" s="146"/>
      <c r="DSR49" s="146"/>
      <c r="DSS49" s="146"/>
      <c r="DST49" s="146"/>
      <c r="DSU49" s="146"/>
      <c r="DSV49" s="146"/>
      <c r="DSW49" s="146"/>
      <c r="DSX49" s="146"/>
      <c r="DSY49" s="146"/>
      <c r="DSZ49" s="146"/>
      <c r="DTA49" s="146"/>
      <c r="DTB49" s="146"/>
      <c r="DTC49" s="146"/>
      <c r="DTD49" s="146"/>
      <c r="DTE49" s="146"/>
      <c r="DTF49" s="146"/>
      <c r="DTG49" s="146"/>
      <c r="DTH49" s="146"/>
      <c r="DTI49" s="146"/>
      <c r="DTJ49" s="146"/>
      <c r="DTK49" s="146"/>
      <c r="DTL49" s="146"/>
      <c r="DTM49" s="146"/>
      <c r="DTN49" s="146"/>
      <c r="DTO49" s="146"/>
      <c r="DTP49" s="146"/>
      <c r="DTQ49" s="146"/>
      <c r="DTR49" s="146"/>
      <c r="DTS49" s="146"/>
      <c r="DTT49" s="146"/>
      <c r="DTU49" s="146"/>
      <c r="DTV49" s="146"/>
      <c r="DTW49" s="146"/>
      <c r="DTX49" s="146"/>
      <c r="DTY49" s="146"/>
      <c r="DTZ49" s="146"/>
      <c r="DUA49" s="146"/>
      <c r="DUB49" s="146"/>
      <c r="DUC49" s="146"/>
      <c r="DUD49" s="146"/>
      <c r="DUE49" s="146"/>
      <c r="DUF49" s="146"/>
      <c r="DUG49" s="146"/>
      <c r="DUH49" s="146"/>
      <c r="DUI49" s="146"/>
      <c r="DUJ49" s="146"/>
      <c r="DUK49" s="146"/>
      <c r="DUL49" s="146"/>
      <c r="DUM49" s="146"/>
      <c r="DUN49" s="146"/>
      <c r="DUO49" s="146"/>
      <c r="DUP49" s="146"/>
      <c r="DUQ49" s="146"/>
      <c r="DUR49" s="146"/>
      <c r="DUS49" s="146"/>
      <c r="DUT49" s="146"/>
      <c r="DUU49" s="146"/>
      <c r="DUV49" s="146"/>
      <c r="DUW49" s="146"/>
      <c r="DUX49" s="146"/>
      <c r="DUY49" s="146"/>
      <c r="DUZ49" s="146"/>
      <c r="DVA49" s="146"/>
      <c r="DVB49" s="146"/>
      <c r="DVC49" s="146"/>
      <c r="DVD49" s="146"/>
      <c r="DVE49" s="146"/>
      <c r="DVF49" s="146"/>
      <c r="DVG49" s="146"/>
      <c r="DVH49" s="146"/>
      <c r="DVI49" s="146"/>
      <c r="DVJ49" s="146"/>
      <c r="DVK49" s="146"/>
      <c r="DVL49" s="146"/>
      <c r="DVM49" s="146"/>
      <c r="DVN49" s="146"/>
      <c r="DVO49" s="146"/>
      <c r="DVP49" s="146"/>
      <c r="DVQ49" s="146"/>
      <c r="DVR49" s="146"/>
      <c r="DVS49" s="146"/>
      <c r="DVT49" s="146"/>
      <c r="DVU49" s="146"/>
      <c r="DVV49" s="146"/>
      <c r="DVW49" s="146"/>
      <c r="DVX49" s="146"/>
      <c r="DVY49" s="146"/>
      <c r="DVZ49" s="146"/>
      <c r="DWA49" s="146"/>
      <c r="DWB49" s="146"/>
      <c r="DWC49" s="146"/>
      <c r="DWD49" s="146"/>
      <c r="DWE49" s="146"/>
      <c r="DWF49" s="146"/>
      <c r="DWG49" s="146"/>
      <c r="DWH49" s="146"/>
      <c r="DWI49" s="146"/>
      <c r="DWJ49" s="146"/>
      <c r="DWK49" s="146"/>
      <c r="DWL49" s="146"/>
      <c r="DWM49" s="146"/>
      <c r="DWN49" s="146"/>
      <c r="DWO49" s="146"/>
      <c r="DWP49" s="146"/>
      <c r="DWQ49" s="146"/>
      <c r="DWR49" s="146"/>
      <c r="DWS49" s="146"/>
      <c r="DWT49" s="146"/>
      <c r="DWU49" s="146"/>
      <c r="DWV49" s="146"/>
      <c r="DWW49" s="146"/>
      <c r="DWX49" s="146"/>
      <c r="DWY49" s="146"/>
      <c r="DWZ49" s="146"/>
      <c r="DXA49" s="146"/>
      <c r="DXB49" s="146"/>
      <c r="DXC49" s="146"/>
      <c r="DXD49" s="146"/>
      <c r="DXE49" s="146"/>
      <c r="DXF49" s="146"/>
      <c r="DXG49" s="146"/>
      <c r="DXH49" s="146"/>
      <c r="DXI49" s="146"/>
      <c r="DXJ49" s="146"/>
      <c r="DXK49" s="146"/>
      <c r="DXL49" s="146"/>
      <c r="DXM49" s="146"/>
      <c r="DXN49" s="146"/>
      <c r="DXO49" s="146"/>
      <c r="DXP49" s="146"/>
      <c r="DXQ49" s="146"/>
      <c r="DXR49" s="146"/>
      <c r="DXS49" s="146"/>
      <c r="DXT49" s="146"/>
      <c r="DXU49" s="146"/>
      <c r="DXV49" s="146"/>
      <c r="DXW49" s="146"/>
      <c r="DXX49" s="146"/>
      <c r="DXY49" s="146"/>
      <c r="DXZ49" s="146"/>
      <c r="DYA49" s="146"/>
      <c r="DYB49" s="146"/>
      <c r="DYC49" s="146"/>
      <c r="DYD49" s="146"/>
      <c r="DYE49" s="146"/>
      <c r="DYF49" s="146"/>
      <c r="DYG49" s="146"/>
      <c r="DYH49" s="146"/>
      <c r="DYI49" s="146"/>
      <c r="DYJ49" s="146"/>
      <c r="DYK49" s="146"/>
      <c r="DYL49" s="146"/>
      <c r="DYM49" s="146"/>
      <c r="DYN49" s="146"/>
      <c r="DYO49" s="146"/>
      <c r="DYP49" s="146"/>
      <c r="DYQ49" s="146"/>
      <c r="DYR49" s="146"/>
      <c r="DYS49" s="146"/>
      <c r="DYT49" s="146"/>
      <c r="DYU49" s="146"/>
      <c r="DYV49" s="146"/>
      <c r="DYW49" s="146"/>
      <c r="DYX49" s="146"/>
      <c r="DYY49" s="146"/>
      <c r="DYZ49" s="146"/>
      <c r="DZA49" s="146"/>
      <c r="DZB49" s="146"/>
      <c r="DZC49" s="146"/>
      <c r="DZD49" s="146"/>
      <c r="DZE49" s="146"/>
      <c r="DZF49" s="146"/>
      <c r="DZG49" s="146"/>
      <c r="DZH49" s="146"/>
      <c r="DZI49" s="146"/>
      <c r="DZJ49" s="146"/>
      <c r="DZK49" s="146"/>
      <c r="DZL49" s="146"/>
      <c r="DZM49" s="146"/>
      <c r="DZN49" s="146"/>
      <c r="DZO49" s="146"/>
      <c r="DZP49" s="146"/>
      <c r="DZQ49" s="146"/>
      <c r="DZR49" s="146"/>
      <c r="DZS49" s="146"/>
      <c r="DZT49" s="146"/>
      <c r="DZU49" s="146"/>
      <c r="DZV49" s="146"/>
      <c r="DZW49" s="146"/>
      <c r="DZX49" s="146"/>
      <c r="DZY49" s="146"/>
      <c r="DZZ49" s="146"/>
      <c r="EAA49" s="146"/>
      <c r="EAB49" s="146"/>
      <c r="EAC49" s="146"/>
      <c r="EAD49" s="146"/>
      <c r="EAE49" s="146"/>
      <c r="EAF49" s="146"/>
      <c r="EAG49" s="146"/>
      <c r="EAH49" s="146"/>
      <c r="EAI49" s="146"/>
      <c r="EAJ49" s="146"/>
      <c r="EAK49" s="146"/>
      <c r="EAL49" s="146"/>
      <c r="EAM49" s="146"/>
      <c r="EAN49" s="146"/>
      <c r="EAO49" s="146"/>
      <c r="EAP49" s="146"/>
      <c r="EAQ49" s="146"/>
      <c r="EAR49" s="146"/>
      <c r="EAS49" s="146"/>
      <c r="EAT49" s="146"/>
      <c r="EAU49" s="146"/>
      <c r="EAV49" s="146"/>
      <c r="EAW49" s="146"/>
      <c r="EAX49" s="146"/>
      <c r="EAY49" s="146"/>
      <c r="EAZ49" s="146"/>
      <c r="EBA49" s="146"/>
      <c r="EBB49" s="146"/>
      <c r="EBC49" s="146"/>
      <c r="EBD49" s="146"/>
      <c r="EBE49" s="146"/>
      <c r="EBF49" s="146"/>
      <c r="EBG49" s="146"/>
      <c r="EBH49" s="146"/>
      <c r="EBI49" s="146"/>
      <c r="EBJ49" s="146"/>
      <c r="EBK49" s="146"/>
      <c r="EBL49" s="146"/>
      <c r="EBM49" s="146"/>
      <c r="EBN49" s="146"/>
      <c r="EBO49" s="146"/>
      <c r="EBP49" s="146"/>
      <c r="EBQ49" s="146"/>
      <c r="EBR49" s="146"/>
      <c r="EBS49" s="146"/>
      <c r="EBT49" s="146"/>
      <c r="EBU49" s="146"/>
      <c r="EBV49" s="146"/>
      <c r="EBW49" s="146"/>
      <c r="EBX49" s="146"/>
      <c r="EBY49" s="146"/>
      <c r="EBZ49" s="146"/>
      <c r="ECA49" s="146"/>
      <c r="ECB49" s="146"/>
      <c r="ECC49" s="146"/>
      <c r="ECD49" s="146"/>
      <c r="ECE49" s="146"/>
      <c r="ECF49" s="146"/>
      <c r="ECG49" s="146"/>
      <c r="ECH49" s="146"/>
      <c r="ECI49" s="146"/>
      <c r="ECJ49" s="146"/>
      <c r="ECK49" s="146"/>
      <c r="ECL49" s="146"/>
      <c r="ECM49" s="146"/>
      <c r="ECN49" s="146"/>
      <c r="ECO49" s="146"/>
      <c r="ECP49" s="146"/>
      <c r="ECQ49" s="146"/>
      <c r="ECR49" s="146"/>
      <c r="ECS49" s="146"/>
      <c r="ECT49" s="146"/>
      <c r="ECU49" s="146"/>
      <c r="ECV49" s="146"/>
      <c r="ECW49" s="146"/>
      <c r="ECX49" s="146"/>
      <c r="ECY49" s="146"/>
      <c r="ECZ49" s="146"/>
      <c r="EDA49" s="146"/>
      <c r="EDB49" s="146"/>
      <c r="EDC49" s="146"/>
      <c r="EDD49" s="146"/>
      <c r="EDE49" s="146"/>
      <c r="EDF49" s="146"/>
      <c r="EDG49" s="146"/>
      <c r="EDH49" s="146"/>
      <c r="EDI49" s="146"/>
      <c r="EDJ49" s="146"/>
      <c r="EDK49" s="146"/>
      <c r="EDL49" s="146"/>
      <c r="EDM49" s="146"/>
      <c r="EDN49" s="146"/>
      <c r="EDO49" s="146"/>
      <c r="EDP49" s="146"/>
      <c r="EDQ49" s="146"/>
      <c r="EDR49" s="146"/>
      <c r="EDS49" s="146"/>
      <c r="EDT49" s="146"/>
      <c r="EDU49" s="146"/>
      <c r="EDV49" s="146"/>
      <c r="EDW49" s="146"/>
      <c r="EDX49" s="146"/>
      <c r="EDY49" s="146"/>
      <c r="EDZ49" s="146"/>
      <c r="EEA49" s="146"/>
      <c r="EEB49" s="146"/>
      <c r="EEC49" s="146"/>
      <c r="EED49" s="146"/>
      <c r="EEE49" s="146"/>
      <c r="EEF49" s="146"/>
      <c r="EEG49" s="146"/>
      <c r="EEH49" s="146"/>
      <c r="EEI49" s="146"/>
      <c r="EEJ49" s="146"/>
      <c r="EEK49" s="146"/>
      <c r="EEL49" s="146"/>
      <c r="EEM49" s="146"/>
      <c r="EEN49" s="146"/>
      <c r="EEO49" s="146"/>
      <c r="EEP49" s="146"/>
      <c r="EEQ49" s="146"/>
      <c r="EER49" s="146"/>
      <c r="EES49" s="146"/>
      <c r="EET49" s="146"/>
      <c r="EEU49" s="146"/>
      <c r="EEV49" s="146"/>
      <c r="EEW49" s="146"/>
      <c r="EEX49" s="146"/>
      <c r="EEY49" s="146"/>
      <c r="EEZ49" s="146"/>
      <c r="EFA49" s="146"/>
      <c r="EFB49" s="146"/>
      <c r="EFC49" s="146"/>
      <c r="EFD49" s="146"/>
      <c r="EFE49" s="146"/>
      <c r="EFF49" s="146"/>
      <c r="EFG49" s="146"/>
      <c r="EFH49" s="146"/>
      <c r="EFI49" s="146"/>
      <c r="EFJ49" s="146"/>
      <c r="EFK49" s="146"/>
      <c r="EFL49" s="146"/>
      <c r="EFM49" s="146"/>
      <c r="EFN49" s="146"/>
      <c r="EFO49" s="146"/>
      <c r="EFP49" s="146"/>
      <c r="EFQ49" s="146"/>
      <c r="EFR49" s="146"/>
      <c r="EFS49" s="146"/>
      <c r="EFT49" s="146"/>
      <c r="EFU49" s="146"/>
      <c r="EFV49" s="146"/>
      <c r="EFW49" s="146"/>
      <c r="EFX49" s="146"/>
      <c r="EFY49" s="146"/>
      <c r="EFZ49" s="146"/>
      <c r="EGA49" s="146"/>
      <c r="EGB49" s="146"/>
      <c r="EGC49" s="146"/>
      <c r="EGD49" s="146"/>
      <c r="EGE49" s="146"/>
      <c r="EGF49" s="146"/>
      <c r="EGG49" s="146"/>
      <c r="EGH49" s="146"/>
      <c r="EGI49" s="146"/>
      <c r="EGJ49" s="146"/>
      <c r="EGK49" s="146"/>
      <c r="EGL49" s="146"/>
      <c r="EGM49" s="146"/>
      <c r="EGN49" s="146"/>
      <c r="EGO49" s="146"/>
      <c r="EGP49" s="146"/>
      <c r="EGQ49" s="146"/>
      <c r="EGR49" s="146"/>
      <c r="EGS49" s="146"/>
      <c r="EGT49" s="146"/>
      <c r="EGU49" s="146"/>
      <c r="EGV49" s="146"/>
      <c r="EGW49" s="146"/>
      <c r="EGX49" s="146"/>
      <c r="EGY49" s="146"/>
      <c r="EGZ49" s="146"/>
      <c r="EHA49" s="146"/>
      <c r="EHB49" s="146"/>
      <c r="EHC49" s="146"/>
      <c r="EHD49" s="146"/>
      <c r="EHE49" s="146"/>
      <c r="EHF49" s="146"/>
      <c r="EHG49" s="146"/>
      <c r="EHH49" s="146"/>
      <c r="EHI49" s="146"/>
      <c r="EHJ49" s="146"/>
      <c r="EHK49" s="146"/>
      <c r="EHL49" s="146"/>
      <c r="EHM49" s="146"/>
      <c r="EHN49" s="146"/>
      <c r="EHO49" s="146"/>
      <c r="EHP49" s="146"/>
      <c r="EHQ49" s="146"/>
      <c r="EHR49" s="146"/>
      <c r="EHS49" s="146"/>
      <c r="EHT49" s="146"/>
      <c r="EHU49" s="146"/>
      <c r="EHV49" s="146"/>
      <c r="EHW49" s="146"/>
      <c r="EHX49" s="146"/>
      <c r="EHY49" s="146"/>
      <c r="EHZ49" s="146"/>
      <c r="EIA49" s="146"/>
      <c r="EIB49" s="146"/>
      <c r="EIC49" s="146"/>
      <c r="EID49" s="146"/>
      <c r="EIE49" s="146"/>
      <c r="EIF49" s="146"/>
      <c r="EIG49" s="146"/>
      <c r="EIH49" s="146"/>
      <c r="EII49" s="146"/>
      <c r="EIJ49" s="146"/>
      <c r="EIK49" s="146"/>
      <c r="EIL49" s="146"/>
      <c r="EIM49" s="146"/>
      <c r="EIN49" s="146"/>
      <c r="EIO49" s="146"/>
      <c r="EIP49" s="146"/>
      <c r="EIQ49" s="146"/>
      <c r="EIR49" s="146"/>
      <c r="EIS49" s="146"/>
      <c r="EIT49" s="146"/>
      <c r="EIU49" s="146"/>
      <c r="EIV49" s="146"/>
      <c r="EIW49" s="146"/>
      <c r="EIX49" s="146"/>
      <c r="EIY49" s="146"/>
      <c r="EIZ49" s="146"/>
      <c r="EJA49" s="146"/>
      <c r="EJB49" s="146"/>
      <c r="EJC49" s="146"/>
      <c r="EJD49" s="146"/>
      <c r="EJE49" s="146"/>
      <c r="EJF49" s="146"/>
      <c r="EJG49" s="146"/>
      <c r="EJH49" s="146"/>
      <c r="EJI49" s="146"/>
      <c r="EJJ49" s="146"/>
      <c r="EJK49" s="146"/>
      <c r="EJL49" s="146"/>
      <c r="EJM49" s="146"/>
      <c r="EJN49" s="146"/>
      <c r="EJO49" s="146"/>
      <c r="EJP49" s="146"/>
      <c r="EJQ49" s="146"/>
      <c r="EJR49" s="146"/>
      <c r="EJS49" s="146"/>
      <c r="EJT49" s="146"/>
      <c r="EJU49" s="146"/>
      <c r="EJV49" s="146"/>
      <c r="EJW49" s="146"/>
      <c r="EJX49" s="146"/>
      <c r="EJY49" s="146"/>
      <c r="EJZ49" s="146"/>
      <c r="EKA49" s="146"/>
      <c r="EKB49" s="146"/>
      <c r="EKC49" s="146"/>
      <c r="EKD49" s="146"/>
      <c r="EKE49" s="146"/>
      <c r="EKF49" s="146"/>
      <c r="EKG49" s="146"/>
      <c r="EKH49" s="146"/>
      <c r="EKI49" s="146"/>
      <c r="EKJ49" s="146"/>
      <c r="EKK49" s="146"/>
      <c r="EKL49" s="146"/>
      <c r="EKM49" s="146"/>
      <c r="EKN49" s="146"/>
      <c r="EKO49" s="146"/>
      <c r="EKP49" s="146"/>
      <c r="EKQ49" s="146"/>
      <c r="EKR49" s="146"/>
      <c r="EKS49" s="146"/>
      <c r="EKT49" s="146"/>
      <c r="EKU49" s="146"/>
      <c r="EKV49" s="146"/>
      <c r="EKW49" s="146"/>
      <c r="EKX49" s="146"/>
      <c r="EKY49" s="146"/>
      <c r="EKZ49" s="146"/>
      <c r="ELA49" s="146"/>
      <c r="ELB49" s="146"/>
      <c r="ELC49" s="146"/>
      <c r="ELD49" s="146"/>
      <c r="ELE49" s="146"/>
      <c r="ELF49" s="146"/>
      <c r="ELG49" s="146"/>
      <c r="ELH49" s="146"/>
      <c r="ELI49" s="146"/>
      <c r="ELJ49" s="146"/>
      <c r="ELK49" s="146"/>
      <c r="ELL49" s="146"/>
      <c r="ELM49" s="146"/>
      <c r="ELN49" s="146"/>
      <c r="ELO49" s="146"/>
      <c r="ELP49" s="146"/>
      <c r="ELQ49" s="146"/>
      <c r="ELR49" s="146"/>
      <c r="ELS49" s="146"/>
      <c r="ELT49" s="146"/>
      <c r="ELU49" s="146"/>
      <c r="ELV49" s="146"/>
      <c r="ELW49" s="146"/>
      <c r="ELX49" s="146"/>
      <c r="ELY49" s="146"/>
      <c r="ELZ49" s="146"/>
      <c r="EMA49" s="146"/>
      <c r="EMB49" s="146"/>
      <c r="EMC49" s="146"/>
      <c r="EMD49" s="146"/>
      <c r="EME49" s="146"/>
      <c r="EMF49" s="146"/>
      <c r="EMG49" s="146"/>
      <c r="EMH49" s="146"/>
      <c r="EMI49" s="146"/>
      <c r="EMJ49" s="146"/>
      <c r="EMK49" s="146"/>
      <c r="EML49" s="146"/>
      <c r="EMM49" s="146"/>
      <c r="EMN49" s="146"/>
      <c r="EMO49" s="146"/>
      <c r="EMP49" s="146"/>
      <c r="EMQ49" s="146"/>
      <c r="EMR49" s="146"/>
      <c r="EMS49" s="146"/>
      <c r="EMT49" s="146"/>
      <c r="EMU49" s="146"/>
      <c r="EMV49" s="146"/>
      <c r="EMW49" s="146"/>
      <c r="EMX49" s="146"/>
      <c r="EMY49" s="146"/>
      <c r="EMZ49" s="146"/>
      <c r="ENA49" s="146"/>
      <c r="ENB49" s="146"/>
      <c r="ENC49" s="146"/>
      <c r="END49" s="146"/>
      <c r="ENE49" s="146"/>
      <c r="ENF49" s="146"/>
      <c r="ENG49" s="146"/>
      <c r="ENH49" s="146"/>
      <c r="ENI49" s="146"/>
      <c r="ENJ49" s="146"/>
      <c r="ENK49" s="146"/>
      <c r="ENL49" s="146"/>
      <c r="ENM49" s="146"/>
      <c r="ENN49" s="146"/>
      <c r="ENO49" s="146"/>
      <c r="ENP49" s="146"/>
      <c r="ENQ49" s="146"/>
      <c r="ENR49" s="146"/>
      <c r="ENS49" s="146"/>
      <c r="ENT49" s="146"/>
      <c r="ENU49" s="146"/>
      <c r="ENV49" s="146"/>
      <c r="ENW49" s="146"/>
      <c r="ENX49" s="146"/>
      <c r="ENY49" s="146"/>
      <c r="ENZ49" s="146"/>
      <c r="EOA49" s="146"/>
      <c r="EOB49" s="146"/>
      <c r="EOC49" s="146"/>
      <c r="EOD49" s="146"/>
      <c r="EOE49" s="146"/>
      <c r="EOF49" s="146"/>
      <c r="EOG49" s="146"/>
      <c r="EOH49" s="146"/>
      <c r="EOI49" s="146"/>
      <c r="EOJ49" s="146"/>
      <c r="EOK49" s="146"/>
      <c r="EOL49" s="146"/>
      <c r="EOM49" s="146"/>
      <c r="EON49" s="146"/>
      <c r="EOO49" s="146"/>
      <c r="EOP49" s="146"/>
      <c r="EOQ49" s="146"/>
      <c r="EOR49" s="146"/>
      <c r="EOS49" s="146"/>
      <c r="EOT49" s="146"/>
      <c r="EOU49" s="146"/>
      <c r="EOV49" s="146"/>
      <c r="EOW49" s="146"/>
      <c r="EOX49" s="146"/>
      <c r="EOY49" s="146"/>
      <c r="EOZ49" s="146"/>
      <c r="EPA49" s="146"/>
      <c r="EPB49" s="146"/>
      <c r="EPC49" s="146"/>
      <c r="EPD49" s="146"/>
      <c r="EPE49" s="146"/>
      <c r="EPF49" s="146"/>
      <c r="EPG49" s="146"/>
      <c r="EPH49" s="146"/>
      <c r="EPI49" s="146"/>
      <c r="EPJ49" s="146"/>
      <c r="EPK49" s="146"/>
      <c r="EPL49" s="146"/>
      <c r="EPM49" s="146"/>
      <c r="EPN49" s="146"/>
      <c r="EPO49" s="146"/>
      <c r="EPP49" s="146"/>
      <c r="EPQ49" s="146"/>
      <c r="EPR49" s="146"/>
      <c r="EPS49" s="146"/>
      <c r="EPT49" s="146"/>
      <c r="EPU49" s="146"/>
      <c r="EPV49" s="146"/>
      <c r="EPW49" s="146"/>
      <c r="EPX49" s="146"/>
      <c r="EPY49" s="146"/>
      <c r="EPZ49" s="146"/>
      <c r="EQA49" s="146"/>
      <c r="EQB49" s="146"/>
      <c r="EQC49" s="146"/>
      <c r="EQD49" s="146"/>
      <c r="EQE49" s="146"/>
      <c r="EQF49" s="146"/>
      <c r="EQG49" s="146"/>
      <c r="EQH49" s="146"/>
      <c r="EQI49" s="146"/>
      <c r="EQJ49" s="146"/>
      <c r="EQK49" s="146"/>
      <c r="EQL49" s="146"/>
      <c r="EQM49" s="146"/>
      <c r="EQN49" s="146"/>
      <c r="EQO49" s="146"/>
      <c r="EQP49" s="146"/>
      <c r="EQQ49" s="146"/>
      <c r="EQR49" s="146"/>
      <c r="EQS49" s="146"/>
      <c r="EQT49" s="146"/>
      <c r="EQU49" s="146"/>
      <c r="EQV49" s="146"/>
      <c r="EQW49" s="146"/>
      <c r="EQX49" s="146"/>
      <c r="EQY49" s="146"/>
      <c r="EQZ49" s="146"/>
      <c r="ERA49" s="146"/>
      <c r="ERB49" s="146"/>
      <c r="ERC49" s="146"/>
      <c r="ERD49" s="146"/>
      <c r="ERE49" s="146"/>
      <c r="ERF49" s="146"/>
      <c r="ERG49" s="146"/>
      <c r="ERH49" s="146"/>
      <c r="ERI49" s="146"/>
      <c r="ERJ49" s="146"/>
      <c r="ERK49" s="146"/>
      <c r="ERL49" s="146"/>
      <c r="ERM49" s="146"/>
      <c r="ERN49" s="146"/>
      <c r="ERO49" s="146"/>
      <c r="ERP49" s="146"/>
      <c r="ERQ49" s="146"/>
      <c r="ERR49" s="146"/>
      <c r="ERS49" s="146"/>
      <c r="ERT49" s="146"/>
      <c r="ERU49" s="146"/>
      <c r="ERV49" s="146"/>
      <c r="ERW49" s="146"/>
      <c r="ERX49" s="146"/>
      <c r="ERY49" s="146"/>
      <c r="ERZ49" s="146"/>
      <c r="ESA49" s="146"/>
      <c r="ESB49" s="146"/>
      <c r="ESC49" s="146"/>
      <c r="ESD49" s="146"/>
      <c r="ESE49" s="146"/>
      <c r="ESF49" s="146"/>
      <c r="ESG49" s="146"/>
      <c r="ESH49" s="146"/>
      <c r="ESI49" s="146"/>
      <c r="ESJ49" s="146"/>
      <c r="ESK49" s="146"/>
      <c r="ESL49" s="146"/>
      <c r="ESM49" s="146"/>
      <c r="ESN49" s="146"/>
      <c r="ESO49" s="146"/>
      <c r="ESP49" s="146"/>
      <c r="ESQ49" s="146"/>
      <c r="ESR49" s="146"/>
      <c r="ESS49" s="146"/>
      <c r="EST49" s="146"/>
      <c r="ESU49" s="146"/>
      <c r="ESV49" s="146"/>
      <c r="ESW49" s="146"/>
      <c r="ESX49" s="146"/>
      <c r="ESY49" s="146"/>
      <c r="ESZ49" s="146"/>
      <c r="ETA49" s="146"/>
      <c r="ETB49" s="146"/>
      <c r="ETC49" s="146"/>
      <c r="ETD49" s="146"/>
      <c r="ETE49" s="146"/>
      <c r="ETF49" s="146"/>
      <c r="ETG49" s="146"/>
      <c r="ETH49" s="146"/>
      <c r="ETI49" s="146"/>
      <c r="ETJ49" s="146"/>
      <c r="ETK49" s="146"/>
      <c r="ETL49" s="146"/>
      <c r="ETM49" s="146"/>
      <c r="ETN49" s="146"/>
      <c r="ETO49" s="146"/>
      <c r="ETP49" s="146"/>
      <c r="ETQ49" s="146"/>
      <c r="ETR49" s="146"/>
      <c r="ETS49" s="146"/>
      <c r="ETT49" s="146"/>
      <c r="ETU49" s="146"/>
      <c r="ETV49" s="146"/>
      <c r="ETW49" s="146"/>
      <c r="ETX49" s="146"/>
      <c r="ETY49" s="146"/>
      <c r="ETZ49" s="146"/>
      <c r="EUA49" s="146"/>
      <c r="EUB49" s="146"/>
      <c r="EUC49" s="146"/>
      <c r="EUD49" s="146"/>
      <c r="EUE49" s="146"/>
      <c r="EUF49" s="146"/>
      <c r="EUG49" s="146"/>
      <c r="EUH49" s="146"/>
      <c r="EUI49" s="146"/>
      <c r="EUJ49" s="146"/>
      <c r="EUK49" s="146"/>
      <c r="EUL49" s="146"/>
      <c r="EUM49" s="146"/>
      <c r="EUN49" s="146"/>
      <c r="EUO49" s="146"/>
      <c r="EUP49" s="146"/>
      <c r="EUQ49" s="146"/>
      <c r="EUR49" s="146"/>
      <c r="EUS49" s="146"/>
      <c r="EUT49" s="146"/>
      <c r="EUU49" s="146"/>
      <c r="EUV49" s="146"/>
      <c r="EUW49" s="146"/>
      <c r="EUX49" s="146"/>
      <c r="EUY49" s="146"/>
      <c r="EUZ49" s="146"/>
      <c r="EVA49" s="146"/>
      <c r="EVB49" s="146"/>
      <c r="EVC49" s="146"/>
      <c r="EVD49" s="146"/>
      <c r="EVE49" s="146"/>
      <c r="EVF49" s="146"/>
      <c r="EVG49" s="146"/>
      <c r="EVH49" s="146"/>
      <c r="EVI49" s="146"/>
      <c r="EVJ49" s="146"/>
      <c r="EVK49" s="146"/>
      <c r="EVL49" s="146"/>
      <c r="EVM49" s="146"/>
      <c r="EVN49" s="146"/>
      <c r="EVO49" s="146"/>
      <c r="EVP49" s="146"/>
      <c r="EVQ49" s="146"/>
      <c r="EVR49" s="146"/>
      <c r="EVS49" s="146"/>
      <c r="EVT49" s="146"/>
      <c r="EVU49" s="146"/>
      <c r="EVV49" s="146"/>
      <c r="EVW49" s="146"/>
      <c r="EVX49" s="146"/>
      <c r="EVY49" s="146"/>
      <c r="EVZ49" s="146"/>
      <c r="EWA49" s="146"/>
      <c r="EWB49" s="146"/>
      <c r="EWC49" s="146"/>
      <c r="EWD49" s="146"/>
      <c r="EWE49" s="146"/>
      <c r="EWF49" s="146"/>
      <c r="EWG49" s="146"/>
      <c r="EWH49" s="146"/>
      <c r="EWI49" s="146"/>
      <c r="EWJ49" s="146"/>
      <c r="EWK49" s="146"/>
      <c r="EWL49" s="146"/>
      <c r="EWM49" s="146"/>
      <c r="EWN49" s="146"/>
      <c r="EWO49" s="146"/>
      <c r="EWP49" s="146"/>
      <c r="EWQ49" s="146"/>
      <c r="EWR49" s="146"/>
      <c r="EWS49" s="146"/>
      <c r="EWT49" s="146"/>
      <c r="EWU49" s="146"/>
      <c r="EWV49" s="146"/>
      <c r="EWW49" s="146"/>
      <c r="EWX49" s="146"/>
      <c r="EWY49" s="146"/>
      <c r="EWZ49" s="146"/>
      <c r="EXA49" s="146"/>
      <c r="EXB49" s="146"/>
      <c r="EXC49" s="146"/>
      <c r="EXD49" s="146"/>
      <c r="EXE49" s="146"/>
      <c r="EXF49" s="146"/>
      <c r="EXG49" s="146"/>
      <c r="EXH49" s="146"/>
      <c r="EXI49" s="146"/>
      <c r="EXJ49" s="146"/>
      <c r="EXK49" s="146"/>
      <c r="EXL49" s="146"/>
      <c r="EXM49" s="146"/>
      <c r="EXN49" s="146"/>
      <c r="EXO49" s="146"/>
      <c r="EXP49" s="146"/>
      <c r="EXQ49" s="146"/>
      <c r="EXR49" s="146"/>
      <c r="EXS49" s="146"/>
      <c r="EXT49" s="146"/>
      <c r="EXU49" s="146"/>
      <c r="EXV49" s="146"/>
      <c r="EXW49" s="146"/>
      <c r="EXX49" s="146"/>
      <c r="EXY49" s="146"/>
      <c r="EXZ49" s="146"/>
      <c r="EYA49" s="146"/>
      <c r="EYB49" s="146"/>
      <c r="EYC49" s="146"/>
      <c r="EYD49" s="146"/>
      <c r="EYE49" s="146"/>
      <c r="EYF49" s="146"/>
      <c r="EYG49" s="146"/>
      <c r="EYH49" s="146"/>
      <c r="EYI49" s="146"/>
      <c r="EYJ49" s="146"/>
      <c r="EYK49" s="146"/>
      <c r="EYL49" s="146"/>
      <c r="EYM49" s="146"/>
      <c r="EYN49" s="146"/>
      <c r="EYO49" s="146"/>
      <c r="EYP49" s="146"/>
      <c r="EYQ49" s="146"/>
      <c r="EYR49" s="146"/>
      <c r="EYS49" s="146"/>
      <c r="EYT49" s="146"/>
      <c r="EYU49" s="146"/>
      <c r="EYV49" s="146"/>
      <c r="EYW49" s="146"/>
      <c r="EYX49" s="146"/>
      <c r="EYY49" s="146"/>
      <c r="EYZ49" s="146"/>
      <c r="EZA49" s="146"/>
      <c r="EZB49" s="146"/>
      <c r="EZC49" s="146"/>
      <c r="EZD49" s="146"/>
      <c r="EZE49" s="146"/>
      <c r="EZF49" s="146"/>
      <c r="EZG49" s="146"/>
      <c r="EZH49" s="146"/>
      <c r="EZI49" s="146"/>
      <c r="EZJ49" s="146"/>
      <c r="EZK49" s="146"/>
      <c r="EZL49" s="146"/>
      <c r="EZM49" s="146"/>
      <c r="EZN49" s="146"/>
      <c r="EZO49" s="146"/>
      <c r="EZP49" s="146"/>
      <c r="EZQ49" s="146"/>
      <c r="EZR49" s="146"/>
      <c r="EZS49" s="146"/>
      <c r="EZT49" s="146"/>
      <c r="EZU49" s="146"/>
      <c r="EZV49" s="146"/>
      <c r="EZW49" s="146"/>
      <c r="EZX49" s="146"/>
      <c r="EZY49" s="146"/>
      <c r="EZZ49" s="146"/>
      <c r="FAA49" s="146"/>
      <c r="FAB49" s="146"/>
      <c r="FAC49" s="146"/>
      <c r="FAD49" s="146"/>
      <c r="FAE49" s="146"/>
      <c r="FAF49" s="146"/>
      <c r="FAG49" s="146"/>
      <c r="FAH49" s="146"/>
      <c r="FAI49" s="146"/>
      <c r="FAJ49" s="146"/>
      <c r="FAK49" s="146"/>
      <c r="FAL49" s="146"/>
      <c r="FAM49" s="146"/>
      <c r="FAN49" s="146"/>
      <c r="FAO49" s="146"/>
      <c r="FAP49" s="146"/>
      <c r="FAQ49" s="146"/>
      <c r="FAR49" s="146"/>
      <c r="FAS49" s="146"/>
      <c r="FAT49" s="146"/>
      <c r="FAU49" s="146"/>
      <c r="FAV49" s="146"/>
      <c r="FAW49" s="146"/>
      <c r="FAX49" s="146"/>
      <c r="FAY49" s="146"/>
      <c r="FAZ49" s="146"/>
      <c r="FBA49" s="146"/>
      <c r="FBB49" s="146"/>
      <c r="FBC49" s="146"/>
      <c r="FBD49" s="146"/>
      <c r="FBE49" s="146"/>
      <c r="FBF49" s="146"/>
      <c r="FBG49" s="146"/>
      <c r="FBH49" s="146"/>
      <c r="FBI49" s="146"/>
      <c r="FBJ49" s="146"/>
      <c r="FBK49" s="146"/>
      <c r="FBL49" s="146"/>
      <c r="FBM49" s="146"/>
      <c r="FBN49" s="146"/>
      <c r="FBO49" s="146"/>
      <c r="FBP49" s="146"/>
      <c r="FBQ49" s="146"/>
      <c r="FBR49" s="146"/>
      <c r="FBS49" s="146"/>
      <c r="FBT49" s="146"/>
      <c r="FBU49" s="146"/>
      <c r="FBV49" s="146"/>
      <c r="FBW49" s="146"/>
      <c r="FBX49" s="146"/>
      <c r="FBY49" s="146"/>
      <c r="FBZ49" s="146"/>
      <c r="FCA49" s="146"/>
      <c r="FCB49" s="146"/>
      <c r="FCC49" s="146"/>
      <c r="FCD49" s="146"/>
      <c r="FCE49" s="146"/>
      <c r="FCF49" s="146"/>
      <c r="FCG49" s="146"/>
      <c r="FCH49" s="146"/>
      <c r="FCI49" s="146"/>
      <c r="FCJ49" s="146"/>
      <c r="FCK49" s="146"/>
      <c r="FCL49" s="146"/>
      <c r="FCM49" s="146"/>
      <c r="FCN49" s="146"/>
      <c r="FCO49" s="146"/>
      <c r="FCP49" s="146"/>
      <c r="FCQ49" s="146"/>
      <c r="FCR49" s="146"/>
      <c r="FCS49" s="146"/>
      <c r="FCT49" s="146"/>
      <c r="FCU49" s="146"/>
      <c r="FCV49" s="146"/>
      <c r="FCW49" s="146"/>
      <c r="FCX49" s="146"/>
      <c r="FCY49" s="146"/>
      <c r="FCZ49" s="146"/>
      <c r="FDA49" s="146"/>
      <c r="FDB49" s="146"/>
      <c r="FDC49" s="146"/>
      <c r="FDD49" s="146"/>
      <c r="FDE49" s="146"/>
      <c r="FDF49" s="146"/>
      <c r="FDG49" s="146"/>
      <c r="FDH49" s="146"/>
      <c r="FDI49" s="146"/>
      <c r="FDJ49" s="146"/>
      <c r="FDK49" s="146"/>
      <c r="FDL49" s="146"/>
      <c r="FDM49" s="146"/>
      <c r="FDN49" s="146"/>
      <c r="FDO49" s="146"/>
      <c r="FDP49" s="146"/>
      <c r="FDQ49" s="146"/>
      <c r="FDR49" s="146"/>
      <c r="FDS49" s="146"/>
      <c r="FDT49" s="146"/>
      <c r="FDU49" s="146"/>
      <c r="FDV49" s="146"/>
      <c r="FDW49" s="146"/>
      <c r="FDX49" s="146"/>
      <c r="FDY49" s="146"/>
      <c r="FDZ49" s="146"/>
      <c r="FEA49" s="146"/>
      <c r="FEB49" s="146"/>
      <c r="FEC49" s="146"/>
      <c r="FED49" s="146"/>
      <c r="FEE49" s="146"/>
      <c r="FEF49" s="146"/>
      <c r="FEG49" s="146"/>
      <c r="FEH49" s="146"/>
      <c r="FEI49" s="146"/>
      <c r="FEJ49" s="146"/>
      <c r="FEK49" s="146"/>
      <c r="FEL49" s="146"/>
      <c r="FEM49" s="146"/>
      <c r="FEN49" s="146"/>
      <c r="FEO49" s="146"/>
      <c r="FEP49" s="146"/>
      <c r="FEQ49" s="146"/>
      <c r="FER49" s="146"/>
      <c r="FES49" s="146"/>
      <c r="FET49" s="146"/>
      <c r="FEU49" s="146"/>
      <c r="FEV49" s="146"/>
      <c r="FEW49" s="146"/>
      <c r="FEX49" s="146"/>
      <c r="FEY49" s="146"/>
      <c r="FEZ49" s="146"/>
      <c r="FFA49" s="146"/>
      <c r="FFB49" s="146"/>
      <c r="FFC49" s="146"/>
      <c r="FFD49" s="146"/>
      <c r="FFE49" s="146"/>
      <c r="FFF49" s="146"/>
      <c r="FFG49" s="146"/>
      <c r="FFH49" s="146"/>
      <c r="FFI49" s="146"/>
      <c r="FFJ49" s="146"/>
      <c r="FFK49" s="146"/>
      <c r="FFL49" s="146"/>
      <c r="FFM49" s="146"/>
      <c r="FFN49" s="146"/>
      <c r="FFO49" s="146"/>
      <c r="FFP49" s="146"/>
      <c r="FFQ49" s="146"/>
      <c r="FFR49" s="146"/>
      <c r="FFS49" s="146"/>
      <c r="FFT49" s="146"/>
      <c r="FFU49" s="146"/>
      <c r="FFV49" s="146"/>
      <c r="FFW49" s="146"/>
      <c r="FFX49" s="146"/>
      <c r="FFY49" s="146"/>
      <c r="FFZ49" s="146"/>
      <c r="FGA49" s="146"/>
      <c r="FGB49" s="146"/>
      <c r="FGC49" s="146"/>
      <c r="FGD49" s="146"/>
      <c r="FGE49" s="146"/>
      <c r="FGF49" s="146"/>
      <c r="FGG49" s="146"/>
      <c r="FGH49" s="146"/>
      <c r="FGI49" s="146"/>
      <c r="FGJ49" s="146"/>
      <c r="FGK49" s="146"/>
      <c r="FGL49" s="146"/>
      <c r="FGM49" s="146"/>
      <c r="FGN49" s="146"/>
      <c r="FGO49" s="146"/>
      <c r="FGP49" s="146"/>
      <c r="FGQ49" s="146"/>
      <c r="FGR49" s="146"/>
      <c r="FGS49" s="146"/>
      <c r="FGT49" s="146"/>
      <c r="FGU49" s="146"/>
      <c r="FGV49" s="146"/>
      <c r="FGW49" s="146"/>
      <c r="FGX49" s="146"/>
      <c r="FGY49" s="146"/>
      <c r="FGZ49" s="146"/>
      <c r="FHA49" s="146"/>
      <c r="FHB49" s="146"/>
      <c r="FHC49" s="146"/>
      <c r="FHD49" s="146"/>
      <c r="FHE49" s="146"/>
      <c r="FHF49" s="146"/>
      <c r="FHG49" s="146"/>
      <c r="FHH49" s="146"/>
      <c r="FHI49" s="146"/>
      <c r="FHJ49" s="146"/>
      <c r="FHK49" s="146"/>
      <c r="FHL49" s="146"/>
      <c r="FHM49" s="146"/>
      <c r="FHN49" s="146"/>
      <c r="FHO49" s="146"/>
      <c r="FHP49" s="146"/>
      <c r="FHQ49" s="146"/>
      <c r="FHR49" s="146"/>
      <c r="FHS49" s="146"/>
      <c r="FHT49" s="146"/>
      <c r="FHU49" s="146"/>
      <c r="FHV49" s="146"/>
      <c r="FHW49" s="146"/>
      <c r="FHX49" s="146"/>
      <c r="FHY49" s="146"/>
      <c r="FHZ49" s="146"/>
      <c r="FIA49" s="146"/>
      <c r="FIB49" s="146"/>
      <c r="FIC49" s="146"/>
      <c r="FID49" s="146"/>
      <c r="FIE49" s="146"/>
      <c r="FIF49" s="146"/>
      <c r="FIG49" s="146"/>
      <c r="FIH49" s="146"/>
      <c r="FII49" s="146"/>
      <c r="FIJ49" s="146"/>
      <c r="FIK49" s="146"/>
      <c r="FIL49" s="146"/>
      <c r="FIM49" s="146"/>
      <c r="FIN49" s="146"/>
      <c r="FIO49" s="146"/>
      <c r="FIP49" s="146"/>
      <c r="FIQ49" s="146"/>
      <c r="FIR49" s="146"/>
      <c r="FIS49" s="146"/>
      <c r="FIT49" s="146"/>
      <c r="FIU49" s="146"/>
      <c r="FIV49" s="146"/>
      <c r="FIW49" s="146"/>
      <c r="FIX49" s="146"/>
      <c r="FIY49" s="146"/>
      <c r="FIZ49" s="146"/>
      <c r="FJA49" s="146"/>
      <c r="FJB49" s="146"/>
      <c r="FJC49" s="146"/>
      <c r="FJD49" s="146"/>
      <c r="FJE49" s="146"/>
      <c r="FJF49" s="146"/>
      <c r="FJG49" s="146"/>
      <c r="FJH49" s="146"/>
      <c r="FJI49" s="146"/>
      <c r="FJJ49" s="146"/>
      <c r="FJK49" s="146"/>
      <c r="FJL49" s="146"/>
      <c r="FJM49" s="146"/>
      <c r="FJN49" s="146"/>
      <c r="FJO49" s="146"/>
      <c r="FJP49" s="146"/>
      <c r="FJQ49" s="146"/>
      <c r="FJR49" s="146"/>
      <c r="FJS49" s="146"/>
      <c r="FJT49" s="146"/>
      <c r="FJU49" s="146"/>
      <c r="FJV49" s="146"/>
      <c r="FJW49" s="146"/>
      <c r="FJX49" s="146"/>
      <c r="FJY49" s="146"/>
      <c r="FJZ49" s="146"/>
      <c r="FKA49" s="146"/>
      <c r="FKB49" s="146"/>
      <c r="FKC49" s="146"/>
      <c r="FKD49" s="146"/>
      <c r="FKE49" s="146"/>
      <c r="FKF49" s="146"/>
      <c r="FKG49" s="146"/>
      <c r="FKH49" s="146"/>
      <c r="FKI49" s="146"/>
      <c r="FKJ49" s="146"/>
      <c r="FKK49" s="146"/>
      <c r="FKL49" s="146"/>
      <c r="FKM49" s="146"/>
      <c r="FKN49" s="146"/>
      <c r="FKO49" s="146"/>
      <c r="FKP49" s="146"/>
      <c r="FKQ49" s="146"/>
      <c r="FKR49" s="146"/>
      <c r="FKS49" s="146"/>
      <c r="FKT49" s="146"/>
      <c r="FKU49" s="146"/>
      <c r="FKV49" s="146"/>
      <c r="FKW49" s="146"/>
      <c r="FKX49" s="146"/>
      <c r="FKY49" s="146"/>
      <c r="FKZ49" s="146"/>
      <c r="FLA49" s="146"/>
      <c r="FLB49" s="146"/>
      <c r="FLC49" s="146"/>
      <c r="FLD49" s="146"/>
      <c r="FLE49" s="146"/>
      <c r="FLF49" s="146"/>
      <c r="FLG49" s="146"/>
      <c r="FLH49" s="146"/>
      <c r="FLI49" s="146"/>
      <c r="FLJ49" s="146"/>
      <c r="FLK49" s="146"/>
      <c r="FLL49" s="146"/>
      <c r="FLM49" s="146"/>
      <c r="FLN49" s="146"/>
      <c r="FLO49" s="146"/>
      <c r="FLP49" s="146"/>
      <c r="FLQ49" s="146"/>
      <c r="FLR49" s="146"/>
      <c r="FLS49" s="146"/>
      <c r="FLT49" s="146"/>
      <c r="FLU49" s="146"/>
      <c r="FLV49" s="146"/>
      <c r="FLW49" s="146"/>
      <c r="FLX49" s="146"/>
      <c r="FLY49" s="146"/>
      <c r="FLZ49" s="146"/>
      <c r="FMA49" s="146"/>
      <c r="FMB49" s="146"/>
      <c r="FMC49" s="146"/>
      <c r="FMD49" s="146"/>
      <c r="FME49" s="146"/>
      <c r="FMF49" s="146"/>
      <c r="FMG49" s="146"/>
      <c r="FMH49" s="146"/>
      <c r="FMI49" s="146"/>
      <c r="FMJ49" s="146"/>
      <c r="FMK49" s="146"/>
      <c r="FML49" s="146"/>
      <c r="FMM49" s="146"/>
      <c r="FMN49" s="146"/>
      <c r="FMO49" s="146"/>
      <c r="FMP49" s="146"/>
      <c r="FMQ49" s="146"/>
      <c r="FMR49" s="146"/>
      <c r="FMS49" s="146"/>
      <c r="FMT49" s="146"/>
      <c r="FMU49" s="146"/>
      <c r="FMV49" s="146"/>
      <c r="FMW49" s="146"/>
      <c r="FMX49" s="146"/>
      <c r="FMY49" s="146"/>
      <c r="FMZ49" s="146"/>
      <c r="FNA49" s="146"/>
      <c r="FNB49" s="146"/>
      <c r="FNC49" s="146"/>
      <c r="FND49" s="146"/>
      <c r="FNE49" s="146"/>
      <c r="FNF49" s="146"/>
      <c r="FNG49" s="146"/>
      <c r="FNH49" s="146"/>
      <c r="FNI49" s="146"/>
      <c r="FNJ49" s="146"/>
      <c r="FNK49" s="146"/>
      <c r="FNL49" s="146"/>
      <c r="FNM49" s="146"/>
      <c r="FNN49" s="146"/>
      <c r="FNO49" s="146"/>
      <c r="FNP49" s="146"/>
      <c r="FNQ49" s="146"/>
      <c r="FNR49" s="146"/>
      <c r="FNS49" s="146"/>
      <c r="FNT49" s="146"/>
      <c r="FNU49" s="146"/>
      <c r="FNV49" s="146"/>
      <c r="FNW49" s="146"/>
      <c r="FNX49" s="146"/>
      <c r="FNY49" s="146"/>
      <c r="FNZ49" s="146"/>
      <c r="FOA49" s="146"/>
      <c r="FOB49" s="146"/>
      <c r="FOC49" s="146"/>
      <c r="FOD49" s="146"/>
      <c r="FOE49" s="146"/>
      <c r="FOF49" s="146"/>
      <c r="FOG49" s="146"/>
      <c r="FOH49" s="146"/>
      <c r="FOI49" s="146"/>
      <c r="FOJ49" s="146"/>
      <c r="FOK49" s="146"/>
      <c r="FOL49" s="146"/>
      <c r="FOM49" s="146"/>
      <c r="FON49" s="146"/>
      <c r="FOO49" s="146"/>
      <c r="FOP49" s="146"/>
      <c r="FOQ49" s="146"/>
      <c r="FOR49" s="146"/>
      <c r="FOS49" s="146"/>
      <c r="FOT49" s="146"/>
      <c r="FOU49" s="146"/>
      <c r="FOV49" s="146"/>
      <c r="FOW49" s="146"/>
      <c r="FOX49" s="146"/>
      <c r="FOY49" s="146"/>
      <c r="FOZ49" s="146"/>
      <c r="FPA49" s="146"/>
      <c r="FPB49" s="146"/>
      <c r="FPC49" s="146"/>
      <c r="FPD49" s="146"/>
      <c r="FPE49" s="146"/>
      <c r="FPF49" s="146"/>
      <c r="FPG49" s="146"/>
      <c r="FPH49" s="146"/>
      <c r="FPI49" s="146"/>
      <c r="FPJ49" s="146"/>
      <c r="FPK49" s="146"/>
      <c r="FPL49" s="146"/>
      <c r="FPM49" s="146"/>
      <c r="FPN49" s="146"/>
      <c r="FPO49" s="146"/>
      <c r="FPP49" s="146"/>
      <c r="FPQ49" s="146"/>
      <c r="FPR49" s="146"/>
      <c r="FPS49" s="146"/>
      <c r="FPT49" s="146"/>
      <c r="FPU49" s="146"/>
      <c r="FPV49" s="146"/>
      <c r="FPW49" s="146"/>
      <c r="FPX49" s="146"/>
      <c r="FPY49" s="146"/>
      <c r="FPZ49" s="146"/>
      <c r="FQA49" s="146"/>
      <c r="FQB49" s="146"/>
      <c r="FQC49" s="146"/>
      <c r="FQD49" s="146"/>
      <c r="FQE49" s="146"/>
      <c r="FQF49" s="146"/>
      <c r="FQG49" s="146"/>
      <c r="FQH49" s="146"/>
      <c r="FQI49" s="146"/>
      <c r="FQJ49" s="146"/>
      <c r="FQK49" s="146"/>
      <c r="FQL49" s="146"/>
      <c r="FQM49" s="146"/>
      <c r="FQN49" s="146"/>
      <c r="FQO49" s="146"/>
      <c r="FQP49" s="146"/>
      <c r="FQQ49" s="146"/>
      <c r="FQR49" s="146"/>
      <c r="FQS49" s="146"/>
      <c r="FQT49" s="146"/>
      <c r="FQU49" s="146"/>
      <c r="FQV49" s="146"/>
      <c r="FQW49" s="146"/>
      <c r="FQX49" s="146"/>
      <c r="FQY49" s="146"/>
      <c r="FQZ49" s="146"/>
      <c r="FRA49" s="146"/>
      <c r="FRB49" s="146"/>
      <c r="FRC49" s="146"/>
      <c r="FRD49" s="146"/>
      <c r="FRE49" s="146"/>
      <c r="FRF49" s="146"/>
      <c r="FRG49" s="146"/>
      <c r="FRH49" s="146"/>
      <c r="FRI49" s="146"/>
      <c r="FRJ49" s="146"/>
      <c r="FRK49" s="146"/>
      <c r="FRL49" s="146"/>
      <c r="FRM49" s="146"/>
      <c r="FRN49" s="146"/>
      <c r="FRO49" s="146"/>
      <c r="FRP49" s="146"/>
      <c r="FRQ49" s="146"/>
      <c r="FRR49" s="146"/>
      <c r="FRS49" s="146"/>
      <c r="FRT49" s="146"/>
      <c r="FRU49" s="146"/>
      <c r="FRV49" s="146"/>
      <c r="FRW49" s="146"/>
      <c r="FRX49" s="146"/>
      <c r="FRY49" s="146"/>
      <c r="FRZ49" s="146"/>
      <c r="FSA49" s="146"/>
      <c r="FSB49" s="146"/>
      <c r="FSC49" s="146"/>
      <c r="FSD49" s="146"/>
      <c r="FSE49" s="146"/>
      <c r="FSF49" s="146"/>
      <c r="FSG49" s="146"/>
      <c r="FSH49" s="146"/>
      <c r="FSI49" s="146"/>
      <c r="FSJ49" s="146"/>
      <c r="FSK49" s="146"/>
      <c r="FSL49" s="146"/>
      <c r="FSM49" s="146"/>
      <c r="FSN49" s="146"/>
      <c r="FSO49" s="146"/>
      <c r="FSP49" s="146"/>
      <c r="FSQ49" s="146"/>
      <c r="FSR49" s="146"/>
      <c r="FSS49" s="146"/>
      <c r="FST49" s="146"/>
      <c r="FSU49" s="146"/>
      <c r="FSV49" s="146"/>
      <c r="FSW49" s="146"/>
      <c r="FSX49" s="146"/>
      <c r="FSY49" s="146"/>
      <c r="FSZ49" s="146"/>
      <c r="FTA49" s="146"/>
      <c r="FTB49" s="146"/>
      <c r="FTC49" s="146"/>
      <c r="FTD49" s="146"/>
      <c r="FTE49" s="146"/>
      <c r="FTF49" s="146"/>
      <c r="FTG49" s="146"/>
      <c r="FTH49" s="146"/>
      <c r="FTI49" s="146"/>
      <c r="FTJ49" s="146"/>
      <c r="FTK49" s="146"/>
      <c r="FTL49" s="146"/>
      <c r="FTM49" s="146"/>
      <c r="FTN49" s="146"/>
      <c r="FTO49" s="146"/>
      <c r="FTP49" s="146"/>
      <c r="FTQ49" s="146"/>
      <c r="FTR49" s="146"/>
      <c r="FTS49" s="146"/>
      <c r="FTT49" s="146"/>
      <c r="FTU49" s="146"/>
      <c r="FTV49" s="146"/>
      <c r="FTW49" s="146"/>
      <c r="FTX49" s="146"/>
      <c r="FTY49" s="146"/>
      <c r="FTZ49" s="146"/>
      <c r="FUA49" s="146"/>
      <c r="FUB49" s="146"/>
      <c r="FUC49" s="146"/>
      <c r="FUD49" s="146"/>
      <c r="FUE49" s="146"/>
      <c r="FUF49" s="146"/>
      <c r="FUG49" s="146"/>
      <c r="FUH49" s="146"/>
      <c r="FUI49" s="146"/>
      <c r="FUJ49" s="146"/>
      <c r="FUK49" s="146"/>
      <c r="FUL49" s="146"/>
      <c r="FUM49" s="146"/>
      <c r="FUN49" s="146"/>
      <c r="FUO49" s="146"/>
      <c r="FUP49" s="146"/>
      <c r="FUQ49" s="146"/>
      <c r="FUR49" s="146"/>
      <c r="FUS49" s="146"/>
      <c r="FUT49" s="146"/>
      <c r="FUU49" s="146"/>
      <c r="FUV49" s="146"/>
      <c r="FUW49" s="146"/>
      <c r="FUX49" s="146"/>
      <c r="FUY49" s="146"/>
      <c r="FUZ49" s="146"/>
      <c r="FVA49" s="146"/>
      <c r="FVB49" s="146"/>
      <c r="FVC49" s="146"/>
      <c r="FVD49" s="146"/>
      <c r="FVE49" s="146"/>
      <c r="FVF49" s="146"/>
      <c r="FVG49" s="146"/>
      <c r="FVH49" s="146"/>
      <c r="FVI49" s="146"/>
      <c r="FVJ49" s="146"/>
      <c r="FVK49" s="146"/>
      <c r="FVL49" s="146"/>
      <c r="FVM49" s="146"/>
      <c r="FVN49" s="146"/>
      <c r="FVO49" s="146"/>
      <c r="FVP49" s="146"/>
      <c r="FVQ49" s="146"/>
      <c r="FVR49" s="146"/>
      <c r="FVS49" s="146"/>
      <c r="FVT49" s="146"/>
      <c r="FVU49" s="146"/>
      <c r="FVV49" s="146"/>
      <c r="FVW49" s="146"/>
      <c r="FVX49" s="146"/>
      <c r="FVY49" s="146"/>
      <c r="FVZ49" s="146"/>
      <c r="FWA49" s="146"/>
      <c r="FWB49" s="146"/>
      <c r="FWC49" s="146"/>
      <c r="FWD49" s="146"/>
      <c r="FWE49" s="146"/>
      <c r="FWF49" s="146"/>
      <c r="FWG49" s="146"/>
      <c r="FWH49" s="146"/>
      <c r="FWI49" s="146"/>
      <c r="FWJ49" s="146"/>
      <c r="FWK49" s="146"/>
      <c r="FWL49" s="146"/>
      <c r="FWM49" s="146"/>
      <c r="FWN49" s="146"/>
      <c r="FWO49" s="146"/>
      <c r="FWP49" s="146"/>
      <c r="FWQ49" s="146"/>
      <c r="FWR49" s="146"/>
      <c r="FWS49" s="146"/>
      <c r="FWT49" s="146"/>
      <c r="FWU49" s="146"/>
      <c r="FWV49" s="146"/>
      <c r="FWW49" s="146"/>
      <c r="FWX49" s="146"/>
      <c r="FWY49" s="146"/>
      <c r="FWZ49" s="146"/>
      <c r="FXA49" s="146"/>
      <c r="FXB49" s="146"/>
      <c r="FXC49" s="146"/>
      <c r="FXD49" s="146"/>
      <c r="FXE49" s="146"/>
      <c r="FXF49" s="146"/>
      <c r="FXG49" s="146"/>
      <c r="FXH49" s="146"/>
      <c r="FXI49" s="146"/>
      <c r="FXJ49" s="146"/>
      <c r="FXK49" s="146"/>
      <c r="FXL49" s="146"/>
      <c r="FXM49" s="146"/>
      <c r="FXN49" s="146"/>
      <c r="FXO49" s="146"/>
      <c r="FXP49" s="146"/>
      <c r="FXQ49" s="146"/>
      <c r="FXR49" s="146"/>
      <c r="FXS49" s="146"/>
      <c r="FXT49" s="146"/>
      <c r="FXU49" s="146"/>
      <c r="FXV49" s="146"/>
      <c r="FXW49" s="146"/>
      <c r="FXX49" s="146"/>
      <c r="FXY49" s="146"/>
      <c r="FXZ49" s="146"/>
      <c r="FYA49" s="146"/>
      <c r="FYB49" s="146"/>
      <c r="FYC49" s="146"/>
      <c r="FYD49" s="146"/>
      <c r="FYE49" s="146"/>
      <c r="FYF49" s="146"/>
      <c r="FYG49" s="146"/>
      <c r="FYH49" s="146"/>
      <c r="FYI49" s="146"/>
      <c r="FYJ49" s="146"/>
      <c r="FYK49" s="146"/>
      <c r="FYL49" s="146"/>
      <c r="FYM49" s="146"/>
      <c r="FYN49" s="146"/>
      <c r="FYO49" s="146"/>
      <c r="FYP49" s="146"/>
      <c r="FYQ49" s="146"/>
      <c r="FYR49" s="146"/>
      <c r="FYS49" s="146"/>
      <c r="FYT49" s="146"/>
      <c r="FYU49" s="146"/>
      <c r="FYV49" s="146"/>
      <c r="FYW49" s="146"/>
      <c r="FYX49" s="146"/>
      <c r="FYY49" s="146"/>
      <c r="FYZ49" s="146"/>
      <c r="FZA49" s="146"/>
      <c r="FZB49" s="146"/>
      <c r="FZC49" s="146"/>
      <c r="FZD49" s="146"/>
      <c r="FZE49" s="146"/>
      <c r="FZF49" s="146"/>
      <c r="FZG49" s="146"/>
      <c r="FZH49" s="146"/>
      <c r="FZI49" s="146"/>
      <c r="FZJ49" s="146"/>
      <c r="FZK49" s="146"/>
      <c r="FZL49" s="146"/>
      <c r="FZM49" s="146"/>
      <c r="FZN49" s="146"/>
      <c r="FZO49" s="146"/>
      <c r="FZP49" s="146"/>
      <c r="FZQ49" s="146"/>
      <c r="FZR49" s="146"/>
      <c r="FZS49" s="146"/>
      <c r="FZT49" s="146"/>
      <c r="FZU49" s="146"/>
      <c r="FZV49" s="146"/>
      <c r="FZW49" s="146"/>
      <c r="FZX49" s="146"/>
      <c r="FZY49" s="146"/>
      <c r="FZZ49" s="146"/>
      <c r="GAA49" s="146"/>
      <c r="GAB49" s="146"/>
      <c r="GAC49" s="146"/>
      <c r="GAD49" s="146"/>
      <c r="GAE49" s="146"/>
      <c r="GAF49" s="146"/>
      <c r="GAG49" s="146"/>
      <c r="GAH49" s="146"/>
      <c r="GAI49" s="146"/>
      <c r="GAJ49" s="146"/>
      <c r="GAK49" s="146"/>
      <c r="GAL49" s="146"/>
      <c r="GAM49" s="146"/>
      <c r="GAN49" s="146"/>
      <c r="GAO49" s="146"/>
      <c r="GAP49" s="146"/>
      <c r="GAQ49" s="146"/>
      <c r="GAR49" s="146"/>
      <c r="GAS49" s="146"/>
      <c r="GAT49" s="146"/>
      <c r="GAU49" s="146"/>
      <c r="GAV49" s="146"/>
      <c r="GAW49" s="146"/>
      <c r="GAX49" s="146"/>
      <c r="GAY49" s="146"/>
      <c r="GAZ49" s="146"/>
      <c r="GBA49" s="146"/>
      <c r="GBB49" s="146"/>
      <c r="GBC49" s="146"/>
      <c r="GBD49" s="146"/>
      <c r="GBE49" s="146"/>
      <c r="GBF49" s="146"/>
      <c r="GBG49" s="146"/>
      <c r="GBH49" s="146"/>
      <c r="GBI49" s="146"/>
      <c r="GBJ49" s="146"/>
      <c r="GBK49" s="146"/>
      <c r="GBL49" s="146"/>
      <c r="GBM49" s="146"/>
      <c r="GBN49" s="146"/>
      <c r="GBO49" s="146"/>
      <c r="GBP49" s="146"/>
      <c r="GBQ49" s="146"/>
      <c r="GBR49" s="146"/>
      <c r="GBS49" s="146"/>
      <c r="GBT49" s="146"/>
      <c r="GBU49" s="146"/>
      <c r="GBV49" s="146"/>
      <c r="GBW49" s="146"/>
      <c r="GBX49" s="146"/>
      <c r="GBY49" s="146"/>
      <c r="GBZ49" s="146"/>
      <c r="GCA49" s="146"/>
      <c r="GCB49" s="146"/>
      <c r="GCC49" s="146"/>
      <c r="GCD49" s="146"/>
      <c r="GCE49" s="146"/>
      <c r="GCF49" s="146"/>
      <c r="GCG49" s="146"/>
      <c r="GCH49" s="146"/>
      <c r="GCI49" s="146"/>
      <c r="GCJ49" s="146"/>
      <c r="GCK49" s="146"/>
      <c r="GCL49" s="146"/>
      <c r="GCM49" s="146"/>
      <c r="GCN49" s="146"/>
      <c r="GCO49" s="146"/>
      <c r="GCP49" s="146"/>
      <c r="GCQ49" s="146"/>
      <c r="GCR49" s="146"/>
      <c r="GCS49" s="146"/>
      <c r="GCT49" s="146"/>
      <c r="GCU49" s="146"/>
      <c r="GCV49" s="146"/>
      <c r="GCW49" s="146"/>
      <c r="GCX49" s="146"/>
      <c r="GCY49" s="146"/>
      <c r="GCZ49" s="146"/>
      <c r="GDA49" s="146"/>
      <c r="GDB49" s="146"/>
      <c r="GDC49" s="146"/>
      <c r="GDD49" s="146"/>
      <c r="GDE49" s="146"/>
      <c r="GDF49" s="146"/>
      <c r="GDG49" s="146"/>
      <c r="GDH49" s="146"/>
      <c r="GDI49" s="146"/>
      <c r="GDJ49" s="146"/>
      <c r="GDK49" s="146"/>
      <c r="GDL49" s="146"/>
      <c r="GDM49" s="146"/>
      <c r="GDN49" s="146"/>
      <c r="GDO49" s="146"/>
      <c r="GDP49" s="146"/>
      <c r="GDQ49" s="146"/>
      <c r="GDR49" s="146"/>
      <c r="GDS49" s="146"/>
      <c r="GDT49" s="146"/>
      <c r="GDU49" s="146"/>
      <c r="GDV49" s="146"/>
      <c r="GDW49" s="146"/>
      <c r="GDX49" s="146"/>
      <c r="GDY49" s="146"/>
      <c r="GDZ49" s="146"/>
      <c r="GEA49" s="146"/>
      <c r="GEB49" s="146"/>
      <c r="GEC49" s="146"/>
      <c r="GED49" s="146"/>
      <c r="GEE49" s="146"/>
      <c r="GEF49" s="146"/>
      <c r="GEG49" s="146"/>
      <c r="GEH49" s="146"/>
      <c r="GEI49" s="146"/>
      <c r="GEJ49" s="146"/>
      <c r="GEK49" s="146"/>
      <c r="GEL49" s="146"/>
      <c r="GEM49" s="146"/>
      <c r="GEN49" s="146"/>
      <c r="GEO49" s="146"/>
      <c r="GEP49" s="146"/>
      <c r="GEQ49" s="146"/>
      <c r="GER49" s="146"/>
      <c r="GES49" s="146"/>
      <c r="GET49" s="146"/>
      <c r="GEU49" s="146"/>
      <c r="GEV49" s="146"/>
      <c r="GEW49" s="146"/>
      <c r="GEX49" s="146"/>
      <c r="GEY49" s="146"/>
      <c r="GEZ49" s="146"/>
      <c r="GFA49" s="146"/>
      <c r="GFB49" s="146"/>
      <c r="GFC49" s="146"/>
      <c r="GFD49" s="146"/>
      <c r="GFE49" s="146"/>
      <c r="GFF49" s="146"/>
      <c r="GFG49" s="146"/>
      <c r="GFH49" s="146"/>
      <c r="GFI49" s="146"/>
      <c r="GFJ49" s="146"/>
      <c r="GFK49" s="146"/>
      <c r="GFL49" s="146"/>
      <c r="GFM49" s="146"/>
      <c r="GFN49" s="146"/>
      <c r="GFO49" s="146"/>
      <c r="GFP49" s="146"/>
      <c r="GFQ49" s="146"/>
      <c r="GFR49" s="146"/>
      <c r="GFS49" s="146"/>
      <c r="GFT49" s="146"/>
      <c r="GFU49" s="146"/>
      <c r="GFV49" s="146"/>
      <c r="GFW49" s="146"/>
      <c r="GFX49" s="146"/>
      <c r="GFY49" s="146"/>
      <c r="GFZ49" s="146"/>
      <c r="GGA49" s="146"/>
      <c r="GGB49" s="146"/>
      <c r="GGC49" s="146"/>
      <c r="GGD49" s="146"/>
      <c r="GGE49" s="146"/>
      <c r="GGF49" s="146"/>
      <c r="GGG49" s="146"/>
      <c r="GGH49" s="146"/>
      <c r="GGI49" s="146"/>
      <c r="GGJ49" s="146"/>
      <c r="GGK49" s="146"/>
      <c r="GGL49" s="146"/>
      <c r="GGM49" s="146"/>
      <c r="GGN49" s="146"/>
      <c r="GGO49" s="146"/>
      <c r="GGP49" s="146"/>
      <c r="GGQ49" s="146"/>
      <c r="GGR49" s="146"/>
      <c r="GGS49" s="146"/>
      <c r="GGT49" s="146"/>
      <c r="GGU49" s="146"/>
      <c r="GGV49" s="146"/>
      <c r="GGW49" s="146"/>
      <c r="GGX49" s="146"/>
      <c r="GGY49" s="146"/>
      <c r="GGZ49" s="146"/>
      <c r="GHA49" s="146"/>
      <c r="GHB49" s="146"/>
      <c r="GHC49" s="146"/>
      <c r="GHD49" s="146"/>
      <c r="GHE49" s="146"/>
      <c r="GHF49" s="146"/>
      <c r="GHG49" s="146"/>
      <c r="GHH49" s="146"/>
      <c r="GHI49" s="146"/>
      <c r="GHJ49" s="146"/>
      <c r="GHK49" s="146"/>
      <c r="GHL49" s="146"/>
      <c r="GHM49" s="146"/>
      <c r="GHN49" s="146"/>
      <c r="GHO49" s="146"/>
      <c r="GHP49" s="146"/>
      <c r="GHQ49" s="146"/>
      <c r="GHR49" s="146"/>
      <c r="GHS49" s="146"/>
      <c r="GHT49" s="146"/>
      <c r="GHU49" s="146"/>
      <c r="GHV49" s="146"/>
      <c r="GHW49" s="146"/>
      <c r="GHX49" s="146"/>
      <c r="GHY49" s="146"/>
      <c r="GHZ49" s="146"/>
      <c r="GIA49" s="146"/>
      <c r="GIB49" s="146"/>
      <c r="GIC49" s="146"/>
      <c r="GID49" s="146"/>
      <c r="GIE49" s="146"/>
      <c r="GIF49" s="146"/>
      <c r="GIG49" s="146"/>
      <c r="GIH49" s="146"/>
      <c r="GII49" s="146"/>
      <c r="GIJ49" s="146"/>
      <c r="GIK49" s="146"/>
      <c r="GIL49" s="146"/>
      <c r="GIM49" s="146"/>
      <c r="GIN49" s="146"/>
      <c r="GIO49" s="146"/>
      <c r="GIP49" s="146"/>
      <c r="GIQ49" s="146"/>
      <c r="GIR49" s="146"/>
      <c r="GIS49" s="146"/>
      <c r="GIT49" s="146"/>
      <c r="GIU49" s="146"/>
      <c r="GIV49" s="146"/>
      <c r="GIW49" s="146"/>
      <c r="GIX49" s="146"/>
      <c r="GIY49" s="146"/>
      <c r="GIZ49" s="146"/>
      <c r="GJA49" s="146"/>
      <c r="GJB49" s="146"/>
      <c r="GJC49" s="146"/>
      <c r="GJD49" s="146"/>
      <c r="GJE49" s="146"/>
      <c r="GJF49" s="146"/>
      <c r="GJG49" s="146"/>
      <c r="GJH49" s="146"/>
      <c r="GJI49" s="146"/>
      <c r="GJJ49" s="146"/>
      <c r="GJK49" s="146"/>
      <c r="GJL49" s="146"/>
      <c r="GJM49" s="146"/>
      <c r="GJN49" s="146"/>
      <c r="GJO49" s="146"/>
      <c r="GJP49" s="146"/>
      <c r="GJQ49" s="146"/>
      <c r="GJR49" s="146"/>
      <c r="GJS49" s="146"/>
      <c r="GJT49" s="146"/>
      <c r="GJU49" s="146"/>
      <c r="GJV49" s="146"/>
      <c r="GJW49" s="146"/>
      <c r="GJX49" s="146"/>
      <c r="GJY49" s="146"/>
      <c r="GJZ49" s="146"/>
      <c r="GKA49" s="146"/>
      <c r="GKB49" s="146"/>
      <c r="GKC49" s="146"/>
      <c r="GKD49" s="146"/>
      <c r="GKE49" s="146"/>
      <c r="GKF49" s="146"/>
      <c r="GKG49" s="146"/>
      <c r="GKH49" s="146"/>
      <c r="GKI49" s="146"/>
      <c r="GKJ49" s="146"/>
      <c r="GKK49" s="146"/>
      <c r="GKL49" s="146"/>
      <c r="GKM49" s="146"/>
      <c r="GKN49" s="146"/>
      <c r="GKO49" s="146"/>
      <c r="GKP49" s="146"/>
      <c r="GKQ49" s="146"/>
      <c r="GKR49" s="146"/>
      <c r="GKS49" s="146"/>
      <c r="GKT49" s="146"/>
      <c r="GKU49" s="146"/>
      <c r="GKV49" s="146"/>
      <c r="GKW49" s="146"/>
      <c r="GKX49" s="146"/>
      <c r="GKY49" s="146"/>
      <c r="GKZ49" s="146"/>
      <c r="GLA49" s="146"/>
      <c r="GLB49" s="146"/>
      <c r="GLC49" s="146"/>
      <c r="GLD49" s="146"/>
      <c r="GLE49" s="146"/>
      <c r="GLF49" s="146"/>
      <c r="GLG49" s="146"/>
      <c r="GLH49" s="146"/>
      <c r="GLI49" s="146"/>
      <c r="GLJ49" s="146"/>
      <c r="GLK49" s="146"/>
      <c r="GLL49" s="146"/>
      <c r="GLM49" s="146"/>
      <c r="GLN49" s="146"/>
      <c r="GLO49" s="146"/>
      <c r="GLP49" s="146"/>
      <c r="GLQ49" s="146"/>
      <c r="GLR49" s="146"/>
      <c r="GLS49" s="146"/>
      <c r="GLT49" s="146"/>
      <c r="GLU49" s="146"/>
      <c r="GLV49" s="146"/>
      <c r="GLW49" s="146"/>
      <c r="GLX49" s="146"/>
      <c r="GLY49" s="146"/>
      <c r="GLZ49" s="146"/>
      <c r="GMA49" s="146"/>
      <c r="GMB49" s="146"/>
      <c r="GMC49" s="146"/>
      <c r="GMD49" s="146"/>
      <c r="GME49" s="146"/>
      <c r="GMF49" s="146"/>
      <c r="GMG49" s="146"/>
      <c r="GMH49" s="146"/>
      <c r="GMI49" s="146"/>
      <c r="GMJ49" s="146"/>
      <c r="GMK49" s="146"/>
      <c r="GML49" s="146"/>
      <c r="GMM49" s="146"/>
      <c r="GMN49" s="146"/>
      <c r="GMO49" s="146"/>
      <c r="GMP49" s="146"/>
      <c r="GMQ49" s="146"/>
      <c r="GMR49" s="146"/>
      <c r="GMS49" s="146"/>
      <c r="GMT49" s="146"/>
      <c r="GMU49" s="146"/>
      <c r="GMV49" s="146"/>
      <c r="GMW49" s="146"/>
      <c r="GMX49" s="146"/>
      <c r="GMY49" s="146"/>
      <c r="GMZ49" s="146"/>
      <c r="GNA49" s="146"/>
      <c r="GNB49" s="146"/>
      <c r="GNC49" s="146"/>
      <c r="GND49" s="146"/>
      <c r="GNE49" s="146"/>
      <c r="GNF49" s="146"/>
      <c r="GNG49" s="146"/>
      <c r="GNH49" s="146"/>
      <c r="GNI49" s="146"/>
      <c r="GNJ49" s="146"/>
      <c r="GNK49" s="146"/>
      <c r="GNL49" s="146"/>
      <c r="GNM49" s="146"/>
      <c r="GNN49" s="146"/>
      <c r="GNO49" s="146"/>
      <c r="GNP49" s="146"/>
      <c r="GNQ49" s="146"/>
      <c r="GNR49" s="146"/>
      <c r="GNS49" s="146"/>
      <c r="GNT49" s="146"/>
      <c r="GNU49" s="146"/>
      <c r="GNV49" s="146"/>
      <c r="GNW49" s="146"/>
      <c r="GNX49" s="146"/>
      <c r="GNY49" s="146"/>
      <c r="GNZ49" s="146"/>
      <c r="GOA49" s="146"/>
      <c r="GOB49" s="146"/>
      <c r="GOC49" s="146"/>
      <c r="GOD49" s="146"/>
      <c r="GOE49" s="146"/>
      <c r="GOF49" s="146"/>
      <c r="GOG49" s="146"/>
      <c r="GOH49" s="146"/>
      <c r="GOI49" s="146"/>
      <c r="GOJ49" s="146"/>
      <c r="GOK49" s="146"/>
      <c r="GOL49" s="146"/>
      <c r="GOM49" s="146"/>
      <c r="GON49" s="146"/>
      <c r="GOO49" s="146"/>
      <c r="GOP49" s="146"/>
      <c r="GOQ49" s="146"/>
      <c r="GOR49" s="146"/>
      <c r="GOS49" s="146"/>
      <c r="GOT49" s="146"/>
      <c r="GOU49" s="146"/>
      <c r="GOV49" s="146"/>
      <c r="GOW49" s="146"/>
      <c r="GOX49" s="146"/>
      <c r="GOY49" s="146"/>
      <c r="GOZ49" s="146"/>
      <c r="GPA49" s="146"/>
      <c r="GPB49" s="146"/>
      <c r="GPC49" s="146"/>
      <c r="GPD49" s="146"/>
      <c r="GPE49" s="146"/>
      <c r="GPF49" s="146"/>
      <c r="GPG49" s="146"/>
      <c r="GPH49" s="146"/>
      <c r="GPI49" s="146"/>
      <c r="GPJ49" s="146"/>
      <c r="GPK49" s="146"/>
      <c r="GPL49" s="146"/>
      <c r="GPM49" s="146"/>
      <c r="GPN49" s="146"/>
      <c r="GPO49" s="146"/>
      <c r="GPP49" s="146"/>
      <c r="GPQ49" s="146"/>
      <c r="GPR49" s="146"/>
      <c r="GPS49" s="146"/>
      <c r="GPT49" s="146"/>
      <c r="GPU49" s="146"/>
      <c r="GPV49" s="146"/>
      <c r="GPW49" s="146"/>
      <c r="GPX49" s="146"/>
      <c r="GPY49" s="146"/>
      <c r="GPZ49" s="146"/>
      <c r="GQA49" s="146"/>
      <c r="GQB49" s="146"/>
      <c r="GQC49" s="146"/>
      <c r="GQD49" s="146"/>
      <c r="GQE49" s="146"/>
      <c r="GQF49" s="146"/>
      <c r="GQG49" s="146"/>
      <c r="GQH49" s="146"/>
      <c r="GQI49" s="146"/>
      <c r="GQJ49" s="146"/>
      <c r="GQK49" s="146"/>
      <c r="GQL49" s="146"/>
      <c r="GQM49" s="146"/>
      <c r="GQN49" s="146"/>
      <c r="GQO49" s="146"/>
      <c r="GQP49" s="146"/>
      <c r="GQQ49" s="146"/>
      <c r="GQR49" s="146"/>
      <c r="GQS49" s="146"/>
      <c r="GQT49" s="146"/>
      <c r="GQU49" s="146"/>
      <c r="GQV49" s="146"/>
      <c r="GQW49" s="146"/>
      <c r="GQX49" s="146"/>
      <c r="GQY49" s="146"/>
      <c r="GQZ49" s="146"/>
      <c r="GRA49" s="146"/>
      <c r="GRB49" s="146"/>
      <c r="GRC49" s="146"/>
      <c r="GRD49" s="146"/>
      <c r="GRE49" s="146"/>
      <c r="GRF49" s="146"/>
      <c r="GRG49" s="146"/>
      <c r="GRH49" s="146"/>
      <c r="GRI49" s="146"/>
      <c r="GRJ49" s="146"/>
      <c r="GRK49" s="146"/>
      <c r="GRL49" s="146"/>
      <c r="GRM49" s="146"/>
      <c r="GRN49" s="146"/>
      <c r="GRO49" s="146"/>
      <c r="GRP49" s="146"/>
      <c r="GRQ49" s="146"/>
      <c r="GRR49" s="146"/>
      <c r="GRS49" s="146"/>
      <c r="GRT49" s="146"/>
      <c r="GRU49" s="146"/>
      <c r="GRV49" s="146"/>
      <c r="GRW49" s="146"/>
      <c r="GRX49" s="146"/>
      <c r="GRY49" s="146"/>
      <c r="GRZ49" s="146"/>
      <c r="GSA49" s="146"/>
      <c r="GSB49" s="146"/>
      <c r="GSC49" s="146"/>
      <c r="GSD49" s="146"/>
      <c r="GSE49" s="146"/>
      <c r="GSF49" s="146"/>
      <c r="GSG49" s="146"/>
      <c r="GSH49" s="146"/>
      <c r="GSI49" s="146"/>
      <c r="GSJ49" s="146"/>
      <c r="GSK49" s="146"/>
      <c r="GSL49" s="146"/>
      <c r="GSM49" s="146"/>
      <c r="GSN49" s="146"/>
      <c r="GSO49" s="146"/>
      <c r="GSP49" s="146"/>
      <c r="GSQ49" s="146"/>
      <c r="GSR49" s="146"/>
      <c r="GSS49" s="146"/>
      <c r="GST49" s="146"/>
      <c r="GSU49" s="146"/>
      <c r="GSV49" s="146"/>
      <c r="GSW49" s="146"/>
      <c r="GSX49" s="146"/>
      <c r="GSY49" s="146"/>
      <c r="GSZ49" s="146"/>
      <c r="GTA49" s="146"/>
      <c r="GTB49" s="146"/>
      <c r="GTC49" s="146"/>
      <c r="GTD49" s="146"/>
      <c r="GTE49" s="146"/>
      <c r="GTF49" s="146"/>
      <c r="GTG49" s="146"/>
      <c r="GTH49" s="146"/>
      <c r="GTI49" s="146"/>
      <c r="GTJ49" s="146"/>
      <c r="GTK49" s="146"/>
      <c r="GTL49" s="146"/>
      <c r="GTM49" s="146"/>
      <c r="GTN49" s="146"/>
      <c r="GTO49" s="146"/>
      <c r="GTP49" s="146"/>
      <c r="GTQ49" s="146"/>
      <c r="GTR49" s="146"/>
      <c r="GTS49" s="146"/>
      <c r="GTT49" s="146"/>
      <c r="GTU49" s="146"/>
      <c r="GTV49" s="146"/>
      <c r="GTW49" s="146"/>
      <c r="GTX49" s="146"/>
      <c r="GTY49" s="146"/>
      <c r="GTZ49" s="146"/>
      <c r="GUA49" s="146"/>
      <c r="GUB49" s="146"/>
      <c r="GUC49" s="146"/>
      <c r="GUD49" s="146"/>
      <c r="GUE49" s="146"/>
      <c r="GUF49" s="146"/>
      <c r="GUG49" s="146"/>
      <c r="GUH49" s="146"/>
      <c r="GUI49" s="146"/>
      <c r="GUJ49" s="146"/>
      <c r="GUK49" s="146"/>
      <c r="GUL49" s="146"/>
      <c r="GUM49" s="146"/>
      <c r="GUN49" s="146"/>
      <c r="GUO49" s="146"/>
      <c r="GUP49" s="146"/>
      <c r="GUQ49" s="146"/>
      <c r="GUR49" s="146"/>
      <c r="GUS49" s="146"/>
      <c r="GUT49" s="146"/>
      <c r="GUU49" s="146"/>
      <c r="GUV49" s="146"/>
      <c r="GUW49" s="146"/>
      <c r="GUX49" s="146"/>
      <c r="GUY49" s="146"/>
      <c r="GUZ49" s="146"/>
      <c r="GVA49" s="146"/>
      <c r="GVB49" s="146"/>
      <c r="GVC49" s="146"/>
      <c r="GVD49" s="146"/>
      <c r="GVE49" s="146"/>
      <c r="GVF49" s="146"/>
      <c r="GVG49" s="146"/>
      <c r="GVH49" s="146"/>
      <c r="GVI49" s="146"/>
      <c r="GVJ49" s="146"/>
      <c r="GVK49" s="146"/>
      <c r="GVL49" s="146"/>
      <c r="GVM49" s="146"/>
      <c r="GVN49" s="146"/>
      <c r="GVO49" s="146"/>
      <c r="GVP49" s="146"/>
      <c r="GVQ49" s="146"/>
      <c r="GVR49" s="146"/>
      <c r="GVS49" s="146"/>
      <c r="GVT49" s="146"/>
      <c r="GVU49" s="146"/>
      <c r="GVV49" s="146"/>
      <c r="GVW49" s="146"/>
      <c r="GVX49" s="146"/>
      <c r="GVY49" s="146"/>
      <c r="GVZ49" s="146"/>
      <c r="GWA49" s="146"/>
      <c r="GWB49" s="146"/>
      <c r="GWC49" s="146"/>
      <c r="GWD49" s="146"/>
      <c r="GWE49" s="146"/>
      <c r="GWF49" s="146"/>
      <c r="GWG49" s="146"/>
      <c r="GWH49" s="146"/>
      <c r="GWI49" s="146"/>
      <c r="GWJ49" s="146"/>
      <c r="GWK49" s="146"/>
      <c r="GWL49" s="146"/>
      <c r="GWM49" s="146"/>
      <c r="GWN49" s="146"/>
      <c r="GWO49" s="146"/>
      <c r="GWP49" s="146"/>
      <c r="GWQ49" s="146"/>
      <c r="GWR49" s="146"/>
      <c r="GWS49" s="146"/>
      <c r="GWT49" s="146"/>
      <c r="GWU49" s="146"/>
      <c r="GWV49" s="146"/>
      <c r="GWW49" s="146"/>
      <c r="GWX49" s="146"/>
      <c r="GWY49" s="146"/>
      <c r="GWZ49" s="146"/>
      <c r="GXA49" s="146"/>
      <c r="GXB49" s="146"/>
      <c r="GXC49" s="146"/>
      <c r="GXD49" s="146"/>
      <c r="GXE49" s="146"/>
      <c r="GXF49" s="146"/>
      <c r="GXG49" s="146"/>
      <c r="GXH49" s="146"/>
      <c r="GXI49" s="146"/>
      <c r="GXJ49" s="146"/>
      <c r="GXK49" s="146"/>
      <c r="GXL49" s="146"/>
      <c r="GXM49" s="146"/>
      <c r="GXN49" s="146"/>
      <c r="GXO49" s="146"/>
      <c r="GXP49" s="146"/>
      <c r="GXQ49" s="146"/>
      <c r="GXR49" s="146"/>
      <c r="GXS49" s="146"/>
      <c r="GXT49" s="146"/>
      <c r="GXU49" s="146"/>
      <c r="GXV49" s="146"/>
      <c r="GXW49" s="146"/>
      <c r="GXX49" s="146"/>
      <c r="GXY49" s="146"/>
      <c r="GXZ49" s="146"/>
      <c r="GYA49" s="146"/>
      <c r="GYB49" s="146"/>
      <c r="GYC49" s="146"/>
      <c r="GYD49" s="146"/>
      <c r="GYE49" s="146"/>
      <c r="GYF49" s="146"/>
      <c r="GYG49" s="146"/>
      <c r="GYH49" s="146"/>
      <c r="GYI49" s="146"/>
      <c r="GYJ49" s="146"/>
      <c r="GYK49" s="146"/>
      <c r="GYL49" s="146"/>
      <c r="GYM49" s="146"/>
      <c r="GYN49" s="146"/>
      <c r="GYO49" s="146"/>
      <c r="GYP49" s="146"/>
      <c r="GYQ49" s="146"/>
      <c r="GYR49" s="146"/>
      <c r="GYS49" s="146"/>
      <c r="GYT49" s="146"/>
      <c r="GYU49" s="146"/>
      <c r="GYV49" s="146"/>
      <c r="GYW49" s="146"/>
      <c r="GYX49" s="146"/>
      <c r="GYY49" s="146"/>
      <c r="GYZ49" s="146"/>
      <c r="GZA49" s="146"/>
      <c r="GZB49" s="146"/>
      <c r="GZC49" s="146"/>
      <c r="GZD49" s="146"/>
      <c r="GZE49" s="146"/>
      <c r="GZF49" s="146"/>
      <c r="GZG49" s="146"/>
      <c r="GZH49" s="146"/>
      <c r="GZI49" s="146"/>
      <c r="GZJ49" s="146"/>
      <c r="GZK49" s="146"/>
      <c r="GZL49" s="146"/>
      <c r="GZM49" s="146"/>
      <c r="GZN49" s="146"/>
      <c r="GZO49" s="146"/>
      <c r="GZP49" s="146"/>
      <c r="GZQ49" s="146"/>
      <c r="GZR49" s="146"/>
      <c r="GZS49" s="146"/>
      <c r="GZT49" s="146"/>
      <c r="GZU49" s="146"/>
      <c r="GZV49" s="146"/>
      <c r="GZW49" s="146"/>
      <c r="GZX49" s="146"/>
      <c r="GZY49" s="146"/>
      <c r="GZZ49" s="146"/>
      <c r="HAA49" s="146"/>
      <c r="HAB49" s="146"/>
      <c r="HAC49" s="146"/>
      <c r="HAD49" s="146"/>
      <c r="HAE49" s="146"/>
      <c r="HAF49" s="146"/>
      <c r="HAG49" s="146"/>
      <c r="HAH49" s="146"/>
      <c r="HAI49" s="146"/>
      <c r="HAJ49" s="146"/>
      <c r="HAK49" s="146"/>
      <c r="HAL49" s="146"/>
      <c r="HAM49" s="146"/>
      <c r="HAN49" s="146"/>
      <c r="HAO49" s="146"/>
      <c r="HAP49" s="146"/>
      <c r="HAQ49" s="146"/>
      <c r="HAR49" s="146"/>
      <c r="HAS49" s="146"/>
      <c r="HAT49" s="146"/>
      <c r="HAU49" s="146"/>
      <c r="HAV49" s="146"/>
      <c r="HAW49" s="146"/>
      <c r="HAX49" s="146"/>
      <c r="HAY49" s="146"/>
      <c r="HAZ49" s="146"/>
      <c r="HBA49" s="146"/>
      <c r="HBB49" s="146"/>
      <c r="HBC49" s="146"/>
      <c r="HBD49" s="146"/>
      <c r="HBE49" s="146"/>
      <c r="HBF49" s="146"/>
      <c r="HBG49" s="146"/>
      <c r="HBH49" s="146"/>
      <c r="HBI49" s="146"/>
      <c r="HBJ49" s="146"/>
      <c r="HBK49" s="146"/>
      <c r="HBL49" s="146"/>
      <c r="HBM49" s="146"/>
      <c r="HBN49" s="146"/>
      <c r="HBO49" s="146"/>
      <c r="HBP49" s="146"/>
      <c r="HBQ49" s="146"/>
      <c r="HBR49" s="146"/>
      <c r="HBS49" s="146"/>
      <c r="HBT49" s="146"/>
      <c r="HBU49" s="146"/>
      <c r="HBV49" s="146"/>
      <c r="HBW49" s="146"/>
      <c r="HBX49" s="146"/>
      <c r="HBY49" s="146"/>
      <c r="HBZ49" s="146"/>
      <c r="HCA49" s="146"/>
      <c r="HCB49" s="146"/>
      <c r="HCC49" s="146"/>
      <c r="HCD49" s="146"/>
      <c r="HCE49" s="146"/>
      <c r="HCF49" s="146"/>
      <c r="HCG49" s="146"/>
      <c r="HCH49" s="146"/>
      <c r="HCI49" s="146"/>
      <c r="HCJ49" s="146"/>
      <c r="HCK49" s="146"/>
      <c r="HCL49" s="146"/>
      <c r="HCM49" s="146"/>
      <c r="HCN49" s="146"/>
      <c r="HCO49" s="146"/>
      <c r="HCP49" s="146"/>
      <c r="HCQ49" s="146"/>
      <c r="HCR49" s="146"/>
      <c r="HCS49" s="146"/>
      <c r="HCT49" s="146"/>
      <c r="HCU49" s="146"/>
      <c r="HCV49" s="146"/>
      <c r="HCW49" s="146"/>
      <c r="HCX49" s="146"/>
      <c r="HCY49" s="146"/>
      <c r="HCZ49" s="146"/>
      <c r="HDA49" s="146"/>
      <c r="HDB49" s="146"/>
      <c r="HDC49" s="146"/>
      <c r="HDD49" s="146"/>
      <c r="HDE49" s="146"/>
      <c r="HDF49" s="146"/>
      <c r="HDG49" s="146"/>
      <c r="HDH49" s="146"/>
      <c r="HDI49" s="146"/>
      <c r="HDJ49" s="146"/>
      <c r="HDK49" s="146"/>
      <c r="HDL49" s="146"/>
      <c r="HDM49" s="146"/>
      <c r="HDN49" s="146"/>
      <c r="HDO49" s="146"/>
      <c r="HDP49" s="146"/>
      <c r="HDQ49" s="146"/>
      <c r="HDR49" s="146"/>
      <c r="HDS49" s="146"/>
      <c r="HDT49" s="146"/>
      <c r="HDU49" s="146"/>
      <c r="HDV49" s="146"/>
      <c r="HDW49" s="146"/>
      <c r="HDX49" s="146"/>
      <c r="HDY49" s="146"/>
      <c r="HDZ49" s="146"/>
      <c r="HEA49" s="146"/>
      <c r="HEB49" s="146"/>
      <c r="HEC49" s="146"/>
      <c r="HED49" s="146"/>
      <c r="HEE49" s="146"/>
      <c r="HEF49" s="146"/>
      <c r="HEG49" s="146"/>
      <c r="HEH49" s="146"/>
      <c r="HEI49" s="146"/>
      <c r="HEJ49" s="146"/>
      <c r="HEK49" s="146"/>
      <c r="HEL49" s="146"/>
      <c r="HEM49" s="146"/>
      <c r="HEN49" s="146"/>
      <c r="HEO49" s="146"/>
      <c r="HEP49" s="146"/>
      <c r="HEQ49" s="146"/>
      <c r="HER49" s="146"/>
      <c r="HES49" s="146"/>
      <c r="HET49" s="146"/>
      <c r="HEU49" s="146"/>
      <c r="HEV49" s="146"/>
      <c r="HEW49" s="146"/>
      <c r="HEX49" s="146"/>
      <c r="HEY49" s="146"/>
      <c r="HEZ49" s="146"/>
      <c r="HFA49" s="146"/>
      <c r="HFB49" s="146"/>
      <c r="HFC49" s="146"/>
      <c r="HFD49" s="146"/>
      <c r="HFE49" s="146"/>
      <c r="HFF49" s="146"/>
      <c r="HFG49" s="146"/>
      <c r="HFH49" s="146"/>
      <c r="HFI49" s="146"/>
      <c r="HFJ49" s="146"/>
      <c r="HFK49" s="146"/>
      <c r="HFL49" s="146"/>
      <c r="HFM49" s="146"/>
      <c r="HFN49" s="146"/>
      <c r="HFO49" s="146"/>
      <c r="HFP49" s="146"/>
      <c r="HFQ49" s="146"/>
      <c r="HFR49" s="146"/>
      <c r="HFS49" s="146"/>
      <c r="HFT49" s="146"/>
      <c r="HFU49" s="146"/>
      <c r="HFV49" s="146"/>
      <c r="HFW49" s="146"/>
      <c r="HFX49" s="146"/>
      <c r="HFY49" s="146"/>
      <c r="HFZ49" s="146"/>
      <c r="HGA49" s="146"/>
      <c r="HGB49" s="146"/>
      <c r="HGC49" s="146"/>
      <c r="HGD49" s="146"/>
      <c r="HGE49" s="146"/>
      <c r="HGF49" s="146"/>
      <c r="HGG49" s="146"/>
      <c r="HGH49" s="146"/>
      <c r="HGI49" s="146"/>
      <c r="HGJ49" s="146"/>
      <c r="HGK49" s="146"/>
      <c r="HGL49" s="146"/>
      <c r="HGM49" s="146"/>
      <c r="HGN49" s="146"/>
      <c r="HGO49" s="146"/>
      <c r="HGP49" s="146"/>
      <c r="HGQ49" s="146"/>
      <c r="HGR49" s="146"/>
      <c r="HGS49" s="146"/>
      <c r="HGT49" s="146"/>
      <c r="HGU49" s="146"/>
      <c r="HGV49" s="146"/>
      <c r="HGW49" s="146"/>
      <c r="HGX49" s="146"/>
      <c r="HGY49" s="146"/>
      <c r="HGZ49" s="146"/>
      <c r="HHA49" s="146"/>
      <c r="HHB49" s="146"/>
      <c r="HHC49" s="146"/>
      <c r="HHD49" s="146"/>
      <c r="HHE49" s="146"/>
      <c r="HHF49" s="146"/>
      <c r="HHG49" s="146"/>
      <c r="HHH49" s="146"/>
      <c r="HHI49" s="146"/>
      <c r="HHJ49" s="146"/>
      <c r="HHK49" s="146"/>
      <c r="HHL49" s="146"/>
      <c r="HHM49" s="146"/>
      <c r="HHN49" s="146"/>
      <c r="HHO49" s="146"/>
      <c r="HHP49" s="146"/>
      <c r="HHQ49" s="146"/>
      <c r="HHR49" s="146"/>
      <c r="HHS49" s="146"/>
      <c r="HHT49" s="146"/>
      <c r="HHU49" s="146"/>
      <c r="HHV49" s="146"/>
      <c r="HHW49" s="146"/>
      <c r="HHX49" s="146"/>
      <c r="HHY49" s="146"/>
      <c r="HHZ49" s="146"/>
      <c r="HIA49" s="146"/>
      <c r="HIB49" s="146"/>
      <c r="HIC49" s="146"/>
      <c r="HID49" s="146"/>
      <c r="HIE49" s="146"/>
      <c r="HIF49" s="146"/>
      <c r="HIG49" s="146"/>
      <c r="HIH49" s="146"/>
      <c r="HII49" s="146"/>
      <c r="HIJ49" s="146"/>
      <c r="HIK49" s="146"/>
      <c r="HIL49" s="146"/>
      <c r="HIM49" s="146"/>
      <c r="HIN49" s="146"/>
      <c r="HIO49" s="146"/>
      <c r="HIP49" s="146"/>
      <c r="HIQ49" s="146"/>
      <c r="HIR49" s="146"/>
      <c r="HIS49" s="146"/>
      <c r="HIT49" s="146"/>
      <c r="HIU49" s="146"/>
      <c r="HIV49" s="146"/>
      <c r="HIW49" s="146"/>
      <c r="HIX49" s="146"/>
      <c r="HIY49" s="146"/>
      <c r="HIZ49" s="146"/>
      <c r="HJA49" s="146"/>
      <c r="HJB49" s="146"/>
      <c r="HJC49" s="146"/>
      <c r="HJD49" s="146"/>
      <c r="HJE49" s="146"/>
      <c r="HJF49" s="146"/>
      <c r="HJG49" s="146"/>
      <c r="HJH49" s="146"/>
      <c r="HJI49" s="146"/>
      <c r="HJJ49" s="146"/>
      <c r="HJK49" s="146"/>
      <c r="HJL49" s="146"/>
      <c r="HJM49" s="146"/>
      <c r="HJN49" s="146"/>
      <c r="HJO49" s="146"/>
      <c r="HJP49" s="146"/>
      <c r="HJQ49" s="146"/>
      <c r="HJR49" s="146"/>
      <c r="HJS49" s="146"/>
      <c r="HJT49" s="146"/>
      <c r="HJU49" s="146"/>
      <c r="HJV49" s="146"/>
      <c r="HJW49" s="146"/>
      <c r="HJX49" s="146"/>
      <c r="HJY49" s="146"/>
      <c r="HJZ49" s="146"/>
      <c r="HKA49" s="146"/>
      <c r="HKB49" s="146"/>
      <c r="HKC49" s="146"/>
      <c r="HKD49" s="146"/>
      <c r="HKE49" s="146"/>
      <c r="HKF49" s="146"/>
      <c r="HKG49" s="146"/>
      <c r="HKH49" s="146"/>
      <c r="HKI49" s="146"/>
      <c r="HKJ49" s="146"/>
      <c r="HKK49" s="146"/>
      <c r="HKL49" s="146"/>
      <c r="HKM49" s="146"/>
      <c r="HKN49" s="146"/>
      <c r="HKO49" s="146"/>
      <c r="HKP49" s="146"/>
      <c r="HKQ49" s="146"/>
      <c r="HKR49" s="146"/>
      <c r="HKS49" s="146"/>
      <c r="HKT49" s="146"/>
      <c r="HKU49" s="146"/>
      <c r="HKV49" s="146"/>
      <c r="HKW49" s="146"/>
      <c r="HKX49" s="146"/>
      <c r="HKY49" s="146"/>
      <c r="HKZ49" s="146"/>
      <c r="HLA49" s="146"/>
      <c r="HLB49" s="146"/>
      <c r="HLC49" s="146"/>
      <c r="HLD49" s="146"/>
      <c r="HLE49" s="146"/>
      <c r="HLF49" s="146"/>
      <c r="HLG49" s="146"/>
      <c r="HLH49" s="146"/>
      <c r="HLI49" s="146"/>
      <c r="HLJ49" s="146"/>
      <c r="HLK49" s="146"/>
      <c r="HLL49" s="146"/>
      <c r="HLM49" s="146"/>
      <c r="HLN49" s="146"/>
      <c r="HLO49" s="146"/>
      <c r="HLP49" s="146"/>
      <c r="HLQ49" s="146"/>
      <c r="HLR49" s="146"/>
      <c r="HLS49" s="146"/>
      <c r="HLT49" s="146"/>
      <c r="HLU49" s="146"/>
      <c r="HLV49" s="146"/>
      <c r="HLW49" s="146"/>
      <c r="HLX49" s="146"/>
      <c r="HLY49" s="146"/>
      <c r="HLZ49" s="146"/>
      <c r="HMA49" s="146"/>
      <c r="HMB49" s="146"/>
      <c r="HMC49" s="146"/>
      <c r="HMD49" s="146"/>
      <c r="HME49" s="146"/>
      <c r="HMF49" s="146"/>
      <c r="HMG49" s="146"/>
      <c r="HMH49" s="146"/>
      <c r="HMI49" s="146"/>
      <c r="HMJ49" s="146"/>
      <c r="HMK49" s="146"/>
      <c r="HML49" s="146"/>
      <c r="HMM49" s="146"/>
      <c r="HMN49" s="146"/>
      <c r="HMO49" s="146"/>
      <c r="HMP49" s="146"/>
      <c r="HMQ49" s="146"/>
      <c r="HMR49" s="146"/>
      <c r="HMS49" s="146"/>
      <c r="HMT49" s="146"/>
      <c r="HMU49" s="146"/>
      <c r="HMV49" s="146"/>
      <c r="HMW49" s="146"/>
      <c r="HMX49" s="146"/>
      <c r="HMY49" s="146"/>
      <c r="HMZ49" s="146"/>
      <c r="HNA49" s="146"/>
      <c r="HNB49" s="146"/>
      <c r="HNC49" s="146"/>
      <c r="HND49" s="146"/>
      <c r="HNE49" s="146"/>
      <c r="HNF49" s="146"/>
      <c r="HNG49" s="146"/>
      <c r="HNH49" s="146"/>
      <c r="HNI49" s="146"/>
      <c r="HNJ49" s="146"/>
      <c r="HNK49" s="146"/>
      <c r="HNL49" s="146"/>
      <c r="HNM49" s="146"/>
      <c r="HNN49" s="146"/>
      <c r="HNO49" s="146"/>
      <c r="HNP49" s="146"/>
      <c r="HNQ49" s="146"/>
      <c r="HNR49" s="146"/>
      <c r="HNS49" s="146"/>
      <c r="HNT49" s="146"/>
      <c r="HNU49" s="146"/>
      <c r="HNV49" s="146"/>
      <c r="HNW49" s="146"/>
      <c r="HNX49" s="146"/>
      <c r="HNY49" s="146"/>
      <c r="HNZ49" s="146"/>
      <c r="HOA49" s="146"/>
      <c r="HOB49" s="146"/>
      <c r="HOC49" s="146"/>
      <c r="HOD49" s="146"/>
      <c r="HOE49" s="146"/>
      <c r="HOF49" s="146"/>
      <c r="HOG49" s="146"/>
      <c r="HOH49" s="146"/>
      <c r="HOI49" s="146"/>
      <c r="HOJ49" s="146"/>
      <c r="HOK49" s="146"/>
      <c r="HOL49" s="146"/>
      <c r="HOM49" s="146"/>
      <c r="HON49" s="146"/>
      <c r="HOO49" s="146"/>
      <c r="HOP49" s="146"/>
      <c r="HOQ49" s="146"/>
      <c r="HOR49" s="146"/>
      <c r="HOS49" s="146"/>
      <c r="HOT49" s="146"/>
      <c r="HOU49" s="146"/>
      <c r="HOV49" s="146"/>
      <c r="HOW49" s="146"/>
      <c r="HOX49" s="146"/>
      <c r="HOY49" s="146"/>
      <c r="HOZ49" s="146"/>
      <c r="HPA49" s="146"/>
      <c r="HPB49" s="146"/>
      <c r="HPC49" s="146"/>
      <c r="HPD49" s="146"/>
      <c r="HPE49" s="146"/>
      <c r="HPF49" s="146"/>
      <c r="HPG49" s="146"/>
      <c r="HPH49" s="146"/>
      <c r="HPI49" s="146"/>
      <c r="HPJ49" s="146"/>
      <c r="HPK49" s="146"/>
      <c r="HPL49" s="146"/>
      <c r="HPM49" s="146"/>
      <c r="HPN49" s="146"/>
      <c r="HPO49" s="146"/>
      <c r="HPP49" s="146"/>
      <c r="HPQ49" s="146"/>
      <c r="HPR49" s="146"/>
      <c r="HPS49" s="146"/>
      <c r="HPT49" s="146"/>
      <c r="HPU49" s="146"/>
      <c r="HPV49" s="146"/>
      <c r="HPW49" s="146"/>
      <c r="HPX49" s="146"/>
      <c r="HPY49" s="146"/>
      <c r="HPZ49" s="146"/>
      <c r="HQA49" s="146"/>
      <c r="HQB49" s="146"/>
      <c r="HQC49" s="146"/>
      <c r="HQD49" s="146"/>
      <c r="HQE49" s="146"/>
      <c r="HQF49" s="146"/>
      <c r="HQG49" s="146"/>
      <c r="HQH49" s="146"/>
      <c r="HQI49" s="146"/>
      <c r="HQJ49" s="146"/>
      <c r="HQK49" s="146"/>
      <c r="HQL49" s="146"/>
      <c r="HQM49" s="146"/>
      <c r="HQN49" s="146"/>
      <c r="HQO49" s="146"/>
      <c r="HQP49" s="146"/>
      <c r="HQQ49" s="146"/>
      <c r="HQR49" s="146"/>
      <c r="HQS49" s="146"/>
      <c r="HQT49" s="146"/>
      <c r="HQU49" s="146"/>
      <c r="HQV49" s="146"/>
      <c r="HQW49" s="146"/>
      <c r="HQX49" s="146"/>
      <c r="HQY49" s="146"/>
      <c r="HQZ49" s="146"/>
      <c r="HRA49" s="146"/>
      <c r="HRB49" s="146"/>
      <c r="HRC49" s="146"/>
      <c r="HRD49" s="146"/>
      <c r="HRE49" s="146"/>
      <c r="HRF49" s="146"/>
      <c r="HRG49" s="146"/>
      <c r="HRH49" s="146"/>
      <c r="HRI49" s="146"/>
      <c r="HRJ49" s="146"/>
      <c r="HRK49" s="146"/>
      <c r="HRL49" s="146"/>
      <c r="HRM49" s="146"/>
      <c r="HRN49" s="146"/>
      <c r="HRO49" s="146"/>
      <c r="HRP49" s="146"/>
      <c r="HRQ49" s="146"/>
      <c r="HRR49" s="146"/>
      <c r="HRS49" s="146"/>
      <c r="HRT49" s="146"/>
      <c r="HRU49" s="146"/>
      <c r="HRV49" s="146"/>
      <c r="HRW49" s="146"/>
      <c r="HRX49" s="146"/>
      <c r="HRY49" s="146"/>
      <c r="HRZ49" s="146"/>
      <c r="HSA49" s="146"/>
      <c r="HSB49" s="146"/>
      <c r="HSC49" s="146"/>
      <c r="HSD49" s="146"/>
      <c r="HSE49" s="146"/>
      <c r="HSF49" s="146"/>
      <c r="HSG49" s="146"/>
      <c r="HSH49" s="146"/>
      <c r="HSI49" s="146"/>
      <c r="HSJ49" s="146"/>
      <c r="HSK49" s="146"/>
      <c r="HSL49" s="146"/>
      <c r="HSM49" s="146"/>
      <c r="HSN49" s="146"/>
      <c r="HSO49" s="146"/>
      <c r="HSP49" s="146"/>
      <c r="HSQ49" s="146"/>
      <c r="HSR49" s="146"/>
      <c r="HSS49" s="146"/>
      <c r="HST49" s="146"/>
      <c r="HSU49" s="146"/>
      <c r="HSV49" s="146"/>
      <c r="HSW49" s="146"/>
      <c r="HSX49" s="146"/>
      <c r="HSY49" s="146"/>
      <c r="HSZ49" s="146"/>
      <c r="HTA49" s="146"/>
      <c r="HTB49" s="146"/>
      <c r="HTC49" s="146"/>
      <c r="HTD49" s="146"/>
      <c r="HTE49" s="146"/>
      <c r="HTF49" s="146"/>
      <c r="HTG49" s="146"/>
      <c r="HTH49" s="146"/>
      <c r="HTI49" s="146"/>
      <c r="HTJ49" s="146"/>
      <c r="HTK49" s="146"/>
      <c r="HTL49" s="146"/>
      <c r="HTM49" s="146"/>
      <c r="HTN49" s="146"/>
      <c r="HTO49" s="146"/>
      <c r="HTP49" s="146"/>
      <c r="HTQ49" s="146"/>
      <c r="HTR49" s="146"/>
      <c r="HTS49" s="146"/>
      <c r="HTT49" s="146"/>
      <c r="HTU49" s="146"/>
      <c r="HTV49" s="146"/>
      <c r="HTW49" s="146"/>
      <c r="HTX49" s="146"/>
      <c r="HTY49" s="146"/>
      <c r="HTZ49" s="146"/>
      <c r="HUA49" s="146"/>
      <c r="HUB49" s="146"/>
      <c r="HUC49" s="146"/>
      <c r="HUD49" s="146"/>
      <c r="HUE49" s="146"/>
      <c r="HUF49" s="146"/>
      <c r="HUG49" s="146"/>
      <c r="HUH49" s="146"/>
      <c r="HUI49" s="146"/>
      <c r="HUJ49" s="146"/>
      <c r="HUK49" s="146"/>
      <c r="HUL49" s="146"/>
      <c r="HUM49" s="146"/>
      <c r="HUN49" s="146"/>
      <c r="HUO49" s="146"/>
      <c r="HUP49" s="146"/>
      <c r="HUQ49" s="146"/>
      <c r="HUR49" s="146"/>
      <c r="HUS49" s="146"/>
      <c r="HUT49" s="146"/>
      <c r="HUU49" s="146"/>
      <c r="HUV49" s="146"/>
      <c r="HUW49" s="146"/>
      <c r="HUX49" s="146"/>
      <c r="HUY49" s="146"/>
      <c r="HUZ49" s="146"/>
      <c r="HVA49" s="146"/>
      <c r="HVB49" s="146"/>
      <c r="HVC49" s="146"/>
      <c r="HVD49" s="146"/>
      <c r="HVE49" s="146"/>
      <c r="HVF49" s="146"/>
      <c r="HVG49" s="146"/>
      <c r="HVH49" s="146"/>
      <c r="HVI49" s="146"/>
      <c r="HVJ49" s="146"/>
      <c r="HVK49" s="146"/>
      <c r="HVL49" s="146"/>
      <c r="HVM49" s="146"/>
      <c r="HVN49" s="146"/>
      <c r="HVO49" s="146"/>
      <c r="HVP49" s="146"/>
      <c r="HVQ49" s="146"/>
      <c r="HVR49" s="146"/>
      <c r="HVS49" s="146"/>
      <c r="HVT49" s="146"/>
      <c r="HVU49" s="146"/>
      <c r="HVV49" s="146"/>
      <c r="HVW49" s="146"/>
      <c r="HVX49" s="146"/>
      <c r="HVY49" s="146"/>
      <c r="HVZ49" s="146"/>
      <c r="HWA49" s="146"/>
      <c r="HWB49" s="146"/>
      <c r="HWC49" s="146"/>
      <c r="HWD49" s="146"/>
      <c r="HWE49" s="146"/>
      <c r="HWF49" s="146"/>
      <c r="HWG49" s="146"/>
      <c r="HWH49" s="146"/>
      <c r="HWI49" s="146"/>
      <c r="HWJ49" s="146"/>
      <c r="HWK49" s="146"/>
      <c r="HWL49" s="146"/>
      <c r="HWM49" s="146"/>
      <c r="HWN49" s="146"/>
      <c r="HWO49" s="146"/>
      <c r="HWP49" s="146"/>
      <c r="HWQ49" s="146"/>
      <c r="HWR49" s="146"/>
      <c r="HWS49" s="146"/>
      <c r="HWT49" s="146"/>
      <c r="HWU49" s="146"/>
      <c r="HWV49" s="146"/>
      <c r="HWW49" s="146"/>
      <c r="HWX49" s="146"/>
      <c r="HWY49" s="146"/>
      <c r="HWZ49" s="146"/>
      <c r="HXA49" s="146"/>
      <c r="HXB49" s="146"/>
      <c r="HXC49" s="146"/>
      <c r="HXD49" s="146"/>
      <c r="HXE49" s="146"/>
      <c r="HXF49" s="146"/>
      <c r="HXG49" s="146"/>
      <c r="HXH49" s="146"/>
      <c r="HXI49" s="146"/>
      <c r="HXJ49" s="146"/>
      <c r="HXK49" s="146"/>
      <c r="HXL49" s="146"/>
      <c r="HXM49" s="146"/>
      <c r="HXN49" s="146"/>
      <c r="HXO49" s="146"/>
      <c r="HXP49" s="146"/>
      <c r="HXQ49" s="146"/>
      <c r="HXR49" s="146"/>
      <c r="HXS49" s="146"/>
      <c r="HXT49" s="146"/>
      <c r="HXU49" s="146"/>
      <c r="HXV49" s="146"/>
      <c r="HXW49" s="146"/>
      <c r="HXX49" s="146"/>
      <c r="HXY49" s="146"/>
      <c r="HXZ49" s="146"/>
      <c r="HYA49" s="146"/>
      <c r="HYB49" s="146"/>
      <c r="HYC49" s="146"/>
      <c r="HYD49" s="146"/>
      <c r="HYE49" s="146"/>
      <c r="HYF49" s="146"/>
      <c r="HYG49" s="146"/>
      <c r="HYH49" s="146"/>
      <c r="HYI49" s="146"/>
      <c r="HYJ49" s="146"/>
      <c r="HYK49" s="146"/>
      <c r="HYL49" s="146"/>
      <c r="HYM49" s="146"/>
      <c r="HYN49" s="146"/>
      <c r="HYO49" s="146"/>
      <c r="HYP49" s="146"/>
      <c r="HYQ49" s="146"/>
      <c r="HYR49" s="146"/>
      <c r="HYS49" s="146"/>
      <c r="HYT49" s="146"/>
      <c r="HYU49" s="146"/>
      <c r="HYV49" s="146"/>
      <c r="HYW49" s="146"/>
      <c r="HYX49" s="146"/>
      <c r="HYY49" s="146"/>
      <c r="HYZ49" s="146"/>
      <c r="HZA49" s="146"/>
      <c r="HZB49" s="146"/>
      <c r="HZC49" s="146"/>
      <c r="HZD49" s="146"/>
      <c r="HZE49" s="146"/>
      <c r="HZF49" s="146"/>
      <c r="HZG49" s="146"/>
      <c r="HZH49" s="146"/>
      <c r="HZI49" s="146"/>
      <c r="HZJ49" s="146"/>
      <c r="HZK49" s="146"/>
      <c r="HZL49" s="146"/>
      <c r="HZM49" s="146"/>
      <c r="HZN49" s="146"/>
      <c r="HZO49" s="146"/>
      <c r="HZP49" s="146"/>
      <c r="HZQ49" s="146"/>
      <c r="HZR49" s="146"/>
      <c r="HZS49" s="146"/>
      <c r="HZT49" s="146"/>
      <c r="HZU49" s="146"/>
      <c r="HZV49" s="146"/>
      <c r="HZW49" s="146"/>
      <c r="HZX49" s="146"/>
      <c r="HZY49" s="146"/>
      <c r="HZZ49" s="146"/>
      <c r="IAA49" s="146"/>
      <c r="IAB49" s="146"/>
      <c r="IAC49" s="146"/>
      <c r="IAD49" s="146"/>
      <c r="IAE49" s="146"/>
      <c r="IAF49" s="146"/>
      <c r="IAG49" s="146"/>
      <c r="IAH49" s="146"/>
      <c r="IAI49" s="146"/>
      <c r="IAJ49" s="146"/>
      <c r="IAK49" s="146"/>
      <c r="IAL49" s="146"/>
      <c r="IAM49" s="146"/>
      <c r="IAN49" s="146"/>
      <c r="IAO49" s="146"/>
      <c r="IAP49" s="146"/>
      <c r="IAQ49" s="146"/>
      <c r="IAR49" s="146"/>
      <c r="IAS49" s="146"/>
      <c r="IAT49" s="146"/>
      <c r="IAU49" s="146"/>
      <c r="IAV49" s="146"/>
      <c r="IAW49" s="146"/>
      <c r="IAX49" s="146"/>
      <c r="IAY49" s="146"/>
      <c r="IAZ49" s="146"/>
      <c r="IBA49" s="146"/>
      <c r="IBB49" s="146"/>
      <c r="IBC49" s="146"/>
      <c r="IBD49" s="146"/>
      <c r="IBE49" s="146"/>
      <c r="IBF49" s="146"/>
      <c r="IBG49" s="146"/>
      <c r="IBH49" s="146"/>
      <c r="IBI49" s="146"/>
      <c r="IBJ49" s="146"/>
      <c r="IBK49" s="146"/>
      <c r="IBL49" s="146"/>
      <c r="IBM49" s="146"/>
      <c r="IBN49" s="146"/>
      <c r="IBO49" s="146"/>
      <c r="IBP49" s="146"/>
      <c r="IBQ49" s="146"/>
      <c r="IBR49" s="146"/>
      <c r="IBS49" s="146"/>
      <c r="IBT49" s="146"/>
      <c r="IBU49" s="146"/>
      <c r="IBV49" s="146"/>
      <c r="IBW49" s="146"/>
      <c r="IBX49" s="146"/>
      <c r="IBY49" s="146"/>
      <c r="IBZ49" s="146"/>
      <c r="ICA49" s="146"/>
      <c r="ICB49" s="146"/>
      <c r="ICC49" s="146"/>
      <c r="ICD49" s="146"/>
      <c r="ICE49" s="146"/>
      <c r="ICF49" s="146"/>
      <c r="ICG49" s="146"/>
      <c r="ICH49" s="146"/>
      <c r="ICI49" s="146"/>
      <c r="ICJ49" s="146"/>
      <c r="ICK49" s="146"/>
      <c r="ICL49" s="146"/>
      <c r="ICM49" s="146"/>
      <c r="ICN49" s="146"/>
      <c r="ICO49" s="146"/>
      <c r="ICP49" s="146"/>
      <c r="ICQ49" s="146"/>
      <c r="ICR49" s="146"/>
      <c r="ICS49" s="146"/>
      <c r="ICT49" s="146"/>
      <c r="ICU49" s="146"/>
      <c r="ICV49" s="146"/>
      <c r="ICW49" s="146"/>
      <c r="ICX49" s="146"/>
      <c r="ICY49" s="146"/>
      <c r="ICZ49" s="146"/>
      <c r="IDA49" s="146"/>
      <c r="IDB49" s="146"/>
      <c r="IDC49" s="146"/>
      <c r="IDD49" s="146"/>
      <c r="IDE49" s="146"/>
      <c r="IDF49" s="146"/>
      <c r="IDG49" s="146"/>
      <c r="IDH49" s="146"/>
      <c r="IDI49" s="146"/>
      <c r="IDJ49" s="146"/>
      <c r="IDK49" s="146"/>
      <c r="IDL49" s="146"/>
      <c r="IDM49" s="146"/>
      <c r="IDN49" s="146"/>
      <c r="IDO49" s="146"/>
      <c r="IDP49" s="146"/>
      <c r="IDQ49" s="146"/>
      <c r="IDR49" s="146"/>
      <c r="IDS49" s="146"/>
      <c r="IDT49" s="146"/>
      <c r="IDU49" s="146"/>
      <c r="IDV49" s="146"/>
      <c r="IDW49" s="146"/>
      <c r="IDX49" s="146"/>
      <c r="IDY49" s="146"/>
      <c r="IDZ49" s="146"/>
      <c r="IEA49" s="146"/>
      <c r="IEB49" s="146"/>
      <c r="IEC49" s="146"/>
      <c r="IED49" s="146"/>
      <c r="IEE49" s="146"/>
      <c r="IEF49" s="146"/>
      <c r="IEG49" s="146"/>
      <c r="IEH49" s="146"/>
      <c r="IEI49" s="146"/>
      <c r="IEJ49" s="146"/>
      <c r="IEK49" s="146"/>
      <c r="IEL49" s="146"/>
      <c r="IEM49" s="146"/>
      <c r="IEN49" s="146"/>
      <c r="IEO49" s="146"/>
      <c r="IEP49" s="146"/>
      <c r="IEQ49" s="146"/>
      <c r="IER49" s="146"/>
      <c r="IES49" s="146"/>
      <c r="IET49" s="146"/>
      <c r="IEU49" s="146"/>
      <c r="IEV49" s="146"/>
      <c r="IEW49" s="146"/>
      <c r="IEX49" s="146"/>
      <c r="IEY49" s="146"/>
      <c r="IEZ49" s="146"/>
      <c r="IFA49" s="146"/>
      <c r="IFB49" s="146"/>
      <c r="IFC49" s="146"/>
      <c r="IFD49" s="146"/>
      <c r="IFE49" s="146"/>
      <c r="IFF49" s="146"/>
      <c r="IFG49" s="146"/>
      <c r="IFH49" s="146"/>
      <c r="IFI49" s="146"/>
      <c r="IFJ49" s="146"/>
      <c r="IFK49" s="146"/>
      <c r="IFL49" s="146"/>
      <c r="IFM49" s="146"/>
      <c r="IFN49" s="146"/>
      <c r="IFO49" s="146"/>
      <c r="IFP49" s="146"/>
      <c r="IFQ49" s="146"/>
      <c r="IFR49" s="146"/>
      <c r="IFS49" s="146"/>
      <c r="IFT49" s="146"/>
      <c r="IFU49" s="146"/>
      <c r="IFV49" s="146"/>
      <c r="IFW49" s="146"/>
      <c r="IFX49" s="146"/>
      <c r="IFY49" s="146"/>
      <c r="IFZ49" s="146"/>
      <c r="IGA49" s="146"/>
      <c r="IGB49" s="146"/>
      <c r="IGC49" s="146"/>
      <c r="IGD49" s="146"/>
      <c r="IGE49" s="146"/>
      <c r="IGF49" s="146"/>
      <c r="IGG49" s="146"/>
      <c r="IGH49" s="146"/>
      <c r="IGI49" s="146"/>
      <c r="IGJ49" s="146"/>
      <c r="IGK49" s="146"/>
      <c r="IGL49" s="146"/>
      <c r="IGM49" s="146"/>
      <c r="IGN49" s="146"/>
      <c r="IGO49" s="146"/>
      <c r="IGP49" s="146"/>
      <c r="IGQ49" s="146"/>
      <c r="IGR49" s="146"/>
      <c r="IGS49" s="146"/>
      <c r="IGT49" s="146"/>
      <c r="IGU49" s="146"/>
      <c r="IGV49" s="146"/>
      <c r="IGW49" s="146"/>
      <c r="IGX49" s="146"/>
      <c r="IGY49" s="146"/>
      <c r="IGZ49" s="146"/>
      <c r="IHA49" s="146"/>
      <c r="IHB49" s="146"/>
      <c r="IHC49" s="146"/>
      <c r="IHD49" s="146"/>
      <c r="IHE49" s="146"/>
      <c r="IHF49" s="146"/>
      <c r="IHG49" s="146"/>
      <c r="IHH49" s="146"/>
      <c r="IHI49" s="146"/>
      <c r="IHJ49" s="146"/>
      <c r="IHK49" s="146"/>
      <c r="IHL49" s="146"/>
      <c r="IHM49" s="146"/>
      <c r="IHN49" s="146"/>
      <c r="IHO49" s="146"/>
      <c r="IHP49" s="146"/>
      <c r="IHQ49" s="146"/>
      <c r="IHR49" s="146"/>
      <c r="IHS49" s="146"/>
      <c r="IHT49" s="146"/>
      <c r="IHU49" s="146"/>
      <c r="IHV49" s="146"/>
      <c r="IHW49" s="146"/>
      <c r="IHX49" s="146"/>
      <c r="IHY49" s="146"/>
      <c r="IHZ49" s="146"/>
      <c r="IIA49" s="146"/>
      <c r="IIB49" s="146"/>
      <c r="IIC49" s="146"/>
      <c r="IID49" s="146"/>
      <c r="IIE49" s="146"/>
      <c r="IIF49" s="146"/>
      <c r="IIG49" s="146"/>
      <c r="IIH49" s="146"/>
      <c r="III49" s="146"/>
      <c r="IIJ49" s="146"/>
      <c r="IIK49" s="146"/>
      <c r="IIL49" s="146"/>
      <c r="IIM49" s="146"/>
      <c r="IIN49" s="146"/>
      <c r="IIO49" s="146"/>
      <c r="IIP49" s="146"/>
      <c r="IIQ49" s="146"/>
      <c r="IIR49" s="146"/>
      <c r="IIS49" s="146"/>
      <c r="IIT49" s="146"/>
      <c r="IIU49" s="146"/>
      <c r="IIV49" s="146"/>
      <c r="IIW49" s="146"/>
      <c r="IIX49" s="146"/>
      <c r="IIY49" s="146"/>
      <c r="IIZ49" s="146"/>
      <c r="IJA49" s="146"/>
      <c r="IJB49" s="146"/>
      <c r="IJC49" s="146"/>
      <c r="IJD49" s="146"/>
      <c r="IJE49" s="146"/>
      <c r="IJF49" s="146"/>
      <c r="IJG49" s="146"/>
      <c r="IJH49" s="146"/>
      <c r="IJI49" s="146"/>
      <c r="IJJ49" s="146"/>
      <c r="IJK49" s="146"/>
      <c r="IJL49" s="146"/>
      <c r="IJM49" s="146"/>
      <c r="IJN49" s="146"/>
      <c r="IJO49" s="146"/>
      <c r="IJP49" s="146"/>
      <c r="IJQ49" s="146"/>
      <c r="IJR49" s="146"/>
      <c r="IJS49" s="146"/>
      <c r="IJT49" s="146"/>
      <c r="IJU49" s="146"/>
      <c r="IJV49" s="146"/>
      <c r="IJW49" s="146"/>
      <c r="IJX49" s="146"/>
      <c r="IJY49" s="146"/>
      <c r="IJZ49" s="146"/>
      <c r="IKA49" s="146"/>
      <c r="IKB49" s="146"/>
      <c r="IKC49" s="146"/>
      <c r="IKD49" s="146"/>
      <c r="IKE49" s="146"/>
      <c r="IKF49" s="146"/>
      <c r="IKG49" s="146"/>
      <c r="IKH49" s="146"/>
      <c r="IKI49" s="146"/>
      <c r="IKJ49" s="146"/>
      <c r="IKK49" s="146"/>
      <c r="IKL49" s="146"/>
      <c r="IKM49" s="146"/>
      <c r="IKN49" s="146"/>
      <c r="IKO49" s="146"/>
      <c r="IKP49" s="146"/>
      <c r="IKQ49" s="146"/>
      <c r="IKR49" s="146"/>
      <c r="IKS49" s="146"/>
      <c r="IKT49" s="146"/>
      <c r="IKU49" s="146"/>
      <c r="IKV49" s="146"/>
      <c r="IKW49" s="146"/>
      <c r="IKX49" s="146"/>
      <c r="IKY49" s="146"/>
      <c r="IKZ49" s="146"/>
      <c r="ILA49" s="146"/>
      <c r="ILB49" s="146"/>
      <c r="ILC49" s="146"/>
      <c r="ILD49" s="146"/>
      <c r="ILE49" s="146"/>
      <c r="ILF49" s="146"/>
      <c r="ILG49" s="146"/>
      <c r="ILH49" s="146"/>
      <c r="ILI49" s="146"/>
      <c r="ILJ49" s="146"/>
      <c r="ILK49" s="146"/>
      <c r="ILL49" s="146"/>
      <c r="ILM49" s="146"/>
      <c r="ILN49" s="146"/>
      <c r="ILO49" s="146"/>
      <c r="ILP49" s="146"/>
      <c r="ILQ49" s="146"/>
      <c r="ILR49" s="146"/>
      <c r="ILS49" s="146"/>
      <c r="ILT49" s="146"/>
      <c r="ILU49" s="146"/>
      <c r="ILV49" s="146"/>
      <c r="ILW49" s="146"/>
      <c r="ILX49" s="146"/>
      <c r="ILY49" s="146"/>
      <c r="ILZ49" s="146"/>
      <c r="IMA49" s="146"/>
      <c r="IMB49" s="146"/>
      <c r="IMC49" s="146"/>
      <c r="IMD49" s="146"/>
      <c r="IME49" s="146"/>
      <c r="IMF49" s="146"/>
      <c r="IMG49" s="146"/>
      <c r="IMH49" s="146"/>
      <c r="IMI49" s="146"/>
      <c r="IMJ49" s="146"/>
      <c r="IMK49" s="146"/>
      <c r="IML49" s="146"/>
      <c r="IMM49" s="146"/>
      <c r="IMN49" s="146"/>
      <c r="IMO49" s="146"/>
      <c r="IMP49" s="146"/>
      <c r="IMQ49" s="146"/>
      <c r="IMR49" s="146"/>
      <c r="IMS49" s="146"/>
      <c r="IMT49" s="146"/>
      <c r="IMU49" s="146"/>
      <c r="IMV49" s="146"/>
      <c r="IMW49" s="146"/>
      <c r="IMX49" s="146"/>
      <c r="IMY49" s="146"/>
      <c r="IMZ49" s="146"/>
      <c r="INA49" s="146"/>
      <c r="INB49" s="146"/>
      <c r="INC49" s="146"/>
      <c r="IND49" s="146"/>
      <c r="INE49" s="146"/>
      <c r="INF49" s="146"/>
      <c r="ING49" s="146"/>
      <c r="INH49" s="146"/>
      <c r="INI49" s="146"/>
      <c r="INJ49" s="146"/>
      <c r="INK49" s="146"/>
      <c r="INL49" s="146"/>
      <c r="INM49" s="146"/>
      <c r="INN49" s="146"/>
      <c r="INO49" s="146"/>
      <c r="INP49" s="146"/>
      <c r="INQ49" s="146"/>
      <c r="INR49" s="146"/>
      <c r="INS49" s="146"/>
      <c r="INT49" s="146"/>
      <c r="INU49" s="146"/>
      <c r="INV49" s="146"/>
      <c r="INW49" s="146"/>
      <c r="INX49" s="146"/>
      <c r="INY49" s="146"/>
      <c r="INZ49" s="146"/>
      <c r="IOA49" s="146"/>
      <c r="IOB49" s="146"/>
      <c r="IOC49" s="146"/>
      <c r="IOD49" s="146"/>
      <c r="IOE49" s="146"/>
      <c r="IOF49" s="146"/>
      <c r="IOG49" s="146"/>
      <c r="IOH49" s="146"/>
      <c r="IOI49" s="146"/>
      <c r="IOJ49" s="146"/>
      <c r="IOK49" s="146"/>
      <c r="IOL49" s="146"/>
      <c r="IOM49" s="146"/>
      <c r="ION49" s="146"/>
      <c r="IOO49" s="146"/>
      <c r="IOP49" s="146"/>
      <c r="IOQ49" s="146"/>
      <c r="IOR49" s="146"/>
      <c r="IOS49" s="146"/>
      <c r="IOT49" s="146"/>
      <c r="IOU49" s="146"/>
      <c r="IOV49" s="146"/>
      <c r="IOW49" s="146"/>
      <c r="IOX49" s="146"/>
      <c r="IOY49" s="146"/>
      <c r="IOZ49" s="146"/>
      <c r="IPA49" s="146"/>
      <c r="IPB49" s="146"/>
      <c r="IPC49" s="146"/>
      <c r="IPD49" s="146"/>
      <c r="IPE49" s="146"/>
      <c r="IPF49" s="146"/>
      <c r="IPG49" s="146"/>
      <c r="IPH49" s="146"/>
      <c r="IPI49" s="146"/>
      <c r="IPJ49" s="146"/>
      <c r="IPK49" s="146"/>
      <c r="IPL49" s="146"/>
      <c r="IPM49" s="146"/>
      <c r="IPN49" s="146"/>
      <c r="IPO49" s="146"/>
      <c r="IPP49" s="146"/>
      <c r="IPQ49" s="146"/>
      <c r="IPR49" s="146"/>
      <c r="IPS49" s="146"/>
      <c r="IPT49" s="146"/>
      <c r="IPU49" s="146"/>
      <c r="IPV49" s="146"/>
      <c r="IPW49" s="146"/>
      <c r="IPX49" s="146"/>
      <c r="IPY49" s="146"/>
      <c r="IPZ49" s="146"/>
      <c r="IQA49" s="146"/>
      <c r="IQB49" s="146"/>
      <c r="IQC49" s="146"/>
      <c r="IQD49" s="146"/>
      <c r="IQE49" s="146"/>
      <c r="IQF49" s="146"/>
      <c r="IQG49" s="146"/>
      <c r="IQH49" s="146"/>
      <c r="IQI49" s="146"/>
      <c r="IQJ49" s="146"/>
      <c r="IQK49" s="146"/>
      <c r="IQL49" s="146"/>
      <c r="IQM49" s="146"/>
      <c r="IQN49" s="146"/>
      <c r="IQO49" s="146"/>
      <c r="IQP49" s="146"/>
      <c r="IQQ49" s="146"/>
      <c r="IQR49" s="146"/>
      <c r="IQS49" s="146"/>
      <c r="IQT49" s="146"/>
      <c r="IQU49" s="146"/>
      <c r="IQV49" s="146"/>
      <c r="IQW49" s="146"/>
      <c r="IQX49" s="146"/>
      <c r="IQY49" s="146"/>
      <c r="IQZ49" s="146"/>
      <c r="IRA49" s="146"/>
      <c r="IRB49" s="146"/>
      <c r="IRC49" s="146"/>
      <c r="IRD49" s="146"/>
      <c r="IRE49" s="146"/>
      <c r="IRF49" s="146"/>
      <c r="IRG49" s="146"/>
      <c r="IRH49" s="146"/>
      <c r="IRI49" s="146"/>
      <c r="IRJ49" s="146"/>
      <c r="IRK49" s="146"/>
      <c r="IRL49" s="146"/>
      <c r="IRM49" s="146"/>
      <c r="IRN49" s="146"/>
      <c r="IRO49" s="146"/>
      <c r="IRP49" s="146"/>
      <c r="IRQ49" s="146"/>
      <c r="IRR49" s="146"/>
      <c r="IRS49" s="146"/>
      <c r="IRT49" s="146"/>
      <c r="IRU49" s="146"/>
      <c r="IRV49" s="146"/>
      <c r="IRW49" s="146"/>
      <c r="IRX49" s="146"/>
      <c r="IRY49" s="146"/>
      <c r="IRZ49" s="146"/>
      <c r="ISA49" s="146"/>
      <c r="ISB49" s="146"/>
      <c r="ISC49" s="146"/>
      <c r="ISD49" s="146"/>
      <c r="ISE49" s="146"/>
      <c r="ISF49" s="146"/>
      <c r="ISG49" s="146"/>
      <c r="ISH49" s="146"/>
      <c r="ISI49" s="146"/>
      <c r="ISJ49" s="146"/>
      <c r="ISK49" s="146"/>
      <c r="ISL49" s="146"/>
      <c r="ISM49" s="146"/>
      <c r="ISN49" s="146"/>
      <c r="ISO49" s="146"/>
      <c r="ISP49" s="146"/>
      <c r="ISQ49" s="146"/>
      <c r="ISR49" s="146"/>
      <c r="ISS49" s="146"/>
      <c r="IST49" s="146"/>
      <c r="ISU49" s="146"/>
      <c r="ISV49" s="146"/>
      <c r="ISW49" s="146"/>
      <c r="ISX49" s="146"/>
      <c r="ISY49" s="146"/>
      <c r="ISZ49" s="146"/>
      <c r="ITA49" s="146"/>
      <c r="ITB49" s="146"/>
      <c r="ITC49" s="146"/>
      <c r="ITD49" s="146"/>
      <c r="ITE49" s="146"/>
      <c r="ITF49" s="146"/>
      <c r="ITG49" s="146"/>
      <c r="ITH49" s="146"/>
      <c r="ITI49" s="146"/>
      <c r="ITJ49" s="146"/>
      <c r="ITK49" s="146"/>
      <c r="ITL49" s="146"/>
      <c r="ITM49" s="146"/>
      <c r="ITN49" s="146"/>
      <c r="ITO49" s="146"/>
      <c r="ITP49" s="146"/>
      <c r="ITQ49" s="146"/>
      <c r="ITR49" s="146"/>
      <c r="ITS49" s="146"/>
      <c r="ITT49" s="146"/>
      <c r="ITU49" s="146"/>
      <c r="ITV49" s="146"/>
      <c r="ITW49" s="146"/>
      <c r="ITX49" s="146"/>
      <c r="ITY49" s="146"/>
      <c r="ITZ49" s="146"/>
      <c r="IUA49" s="146"/>
      <c r="IUB49" s="146"/>
      <c r="IUC49" s="146"/>
      <c r="IUD49" s="146"/>
      <c r="IUE49" s="146"/>
      <c r="IUF49" s="146"/>
      <c r="IUG49" s="146"/>
      <c r="IUH49" s="146"/>
      <c r="IUI49" s="146"/>
      <c r="IUJ49" s="146"/>
      <c r="IUK49" s="146"/>
      <c r="IUL49" s="146"/>
      <c r="IUM49" s="146"/>
      <c r="IUN49" s="146"/>
      <c r="IUO49" s="146"/>
      <c r="IUP49" s="146"/>
      <c r="IUQ49" s="146"/>
      <c r="IUR49" s="146"/>
      <c r="IUS49" s="146"/>
      <c r="IUT49" s="146"/>
      <c r="IUU49" s="146"/>
      <c r="IUV49" s="146"/>
      <c r="IUW49" s="146"/>
      <c r="IUX49" s="146"/>
      <c r="IUY49" s="146"/>
      <c r="IUZ49" s="146"/>
      <c r="IVA49" s="146"/>
      <c r="IVB49" s="146"/>
      <c r="IVC49" s="146"/>
      <c r="IVD49" s="146"/>
      <c r="IVE49" s="146"/>
      <c r="IVF49" s="146"/>
      <c r="IVG49" s="146"/>
      <c r="IVH49" s="146"/>
      <c r="IVI49" s="146"/>
      <c r="IVJ49" s="146"/>
      <c r="IVK49" s="146"/>
      <c r="IVL49" s="146"/>
      <c r="IVM49" s="146"/>
      <c r="IVN49" s="146"/>
      <c r="IVO49" s="146"/>
      <c r="IVP49" s="146"/>
      <c r="IVQ49" s="146"/>
      <c r="IVR49" s="146"/>
      <c r="IVS49" s="146"/>
      <c r="IVT49" s="146"/>
      <c r="IVU49" s="146"/>
      <c r="IVV49" s="146"/>
      <c r="IVW49" s="146"/>
      <c r="IVX49" s="146"/>
      <c r="IVY49" s="146"/>
      <c r="IVZ49" s="146"/>
      <c r="IWA49" s="146"/>
      <c r="IWB49" s="146"/>
      <c r="IWC49" s="146"/>
      <c r="IWD49" s="146"/>
      <c r="IWE49" s="146"/>
      <c r="IWF49" s="146"/>
      <c r="IWG49" s="146"/>
      <c r="IWH49" s="146"/>
      <c r="IWI49" s="146"/>
      <c r="IWJ49" s="146"/>
      <c r="IWK49" s="146"/>
      <c r="IWL49" s="146"/>
      <c r="IWM49" s="146"/>
      <c r="IWN49" s="146"/>
      <c r="IWO49" s="146"/>
      <c r="IWP49" s="146"/>
      <c r="IWQ49" s="146"/>
      <c r="IWR49" s="146"/>
      <c r="IWS49" s="146"/>
      <c r="IWT49" s="146"/>
      <c r="IWU49" s="146"/>
      <c r="IWV49" s="146"/>
      <c r="IWW49" s="146"/>
      <c r="IWX49" s="146"/>
      <c r="IWY49" s="146"/>
      <c r="IWZ49" s="146"/>
      <c r="IXA49" s="146"/>
      <c r="IXB49" s="146"/>
      <c r="IXC49" s="146"/>
      <c r="IXD49" s="146"/>
      <c r="IXE49" s="146"/>
      <c r="IXF49" s="146"/>
      <c r="IXG49" s="146"/>
      <c r="IXH49" s="146"/>
      <c r="IXI49" s="146"/>
      <c r="IXJ49" s="146"/>
      <c r="IXK49" s="146"/>
      <c r="IXL49" s="146"/>
      <c r="IXM49" s="146"/>
      <c r="IXN49" s="146"/>
      <c r="IXO49" s="146"/>
      <c r="IXP49" s="146"/>
      <c r="IXQ49" s="146"/>
      <c r="IXR49" s="146"/>
      <c r="IXS49" s="146"/>
      <c r="IXT49" s="146"/>
      <c r="IXU49" s="146"/>
      <c r="IXV49" s="146"/>
      <c r="IXW49" s="146"/>
      <c r="IXX49" s="146"/>
      <c r="IXY49" s="146"/>
      <c r="IXZ49" s="146"/>
      <c r="IYA49" s="146"/>
      <c r="IYB49" s="146"/>
      <c r="IYC49" s="146"/>
      <c r="IYD49" s="146"/>
      <c r="IYE49" s="146"/>
      <c r="IYF49" s="146"/>
      <c r="IYG49" s="146"/>
      <c r="IYH49" s="146"/>
      <c r="IYI49" s="146"/>
      <c r="IYJ49" s="146"/>
      <c r="IYK49" s="146"/>
      <c r="IYL49" s="146"/>
      <c r="IYM49" s="146"/>
      <c r="IYN49" s="146"/>
      <c r="IYO49" s="146"/>
      <c r="IYP49" s="146"/>
      <c r="IYQ49" s="146"/>
      <c r="IYR49" s="146"/>
      <c r="IYS49" s="146"/>
      <c r="IYT49" s="146"/>
      <c r="IYU49" s="146"/>
      <c r="IYV49" s="146"/>
      <c r="IYW49" s="146"/>
      <c r="IYX49" s="146"/>
      <c r="IYY49" s="146"/>
      <c r="IYZ49" s="146"/>
      <c r="IZA49" s="146"/>
      <c r="IZB49" s="146"/>
      <c r="IZC49" s="146"/>
      <c r="IZD49" s="146"/>
      <c r="IZE49" s="146"/>
      <c r="IZF49" s="146"/>
      <c r="IZG49" s="146"/>
      <c r="IZH49" s="146"/>
      <c r="IZI49" s="146"/>
      <c r="IZJ49" s="146"/>
      <c r="IZK49" s="146"/>
      <c r="IZL49" s="146"/>
      <c r="IZM49" s="146"/>
      <c r="IZN49" s="146"/>
      <c r="IZO49" s="146"/>
      <c r="IZP49" s="146"/>
      <c r="IZQ49" s="146"/>
      <c r="IZR49" s="146"/>
      <c r="IZS49" s="146"/>
      <c r="IZT49" s="146"/>
      <c r="IZU49" s="146"/>
      <c r="IZV49" s="146"/>
      <c r="IZW49" s="146"/>
      <c r="IZX49" s="146"/>
      <c r="IZY49" s="146"/>
      <c r="IZZ49" s="146"/>
      <c r="JAA49" s="146"/>
      <c r="JAB49" s="146"/>
      <c r="JAC49" s="146"/>
      <c r="JAD49" s="146"/>
      <c r="JAE49" s="146"/>
      <c r="JAF49" s="146"/>
      <c r="JAG49" s="146"/>
      <c r="JAH49" s="146"/>
      <c r="JAI49" s="146"/>
      <c r="JAJ49" s="146"/>
      <c r="JAK49" s="146"/>
      <c r="JAL49" s="146"/>
      <c r="JAM49" s="146"/>
      <c r="JAN49" s="146"/>
      <c r="JAO49" s="146"/>
      <c r="JAP49" s="146"/>
      <c r="JAQ49" s="146"/>
      <c r="JAR49" s="146"/>
      <c r="JAS49" s="146"/>
      <c r="JAT49" s="146"/>
      <c r="JAU49" s="146"/>
      <c r="JAV49" s="146"/>
      <c r="JAW49" s="146"/>
      <c r="JAX49" s="146"/>
      <c r="JAY49" s="146"/>
      <c r="JAZ49" s="146"/>
      <c r="JBA49" s="146"/>
      <c r="JBB49" s="146"/>
      <c r="JBC49" s="146"/>
      <c r="JBD49" s="146"/>
      <c r="JBE49" s="146"/>
      <c r="JBF49" s="146"/>
      <c r="JBG49" s="146"/>
      <c r="JBH49" s="146"/>
      <c r="JBI49" s="146"/>
      <c r="JBJ49" s="146"/>
      <c r="JBK49" s="146"/>
      <c r="JBL49" s="146"/>
      <c r="JBM49" s="146"/>
      <c r="JBN49" s="146"/>
      <c r="JBO49" s="146"/>
      <c r="JBP49" s="146"/>
      <c r="JBQ49" s="146"/>
      <c r="JBR49" s="146"/>
      <c r="JBS49" s="146"/>
      <c r="JBT49" s="146"/>
      <c r="JBU49" s="146"/>
      <c r="JBV49" s="146"/>
      <c r="JBW49" s="146"/>
      <c r="JBX49" s="146"/>
      <c r="JBY49" s="146"/>
      <c r="JBZ49" s="146"/>
      <c r="JCA49" s="146"/>
      <c r="JCB49" s="146"/>
      <c r="JCC49" s="146"/>
      <c r="JCD49" s="146"/>
      <c r="JCE49" s="146"/>
      <c r="JCF49" s="146"/>
      <c r="JCG49" s="146"/>
      <c r="JCH49" s="146"/>
      <c r="JCI49" s="146"/>
      <c r="JCJ49" s="146"/>
      <c r="JCK49" s="146"/>
      <c r="JCL49" s="146"/>
      <c r="JCM49" s="146"/>
      <c r="JCN49" s="146"/>
      <c r="JCO49" s="146"/>
      <c r="JCP49" s="146"/>
      <c r="JCQ49" s="146"/>
      <c r="JCR49" s="146"/>
      <c r="JCS49" s="146"/>
      <c r="JCT49" s="146"/>
      <c r="JCU49" s="146"/>
      <c r="JCV49" s="146"/>
      <c r="JCW49" s="146"/>
      <c r="JCX49" s="146"/>
      <c r="JCY49" s="146"/>
      <c r="JCZ49" s="146"/>
      <c r="JDA49" s="146"/>
      <c r="JDB49" s="146"/>
      <c r="JDC49" s="146"/>
      <c r="JDD49" s="146"/>
      <c r="JDE49" s="146"/>
      <c r="JDF49" s="146"/>
      <c r="JDG49" s="146"/>
      <c r="JDH49" s="146"/>
      <c r="JDI49" s="146"/>
      <c r="JDJ49" s="146"/>
      <c r="JDK49" s="146"/>
      <c r="JDL49" s="146"/>
      <c r="JDM49" s="146"/>
      <c r="JDN49" s="146"/>
      <c r="JDO49" s="146"/>
      <c r="JDP49" s="146"/>
      <c r="JDQ49" s="146"/>
      <c r="JDR49" s="146"/>
      <c r="JDS49" s="146"/>
      <c r="JDT49" s="146"/>
      <c r="JDU49" s="146"/>
      <c r="JDV49" s="146"/>
      <c r="JDW49" s="146"/>
      <c r="JDX49" s="146"/>
      <c r="JDY49" s="146"/>
      <c r="JDZ49" s="146"/>
      <c r="JEA49" s="146"/>
      <c r="JEB49" s="146"/>
      <c r="JEC49" s="146"/>
      <c r="JED49" s="146"/>
      <c r="JEE49" s="146"/>
      <c r="JEF49" s="146"/>
      <c r="JEG49" s="146"/>
      <c r="JEH49" s="146"/>
      <c r="JEI49" s="146"/>
      <c r="JEJ49" s="146"/>
      <c r="JEK49" s="146"/>
      <c r="JEL49" s="146"/>
      <c r="JEM49" s="146"/>
      <c r="JEN49" s="146"/>
      <c r="JEO49" s="146"/>
      <c r="JEP49" s="146"/>
      <c r="JEQ49" s="146"/>
      <c r="JER49" s="146"/>
      <c r="JES49" s="146"/>
      <c r="JET49" s="146"/>
      <c r="JEU49" s="146"/>
      <c r="JEV49" s="146"/>
      <c r="JEW49" s="146"/>
      <c r="JEX49" s="146"/>
      <c r="JEY49" s="146"/>
      <c r="JEZ49" s="146"/>
      <c r="JFA49" s="146"/>
      <c r="JFB49" s="146"/>
      <c r="JFC49" s="146"/>
      <c r="JFD49" s="146"/>
      <c r="JFE49" s="146"/>
      <c r="JFF49" s="146"/>
      <c r="JFG49" s="146"/>
      <c r="JFH49" s="146"/>
      <c r="JFI49" s="146"/>
      <c r="JFJ49" s="146"/>
      <c r="JFK49" s="146"/>
      <c r="JFL49" s="146"/>
      <c r="JFM49" s="146"/>
      <c r="JFN49" s="146"/>
      <c r="JFO49" s="146"/>
      <c r="JFP49" s="146"/>
      <c r="JFQ49" s="146"/>
      <c r="JFR49" s="146"/>
      <c r="JFS49" s="146"/>
      <c r="JFT49" s="146"/>
      <c r="JFU49" s="146"/>
      <c r="JFV49" s="146"/>
      <c r="JFW49" s="146"/>
      <c r="JFX49" s="146"/>
      <c r="JFY49" s="146"/>
      <c r="JFZ49" s="146"/>
      <c r="JGA49" s="146"/>
      <c r="JGB49" s="146"/>
      <c r="JGC49" s="146"/>
      <c r="JGD49" s="146"/>
      <c r="JGE49" s="146"/>
      <c r="JGF49" s="146"/>
      <c r="JGG49" s="146"/>
      <c r="JGH49" s="146"/>
      <c r="JGI49" s="146"/>
      <c r="JGJ49" s="146"/>
      <c r="JGK49" s="146"/>
      <c r="JGL49" s="146"/>
      <c r="JGM49" s="146"/>
      <c r="JGN49" s="146"/>
      <c r="JGO49" s="146"/>
      <c r="JGP49" s="146"/>
      <c r="JGQ49" s="146"/>
      <c r="JGR49" s="146"/>
      <c r="JGS49" s="146"/>
      <c r="JGT49" s="146"/>
      <c r="JGU49" s="146"/>
      <c r="JGV49" s="146"/>
      <c r="JGW49" s="146"/>
      <c r="JGX49" s="146"/>
      <c r="JGY49" s="146"/>
      <c r="JGZ49" s="146"/>
      <c r="JHA49" s="146"/>
      <c r="JHB49" s="146"/>
      <c r="JHC49" s="146"/>
      <c r="JHD49" s="146"/>
      <c r="JHE49" s="146"/>
      <c r="JHF49" s="146"/>
      <c r="JHG49" s="146"/>
      <c r="JHH49" s="146"/>
      <c r="JHI49" s="146"/>
      <c r="JHJ49" s="146"/>
      <c r="JHK49" s="146"/>
      <c r="JHL49" s="146"/>
      <c r="JHM49" s="146"/>
      <c r="JHN49" s="146"/>
      <c r="JHO49" s="146"/>
      <c r="JHP49" s="146"/>
      <c r="JHQ49" s="146"/>
      <c r="JHR49" s="146"/>
      <c r="JHS49" s="146"/>
      <c r="JHT49" s="146"/>
      <c r="JHU49" s="146"/>
      <c r="JHV49" s="146"/>
      <c r="JHW49" s="146"/>
      <c r="JHX49" s="146"/>
      <c r="JHY49" s="146"/>
      <c r="JHZ49" s="146"/>
      <c r="JIA49" s="146"/>
      <c r="JIB49" s="146"/>
      <c r="JIC49" s="146"/>
      <c r="JID49" s="146"/>
      <c r="JIE49" s="146"/>
      <c r="JIF49" s="146"/>
      <c r="JIG49" s="146"/>
      <c r="JIH49" s="146"/>
      <c r="JII49" s="146"/>
      <c r="JIJ49" s="146"/>
      <c r="JIK49" s="146"/>
      <c r="JIL49" s="146"/>
      <c r="JIM49" s="146"/>
      <c r="JIN49" s="146"/>
      <c r="JIO49" s="146"/>
      <c r="JIP49" s="146"/>
      <c r="JIQ49" s="146"/>
      <c r="JIR49" s="146"/>
      <c r="JIS49" s="146"/>
      <c r="JIT49" s="146"/>
      <c r="JIU49" s="146"/>
      <c r="JIV49" s="146"/>
      <c r="JIW49" s="146"/>
      <c r="JIX49" s="146"/>
      <c r="JIY49" s="146"/>
      <c r="JIZ49" s="146"/>
      <c r="JJA49" s="146"/>
      <c r="JJB49" s="146"/>
      <c r="JJC49" s="146"/>
      <c r="JJD49" s="146"/>
      <c r="JJE49" s="146"/>
      <c r="JJF49" s="146"/>
      <c r="JJG49" s="146"/>
      <c r="JJH49" s="146"/>
      <c r="JJI49" s="146"/>
      <c r="JJJ49" s="146"/>
      <c r="JJK49" s="146"/>
      <c r="JJL49" s="146"/>
      <c r="JJM49" s="146"/>
      <c r="JJN49" s="146"/>
      <c r="JJO49" s="146"/>
      <c r="JJP49" s="146"/>
      <c r="JJQ49" s="146"/>
      <c r="JJR49" s="146"/>
      <c r="JJS49" s="146"/>
      <c r="JJT49" s="146"/>
      <c r="JJU49" s="146"/>
      <c r="JJV49" s="146"/>
      <c r="JJW49" s="146"/>
      <c r="JJX49" s="146"/>
      <c r="JJY49" s="146"/>
      <c r="JJZ49" s="146"/>
      <c r="JKA49" s="146"/>
      <c r="JKB49" s="146"/>
      <c r="JKC49" s="146"/>
      <c r="JKD49" s="146"/>
      <c r="JKE49" s="146"/>
      <c r="JKF49" s="146"/>
      <c r="JKG49" s="146"/>
      <c r="JKH49" s="146"/>
      <c r="JKI49" s="146"/>
      <c r="JKJ49" s="146"/>
      <c r="JKK49" s="146"/>
      <c r="JKL49" s="146"/>
      <c r="JKM49" s="146"/>
      <c r="JKN49" s="146"/>
      <c r="JKO49" s="146"/>
      <c r="JKP49" s="146"/>
      <c r="JKQ49" s="146"/>
      <c r="JKR49" s="146"/>
      <c r="JKS49" s="146"/>
      <c r="JKT49" s="146"/>
      <c r="JKU49" s="146"/>
      <c r="JKV49" s="146"/>
      <c r="JKW49" s="146"/>
      <c r="JKX49" s="146"/>
      <c r="JKY49" s="146"/>
      <c r="JKZ49" s="146"/>
      <c r="JLA49" s="146"/>
      <c r="JLB49" s="146"/>
      <c r="JLC49" s="146"/>
      <c r="JLD49" s="146"/>
      <c r="JLE49" s="146"/>
      <c r="JLF49" s="146"/>
      <c r="JLG49" s="146"/>
      <c r="JLH49" s="146"/>
      <c r="JLI49" s="146"/>
      <c r="JLJ49" s="146"/>
      <c r="JLK49" s="146"/>
      <c r="JLL49" s="146"/>
      <c r="JLM49" s="146"/>
      <c r="JLN49" s="146"/>
      <c r="JLO49" s="146"/>
      <c r="JLP49" s="146"/>
      <c r="JLQ49" s="146"/>
      <c r="JLR49" s="146"/>
      <c r="JLS49" s="146"/>
      <c r="JLT49" s="146"/>
      <c r="JLU49" s="146"/>
      <c r="JLV49" s="146"/>
      <c r="JLW49" s="146"/>
      <c r="JLX49" s="146"/>
      <c r="JLY49" s="146"/>
      <c r="JLZ49" s="146"/>
      <c r="JMA49" s="146"/>
      <c r="JMB49" s="146"/>
      <c r="JMC49" s="146"/>
      <c r="JMD49" s="146"/>
      <c r="JME49" s="146"/>
      <c r="JMF49" s="146"/>
      <c r="JMG49" s="146"/>
      <c r="JMH49" s="146"/>
      <c r="JMI49" s="146"/>
      <c r="JMJ49" s="146"/>
      <c r="JMK49" s="146"/>
      <c r="JML49" s="146"/>
      <c r="JMM49" s="146"/>
      <c r="JMN49" s="146"/>
      <c r="JMO49" s="146"/>
      <c r="JMP49" s="146"/>
      <c r="JMQ49" s="146"/>
      <c r="JMR49" s="146"/>
      <c r="JMS49" s="146"/>
      <c r="JMT49" s="146"/>
      <c r="JMU49" s="146"/>
      <c r="JMV49" s="146"/>
      <c r="JMW49" s="146"/>
      <c r="JMX49" s="146"/>
      <c r="JMY49" s="146"/>
      <c r="JMZ49" s="146"/>
      <c r="JNA49" s="146"/>
      <c r="JNB49" s="146"/>
      <c r="JNC49" s="146"/>
      <c r="JND49" s="146"/>
      <c r="JNE49" s="146"/>
      <c r="JNF49" s="146"/>
      <c r="JNG49" s="146"/>
      <c r="JNH49" s="146"/>
      <c r="JNI49" s="146"/>
      <c r="JNJ49" s="146"/>
      <c r="JNK49" s="146"/>
      <c r="JNL49" s="146"/>
      <c r="JNM49" s="146"/>
      <c r="JNN49" s="146"/>
      <c r="JNO49" s="146"/>
      <c r="JNP49" s="146"/>
      <c r="JNQ49" s="146"/>
      <c r="JNR49" s="146"/>
      <c r="JNS49" s="146"/>
      <c r="JNT49" s="146"/>
      <c r="JNU49" s="146"/>
      <c r="JNV49" s="146"/>
      <c r="JNW49" s="146"/>
      <c r="JNX49" s="146"/>
      <c r="JNY49" s="146"/>
      <c r="JNZ49" s="146"/>
      <c r="JOA49" s="146"/>
      <c r="JOB49" s="146"/>
      <c r="JOC49" s="146"/>
      <c r="JOD49" s="146"/>
      <c r="JOE49" s="146"/>
      <c r="JOF49" s="146"/>
      <c r="JOG49" s="146"/>
      <c r="JOH49" s="146"/>
      <c r="JOI49" s="146"/>
      <c r="JOJ49" s="146"/>
      <c r="JOK49" s="146"/>
      <c r="JOL49" s="146"/>
      <c r="JOM49" s="146"/>
      <c r="JON49" s="146"/>
      <c r="JOO49" s="146"/>
      <c r="JOP49" s="146"/>
      <c r="JOQ49" s="146"/>
      <c r="JOR49" s="146"/>
      <c r="JOS49" s="146"/>
      <c r="JOT49" s="146"/>
      <c r="JOU49" s="146"/>
      <c r="JOV49" s="146"/>
      <c r="JOW49" s="146"/>
      <c r="JOX49" s="146"/>
      <c r="JOY49" s="146"/>
      <c r="JOZ49" s="146"/>
      <c r="JPA49" s="146"/>
      <c r="JPB49" s="146"/>
      <c r="JPC49" s="146"/>
      <c r="JPD49" s="146"/>
      <c r="JPE49" s="146"/>
      <c r="JPF49" s="146"/>
      <c r="JPG49" s="146"/>
      <c r="JPH49" s="146"/>
      <c r="JPI49" s="146"/>
      <c r="JPJ49" s="146"/>
      <c r="JPK49" s="146"/>
      <c r="JPL49" s="146"/>
      <c r="JPM49" s="146"/>
      <c r="JPN49" s="146"/>
      <c r="JPO49" s="146"/>
      <c r="JPP49" s="146"/>
      <c r="JPQ49" s="146"/>
      <c r="JPR49" s="146"/>
      <c r="JPS49" s="146"/>
      <c r="JPT49" s="146"/>
      <c r="JPU49" s="146"/>
      <c r="JPV49" s="146"/>
      <c r="JPW49" s="146"/>
      <c r="JPX49" s="146"/>
      <c r="JPY49" s="146"/>
      <c r="JPZ49" s="146"/>
      <c r="JQA49" s="146"/>
      <c r="JQB49" s="146"/>
      <c r="JQC49" s="146"/>
      <c r="JQD49" s="146"/>
      <c r="JQE49" s="146"/>
      <c r="JQF49" s="146"/>
      <c r="JQG49" s="146"/>
      <c r="JQH49" s="146"/>
      <c r="JQI49" s="146"/>
      <c r="JQJ49" s="146"/>
      <c r="JQK49" s="146"/>
      <c r="JQL49" s="146"/>
      <c r="JQM49" s="146"/>
      <c r="JQN49" s="146"/>
      <c r="JQO49" s="146"/>
      <c r="JQP49" s="146"/>
      <c r="JQQ49" s="146"/>
      <c r="JQR49" s="146"/>
      <c r="JQS49" s="146"/>
      <c r="JQT49" s="146"/>
      <c r="JQU49" s="146"/>
      <c r="JQV49" s="146"/>
      <c r="JQW49" s="146"/>
      <c r="JQX49" s="146"/>
      <c r="JQY49" s="146"/>
      <c r="JQZ49" s="146"/>
      <c r="JRA49" s="146"/>
      <c r="JRB49" s="146"/>
      <c r="JRC49" s="146"/>
      <c r="JRD49" s="146"/>
      <c r="JRE49" s="146"/>
      <c r="JRF49" s="146"/>
      <c r="JRG49" s="146"/>
      <c r="JRH49" s="146"/>
      <c r="JRI49" s="146"/>
      <c r="JRJ49" s="146"/>
      <c r="JRK49" s="146"/>
      <c r="JRL49" s="146"/>
      <c r="JRM49" s="146"/>
      <c r="JRN49" s="146"/>
      <c r="JRO49" s="146"/>
      <c r="JRP49" s="146"/>
      <c r="JRQ49" s="146"/>
      <c r="JRR49" s="146"/>
      <c r="JRS49" s="146"/>
      <c r="JRT49" s="146"/>
      <c r="JRU49" s="146"/>
      <c r="JRV49" s="146"/>
      <c r="JRW49" s="146"/>
      <c r="JRX49" s="146"/>
      <c r="JRY49" s="146"/>
      <c r="JRZ49" s="146"/>
      <c r="JSA49" s="146"/>
      <c r="JSB49" s="146"/>
      <c r="JSC49" s="146"/>
      <c r="JSD49" s="146"/>
      <c r="JSE49" s="146"/>
      <c r="JSF49" s="146"/>
      <c r="JSG49" s="146"/>
      <c r="JSH49" s="146"/>
      <c r="JSI49" s="146"/>
      <c r="JSJ49" s="146"/>
      <c r="JSK49" s="146"/>
      <c r="JSL49" s="146"/>
      <c r="JSM49" s="146"/>
      <c r="JSN49" s="146"/>
      <c r="JSO49" s="146"/>
      <c r="JSP49" s="146"/>
      <c r="JSQ49" s="146"/>
      <c r="JSR49" s="146"/>
      <c r="JSS49" s="146"/>
      <c r="JST49" s="146"/>
      <c r="JSU49" s="146"/>
      <c r="JSV49" s="146"/>
      <c r="JSW49" s="146"/>
      <c r="JSX49" s="146"/>
      <c r="JSY49" s="146"/>
      <c r="JSZ49" s="146"/>
      <c r="JTA49" s="146"/>
      <c r="JTB49" s="146"/>
      <c r="JTC49" s="146"/>
      <c r="JTD49" s="146"/>
      <c r="JTE49" s="146"/>
      <c r="JTF49" s="146"/>
      <c r="JTG49" s="146"/>
      <c r="JTH49" s="146"/>
      <c r="JTI49" s="146"/>
      <c r="JTJ49" s="146"/>
      <c r="JTK49" s="146"/>
      <c r="JTL49" s="146"/>
      <c r="JTM49" s="146"/>
      <c r="JTN49" s="146"/>
      <c r="JTO49" s="146"/>
      <c r="JTP49" s="146"/>
      <c r="JTQ49" s="146"/>
      <c r="JTR49" s="146"/>
      <c r="JTS49" s="146"/>
      <c r="JTT49" s="146"/>
      <c r="JTU49" s="146"/>
      <c r="JTV49" s="146"/>
      <c r="JTW49" s="146"/>
      <c r="JTX49" s="146"/>
      <c r="JTY49" s="146"/>
      <c r="JTZ49" s="146"/>
      <c r="JUA49" s="146"/>
      <c r="JUB49" s="146"/>
      <c r="JUC49" s="146"/>
      <c r="JUD49" s="146"/>
      <c r="JUE49" s="146"/>
      <c r="JUF49" s="146"/>
      <c r="JUG49" s="146"/>
      <c r="JUH49" s="146"/>
      <c r="JUI49" s="146"/>
      <c r="JUJ49" s="146"/>
      <c r="JUK49" s="146"/>
      <c r="JUL49" s="146"/>
      <c r="JUM49" s="146"/>
      <c r="JUN49" s="146"/>
      <c r="JUO49" s="146"/>
      <c r="JUP49" s="146"/>
      <c r="JUQ49" s="146"/>
      <c r="JUR49" s="146"/>
      <c r="JUS49" s="146"/>
      <c r="JUT49" s="146"/>
      <c r="JUU49" s="146"/>
      <c r="JUV49" s="146"/>
      <c r="JUW49" s="146"/>
      <c r="JUX49" s="146"/>
      <c r="JUY49" s="146"/>
      <c r="JUZ49" s="146"/>
      <c r="JVA49" s="146"/>
      <c r="JVB49" s="146"/>
      <c r="JVC49" s="146"/>
      <c r="JVD49" s="146"/>
      <c r="JVE49" s="146"/>
      <c r="JVF49" s="146"/>
      <c r="JVG49" s="146"/>
      <c r="JVH49" s="146"/>
      <c r="JVI49" s="146"/>
      <c r="JVJ49" s="146"/>
      <c r="JVK49" s="146"/>
      <c r="JVL49" s="146"/>
      <c r="JVM49" s="146"/>
      <c r="JVN49" s="146"/>
      <c r="JVO49" s="146"/>
      <c r="JVP49" s="146"/>
      <c r="JVQ49" s="146"/>
      <c r="JVR49" s="146"/>
      <c r="JVS49" s="146"/>
      <c r="JVT49" s="146"/>
      <c r="JVU49" s="146"/>
      <c r="JVV49" s="146"/>
      <c r="JVW49" s="146"/>
      <c r="JVX49" s="146"/>
      <c r="JVY49" s="146"/>
      <c r="JVZ49" s="146"/>
      <c r="JWA49" s="146"/>
      <c r="JWB49" s="146"/>
      <c r="JWC49" s="146"/>
      <c r="JWD49" s="146"/>
      <c r="JWE49" s="146"/>
      <c r="JWF49" s="146"/>
      <c r="JWG49" s="146"/>
      <c r="JWH49" s="146"/>
      <c r="JWI49" s="146"/>
      <c r="JWJ49" s="146"/>
      <c r="JWK49" s="146"/>
      <c r="JWL49" s="146"/>
      <c r="JWM49" s="146"/>
      <c r="JWN49" s="146"/>
      <c r="JWO49" s="146"/>
      <c r="JWP49" s="146"/>
      <c r="JWQ49" s="146"/>
      <c r="JWR49" s="146"/>
      <c r="JWS49" s="146"/>
      <c r="JWT49" s="146"/>
      <c r="JWU49" s="146"/>
      <c r="JWV49" s="146"/>
      <c r="JWW49" s="146"/>
      <c r="JWX49" s="146"/>
      <c r="JWY49" s="146"/>
      <c r="JWZ49" s="146"/>
      <c r="JXA49" s="146"/>
      <c r="JXB49" s="146"/>
      <c r="JXC49" s="146"/>
      <c r="JXD49" s="146"/>
      <c r="JXE49" s="146"/>
      <c r="JXF49" s="146"/>
      <c r="JXG49" s="146"/>
      <c r="JXH49" s="146"/>
      <c r="JXI49" s="146"/>
      <c r="JXJ49" s="146"/>
      <c r="JXK49" s="146"/>
      <c r="JXL49" s="146"/>
      <c r="JXM49" s="146"/>
      <c r="JXN49" s="146"/>
      <c r="JXO49" s="146"/>
      <c r="JXP49" s="146"/>
      <c r="JXQ49" s="146"/>
      <c r="JXR49" s="146"/>
      <c r="JXS49" s="146"/>
      <c r="JXT49" s="146"/>
      <c r="JXU49" s="146"/>
      <c r="JXV49" s="146"/>
      <c r="JXW49" s="146"/>
      <c r="JXX49" s="146"/>
      <c r="JXY49" s="146"/>
      <c r="JXZ49" s="146"/>
      <c r="JYA49" s="146"/>
      <c r="JYB49" s="146"/>
      <c r="JYC49" s="146"/>
      <c r="JYD49" s="146"/>
      <c r="JYE49" s="146"/>
      <c r="JYF49" s="146"/>
      <c r="JYG49" s="146"/>
      <c r="JYH49" s="146"/>
      <c r="JYI49" s="146"/>
      <c r="JYJ49" s="146"/>
      <c r="JYK49" s="146"/>
      <c r="JYL49" s="146"/>
      <c r="JYM49" s="146"/>
      <c r="JYN49" s="146"/>
      <c r="JYO49" s="146"/>
      <c r="JYP49" s="146"/>
      <c r="JYQ49" s="146"/>
      <c r="JYR49" s="146"/>
      <c r="JYS49" s="146"/>
      <c r="JYT49" s="146"/>
      <c r="JYU49" s="146"/>
      <c r="JYV49" s="146"/>
      <c r="JYW49" s="146"/>
      <c r="JYX49" s="146"/>
      <c r="JYY49" s="146"/>
      <c r="JYZ49" s="146"/>
      <c r="JZA49" s="146"/>
      <c r="JZB49" s="146"/>
      <c r="JZC49" s="146"/>
      <c r="JZD49" s="146"/>
      <c r="JZE49" s="146"/>
      <c r="JZF49" s="146"/>
      <c r="JZG49" s="146"/>
      <c r="JZH49" s="146"/>
      <c r="JZI49" s="146"/>
      <c r="JZJ49" s="146"/>
      <c r="JZK49" s="146"/>
      <c r="JZL49" s="146"/>
      <c r="JZM49" s="146"/>
      <c r="JZN49" s="146"/>
      <c r="JZO49" s="146"/>
      <c r="JZP49" s="146"/>
      <c r="JZQ49" s="146"/>
      <c r="JZR49" s="146"/>
      <c r="JZS49" s="146"/>
      <c r="JZT49" s="146"/>
      <c r="JZU49" s="146"/>
      <c r="JZV49" s="146"/>
      <c r="JZW49" s="146"/>
      <c r="JZX49" s="146"/>
      <c r="JZY49" s="146"/>
      <c r="JZZ49" s="146"/>
      <c r="KAA49" s="146"/>
      <c r="KAB49" s="146"/>
      <c r="KAC49" s="146"/>
      <c r="KAD49" s="146"/>
      <c r="KAE49" s="146"/>
      <c r="KAF49" s="146"/>
      <c r="KAG49" s="146"/>
      <c r="KAH49" s="146"/>
      <c r="KAI49" s="146"/>
      <c r="KAJ49" s="146"/>
      <c r="KAK49" s="146"/>
      <c r="KAL49" s="146"/>
      <c r="KAM49" s="146"/>
      <c r="KAN49" s="146"/>
      <c r="KAO49" s="146"/>
      <c r="KAP49" s="146"/>
      <c r="KAQ49" s="146"/>
      <c r="KAR49" s="146"/>
      <c r="KAS49" s="146"/>
      <c r="KAT49" s="146"/>
      <c r="KAU49" s="146"/>
      <c r="KAV49" s="146"/>
      <c r="KAW49" s="146"/>
      <c r="KAX49" s="146"/>
      <c r="KAY49" s="146"/>
      <c r="KAZ49" s="146"/>
      <c r="KBA49" s="146"/>
      <c r="KBB49" s="146"/>
      <c r="KBC49" s="146"/>
      <c r="KBD49" s="146"/>
      <c r="KBE49" s="146"/>
      <c r="KBF49" s="146"/>
      <c r="KBG49" s="146"/>
      <c r="KBH49" s="146"/>
      <c r="KBI49" s="146"/>
      <c r="KBJ49" s="146"/>
      <c r="KBK49" s="146"/>
      <c r="KBL49" s="146"/>
      <c r="KBM49" s="146"/>
      <c r="KBN49" s="146"/>
      <c r="KBO49" s="146"/>
      <c r="KBP49" s="146"/>
      <c r="KBQ49" s="146"/>
      <c r="KBR49" s="146"/>
      <c r="KBS49" s="146"/>
      <c r="KBT49" s="146"/>
      <c r="KBU49" s="146"/>
      <c r="KBV49" s="146"/>
      <c r="KBW49" s="146"/>
      <c r="KBX49" s="146"/>
      <c r="KBY49" s="146"/>
      <c r="KBZ49" s="146"/>
      <c r="KCA49" s="146"/>
      <c r="KCB49" s="146"/>
      <c r="KCC49" s="146"/>
      <c r="KCD49" s="146"/>
      <c r="KCE49" s="146"/>
      <c r="KCF49" s="146"/>
      <c r="KCG49" s="146"/>
      <c r="KCH49" s="146"/>
      <c r="KCI49" s="146"/>
      <c r="KCJ49" s="146"/>
      <c r="KCK49" s="146"/>
      <c r="KCL49" s="146"/>
      <c r="KCM49" s="146"/>
      <c r="KCN49" s="146"/>
      <c r="KCO49" s="146"/>
      <c r="KCP49" s="146"/>
      <c r="KCQ49" s="146"/>
      <c r="KCR49" s="146"/>
      <c r="KCS49" s="146"/>
      <c r="KCT49" s="146"/>
      <c r="KCU49" s="146"/>
      <c r="KCV49" s="146"/>
      <c r="KCW49" s="146"/>
      <c r="KCX49" s="146"/>
      <c r="KCY49" s="146"/>
      <c r="KCZ49" s="146"/>
      <c r="KDA49" s="146"/>
      <c r="KDB49" s="146"/>
      <c r="KDC49" s="146"/>
      <c r="KDD49" s="146"/>
      <c r="KDE49" s="146"/>
      <c r="KDF49" s="146"/>
      <c r="KDG49" s="146"/>
      <c r="KDH49" s="146"/>
      <c r="KDI49" s="146"/>
      <c r="KDJ49" s="146"/>
      <c r="KDK49" s="146"/>
      <c r="KDL49" s="146"/>
      <c r="KDM49" s="146"/>
      <c r="KDN49" s="146"/>
      <c r="KDO49" s="146"/>
      <c r="KDP49" s="146"/>
      <c r="KDQ49" s="146"/>
      <c r="KDR49" s="146"/>
      <c r="KDS49" s="146"/>
      <c r="KDT49" s="146"/>
      <c r="KDU49" s="146"/>
      <c r="KDV49" s="146"/>
      <c r="KDW49" s="146"/>
      <c r="KDX49" s="146"/>
      <c r="KDY49" s="146"/>
      <c r="KDZ49" s="146"/>
      <c r="KEA49" s="146"/>
      <c r="KEB49" s="146"/>
      <c r="KEC49" s="146"/>
      <c r="KED49" s="146"/>
      <c r="KEE49" s="146"/>
      <c r="KEF49" s="146"/>
      <c r="KEG49" s="146"/>
      <c r="KEH49" s="146"/>
      <c r="KEI49" s="146"/>
      <c r="KEJ49" s="146"/>
      <c r="KEK49" s="146"/>
      <c r="KEL49" s="146"/>
      <c r="KEM49" s="146"/>
      <c r="KEN49" s="146"/>
      <c r="KEO49" s="146"/>
      <c r="KEP49" s="146"/>
      <c r="KEQ49" s="146"/>
      <c r="KER49" s="146"/>
      <c r="KES49" s="146"/>
      <c r="KET49" s="146"/>
      <c r="KEU49" s="146"/>
      <c r="KEV49" s="146"/>
      <c r="KEW49" s="146"/>
      <c r="KEX49" s="146"/>
      <c r="KEY49" s="146"/>
      <c r="KEZ49" s="146"/>
      <c r="KFA49" s="146"/>
      <c r="KFB49" s="146"/>
      <c r="KFC49" s="146"/>
      <c r="KFD49" s="146"/>
      <c r="KFE49" s="146"/>
      <c r="KFF49" s="146"/>
      <c r="KFG49" s="146"/>
      <c r="KFH49" s="146"/>
      <c r="KFI49" s="146"/>
      <c r="KFJ49" s="146"/>
      <c r="KFK49" s="146"/>
      <c r="KFL49" s="146"/>
      <c r="KFM49" s="146"/>
      <c r="KFN49" s="146"/>
      <c r="KFO49" s="146"/>
      <c r="KFP49" s="146"/>
      <c r="KFQ49" s="146"/>
      <c r="KFR49" s="146"/>
      <c r="KFS49" s="146"/>
      <c r="KFT49" s="146"/>
      <c r="KFU49" s="146"/>
      <c r="KFV49" s="146"/>
      <c r="KFW49" s="146"/>
      <c r="KFX49" s="146"/>
      <c r="KFY49" s="146"/>
      <c r="KFZ49" s="146"/>
      <c r="KGA49" s="146"/>
      <c r="KGB49" s="146"/>
      <c r="KGC49" s="146"/>
      <c r="KGD49" s="146"/>
      <c r="KGE49" s="146"/>
      <c r="KGF49" s="146"/>
      <c r="KGG49" s="146"/>
      <c r="KGH49" s="146"/>
      <c r="KGI49" s="146"/>
      <c r="KGJ49" s="146"/>
      <c r="KGK49" s="146"/>
      <c r="KGL49" s="146"/>
      <c r="KGM49" s="146"/>
      <c r="KGN49" s="146"/>
      <c r="KGO49" s="146"/>
      <c r="KGP49" s="146"/>
      <c r="KGQ49" s="146"/>
      <c r="KGR49" s="146"/>
      <c r="KGS49" s="146"/>
      <c r="KGT49" s="146"/>
      <c r="KGU49" s="146"/>
      <c r="KGV49" s="146"/>
      <c r="KGW49" s="146"/>
      <c r="KGX49" s="146"/>
      <c r="KGY49" s="146"/>
      <c r="KGZ49" s="146"/>
      <c r="KHA49" s="146"/>
      <c r="KHB49" s="146"/>
      <c r="KHC49" s="146"/>
      <c r="KHD49" s="146"/>
      <c r="KHE49" s="146"/>
      <c r="KHF49" s="146"/>
      <c r="KHG49" s="146"/>
      <c r="KHH49" s="146"/>
      <c r="KHI49" s="146"/>
      <c r="KHJ49" s="146"/>
      <c r="KHK49" s="146"/>
      <c r="KHL49" s="146"/>
      <c r="KHM49" s="146"/>
      <c r="KHN49" s="146"/>
      <c r="KHO49" s="146"/>
      <c r="KHP49" s="146"/>
      <c r="KHQ49" s="146"/>
      <c r="KHR49" s="146"/>
      <c r="KHS49" s="146"/>
      <c r="KHT49" s="146"/>
      <c r="KHU49" s="146"/>
      <c r="KHV49" s="146"/>
      <c r="KHW49" s="146"/>
      <c r="KHX49" s="146"/>
      <c r="KHY49" s="146"/>
      <c r="KHZ49" s="146"/>
      <c r="KIA49" s="146"/>
      <c r="KIB49" s="146"/>
      <c r="KIC49" s="146"/>
      <c r="KID49" s="146"/>
      <c r="KIE49" s="146"/>
      <c r="KIF49" s="146"/>
      <c r="KIG49" s="146"/>
      <c r="KIH49" s="146"/>
      <c r="KII49" s="146"/>
      <c r="KIJ49" s="146"/>
      <c r="KIK49" s="146"/>
      <c r="KIL49" s="146"/>
      <c r="KIM49" s="146"/>
      <c r="KIN49" s="146"/>
      <c r="KIO49" s="146"/>
      <c r="KIP49" s="146"/>
      <c r="KIQ49" s="146"/>
      <c r="KIR49" s="146"/>
      <c r="KIS49" s="146"/>
      <c r="KIT49" s="146"/>
      <c r="KIU49" s="146"/>
      <c r="KIV49" s="146"/>
      <c r="KIW49" s="146"/>
      <c r="KIX49" s="146"/>
      <c r="KIY49" s="146"/>
      <c r="KIZ49" s="146"/>
      <c r="KJA49" s="146"/>
      <c r="KJB49" s="146"/>
      <c r="KJC49" s="146"/>
      <c r="KJD49" s="146"/>
      <c r="KJE49" s="146"/>
      <c r="KJF49" s="146"/>
      <c r="KJG49" s="146"/>
      <c r="KJH49" s="146"/>
      <c r="KJI49" s="146"/>
      <c r="KJJ49" s="146"/>
      <c r="KJK49" s="146"/>
      <c r="KJL49" s="146"/>
      <c r="KJM49" s="146"/>
      <c r="KJN49" s="146"/>
      <c r="KJO49" s="146"/>
      <c r="KJP49" s="146"/>
      <c r="KJQ49" s="146"/>
      <c r="KJR49" s="146"/>
      <c r="KJS49" s="146"/>
      <c r="KJT49" s="146"/>
      <c r="KJU49" s="146"/>
      <c r="KJV49" s="146"/>
      <c r="KJW49" s="146"/>
      <c r="KJX49" s="146"/>
      <c r="KJY49" s="146"/>
      <c r="KJZ49" s="146"/>
      <c r="KKA49" s="146"/>
      <c r="KKB49" s="146"/>
      <c r="KKC49" s="146"/>
      <c r="KKD49" s="146"/>
      <c r="KKE49" s="146"/>
      <c r="KKF49" s="146"/>
      <c r="KKG49" s="146"/>
      <c r="KKH49" s="146"/>
      <c r="KKI49" s="146"/>
      <c r="KKJ49" s="146"/>
      <c r="KKK49" s="146"/>
      <c r="KKL49" s="146"/>
      <c r="KKM49" s="146"/>
      <c r="KKN49" s="146"/>
      <c r="KKO49" s="146"/>
      <c r="KKP49" s="146"/>
      <c r="KKQ49" s="146"/>
      <c r="KKR49" s="146"/>
      <c r="KKS49" s="146"/>
      <c r="KKT49" s="146"/>
      <c r="KKU49" s="146"/>
      <c r="KKV49" s="146"/>
      <c r="KKW49" s="146"/>
      <c r="KKX49" s="146"/>
      <c r="KKY49" s="146"/>
      <c r="KKZ49" s="146"/>
      <c r="KLA49" s="146"/>
      <c r="KLB49" s="146"/>
      <c r="KLC49" s="146"/>
      <c r="KLD49" s="146"/>
      <c r="KLE49" s="146"/>
      <c r="KLF49" s="146"/>
      <c r="KLG49" s="146"/>
      <c r="KLH49" s="146"/>
      <c r="KLI49" s="146"/>
      <c r="KLJ49" s="146"/>
      <c r="KLK49" s="146"/>
      <c r="KLL49" s="146"/>
      <c r="KLM49" s="146"/>
      <c r="KLN49" s="146"/>
      <c r="KLO49" s="146"/>
      <c r="KLP49" s="146"/>
      <c r="KLQ49" s="146"/>
      <c r="KLR49" s="146"/>
      <c r="KLS49" s="146"/>
      <c r="KLT49" s="146"/>
      <c r="KLU49" s="146"/>
      <c r="KLV49" s="146"/>
      <c r="KLW49" s="146"/>
      <c r="KLX49" s="146"/>
      <c r="KLY49" s="146"/>
      <c r="KLZ49" s="146"/>
      <c r="KMA49" s="146"/>
      <c r="KMB49" s="146"/>
      <c r="KMC49" s="146"/>
      <c r="KMD49" s="146"/>
      <c r="KME49" s="146"/>
      <c r="KMF49" s="146"/>
      <c r="KMG49" s="146"/>
      <c r="KMH49" s="146"/>
      <c r="KMI49" s="146"/>
      <c r="KMJ49" s="146"/>
      <c r="KMK49" s="146"/>
      <c r="KML49" s="146"/>
      <c r="KMM49" s="146"/>
      <c r="KMN49" s="146"/>
      <c r="KMO49" s="146"/>
      <c r="KMP49" s="146"/>
      <c r="KMQ49" s="146"/>
      <c r="KMR49" s="146"/>
      <c r="KMS49" s="146"/>
      <c r="KMT49" s="146"/>
      <c r="KMU49" s="146"/>
      <c r="KMV49" s="146"/>
      <c r="KMW49" s="146"/>
      <c r="KMX49" s="146"/>
      <c r="KMY49" s="146"/>
      <c r="KMZ49" s="146"/>
      <c r="KNA49" s="146"/>
      <c r="KNB49" s="146"/>
      <c r="KNC49" s="146"/>
      <c r="KND49" s="146"/>
      <c r="KNE49" s="146"/>
      <c r="KNF49" s="146"/>
      <c r="KNG49" s="146"/>
      <c r="KNH49" s="146"/>
      <c r="KNI49" s="146"/>
      <c r="KNJ49" s="146"/>
      <c r="KNK49" s="146"/>
      <c r="KNL49" s="146"/>
      <c r="KNM49" s="146"/>
      <c r="KNN49" s="146"/>
      <c r="KNO49" s="146"/>
      <c r="KNP49" s="146"/>
      <c r="KNQ49" s="146"/>
      <c r="KNR49" s="146"/>
      <c r="KNS49" s="146"/>
      <c r="KNT49" s="146"/>
      <c r="KNU49" s="146"/>
      <c r="KNV49" s="146"/>
      <c r="KNW49" s="146"/>
      <c r="KNX49" s="146"/>
      <c r="KNY49" s="146"/>
      <c r="KNZ49" s="146"/>
      <c r="KOA49" s="146"/>
      <c r="KOB49" s="146"/>
      <c r="KOC49" s="146"/>
      <c r="KOD49" s="146"/>
      <c r="KOE49" s="146"/>
      <c r="KOF49" s="146"/>
      <c r="KOG49" s="146"/>
      <c r="KOH49" s="146"/>
      <c r="KOI49" s="146"/>
      <c r="KOJ49" s="146"/>
      <c r="KOK49" s="146"/>
      <c r="KOL49" s="146"/>
      <c r="KOM49" s="146"/>
      <c r="KON49" s="146"/>
      <c r="KOO49" s="146"/>
      <c r="KOP49" s="146"/>
      <c r="KOQ49" s="146"/>
      <c r="KOR49" s="146"/>
      <c r="KOS49" s="146"/>
      <c r="KOT49" s="146"/>
      <c r="KOU49" s="146"/>
      <c r="KOV49" s="146"/>
      <c r="KOW49" s="146"/>
      <c r="KOX49" s="146"/>
      <c r="KOY49" s="146"/>
      <c r="KOZ49" s="146"/>
      <c r="KPA49" s="146"/>
      <c r="KPB49" s="146"/>
      <c r="KPC49" s="146"/>
      <c r="KPD49" s="146"/>
      <c r="KPE49" s="146"/>
      <c r="KPF49" s="146"/>
      <c r="KPG49" s="146"/>
      <c r="KPH49" s="146"/>
      <c r="KPI49" s="146"/>
      <c r="KPJ49" s="146"/>
      <c r="KPK49" s="146"/>
      <c r="KPL49" s="146"/>
      <c r="KPM49" s="146"/>
      <c r="KPN49" s="146"/>
      <c r="KPO49" s="146"/>
      <c r="KPP49" s="146"/>
      <c r="KPQ49" s="146"/>
      <c r="KPR49" s="146"/>
      <c r="KPS49" s="146"/>
      <c r="KPT49" s="146"/>
      <c r="KPU49" s="146"/>
      <c r="KPV49" s="146"/>
      <c r="KPW49" s="146"/>
      <c r="KPX49" s="146"/>
      <c r="KPY49" s="146"/>
      <c r="KPZ49" s="146"/>
      <c r="KQA49" s="146"/>
      <c r="KQB49" s="146"/>
      <c r="KQC49" s="146"/>
      <c r="KQD49" s="146"/>
      <c r="KQE49" s="146"/>
      <c r="KQF49" s="146"/>
      <c r="KQG49" s="146"/>
      <c r="KQH49" s="146"/>
      <c r="KQI49" s="146"/>
      <c r="KQJ49" s="146"/>
      <c r="KQK49" s="146"/>
      <c r="KQL49" s="146"/>
      <c r="KQM49" s="146"/>
      <c r="KQN49" s="146"/>
      <c r="KQO49" s="146"/>
      <c r="KQP49" s="146"/>
      <c r="KQQ49" s="146"/>
      <c r="KQR49" s="146"/>
      <c r="KQS49" s="146"/>
      <c r="KQT49" s="146"/>
      <c r="KQU49" s="146"/>
      <c r="KQV49" s="146"/>
      <c r="KQW49" s="146"/>
      <c r="KQX49" s="146"/>
      <c r="KQY49" s="146"/>
      <c r="KQZ49" s="146"/>
      <c r="KRA49" s="146"/>
      <c r="KRB49" s="146"/>
      <c r="KRC49" s="146"/>
      <c r="KRD49" s="146"/>
      <c r="KRE49" s="146"/>
      <c r="KRF49" s="146"/>
      <c r="KRG49" s="146"/>
      <c r="KRH49" s="146"/>
      <c r="KRI49" s="146"/>
      <c r="KRJ49" s="146"/>
      <c r="KRK49" s="146"/>
      <c r="KRL49" s="146"/>
      <c r="KRM49" s="146"/>
      <c r="KRN49" s="146"/>
      <c r="KRO49" s="146"/>
      <c r="KRP49" s="146"/>
      <c r="KRQ49" s="146"/>
      <c r="KRR49" s="146"/>
      <c r="KRS49" s="146"/>
      <c r="KRT49" s="146"/>
      <c r="KRU49" s="146"/>
      <c r="KRV49" s="146"/>
      <c r="KRW49" s="146"/>
      <c r="KRX49" s="146"/>
      <c r="KRY49" s="146"/>
      <c r="KRZ49" s="146"/>
      <c r="KSA49" s="146"/>
      <c r="KSB49" s="146"/>
      <c r="KSC49" s="146"/>
      <c r="KSD49" s="146"/>
      <c r="KSE49" s="146"/>
      <c r="KSF49" s="146"/>
      <c r="KSG49" s="146"/>
      <c r="KSH49" s="146"/>
      <c r="KSI49" s="146"/>
      <c r="KSJ49" s="146"/>
      <c r="KSK49" s="146"/>
      <c r="KSL49" s="146"/>
      <c r="KSM49" s="146"/>
      <c r="KSN49" s="146"/>
      <c r="KSO49" s="146"/>
      <c r="KSP49" s="146"/>
      <c r="KSQ49" s="146"/>
      <c r="KSR49" s="146"/>
      <c r="KSS49" s="146"/>
      <c r="KST49" s="146"/>
      <c r="KSU49" s="146"/>
      <c r="KSV49" s="146"/>
      <c r="KSW49" s="146"/>
      <c r="KSX49" s="146"/>
      <c r="KSY49" s="146"/>
      <c r="KSZ49" s="146"/>
      <c r="KTA49" s="146"/>
      <c r="KTB49" s="146"/>
      <c r="KTC49" s="146"/>
      <c r="KTD49" s="146"/>
      <c r="KTE49" s="146"/>
      <c r="KTF49" s="146"/>
      <c r="KTG49" s="146"/>
      <c r="KTH49" s="146"/>
      <c r="KTI49" s="146"/>
      <c r="KTJ49" s="146"/>
      <c r="KTK49" s="146"/>
      <c r="KTL49" s="146"/>
      <c r="KTM49" s="146"/>
      <c r="KTN49" s="146"/>
      <c r="KTO49" s="146"/>
      <c r="KTP49" s="146"/>
      <c r="KTQ49" s="146"/>
      <c r="KTR49" s="146"/>
      <c r="KTS49" s="146"/>
      <c r="KTT49" s="146"/>
      <c r="KTU49" s="146"/>
      <c r="KTV49" s="146"/>
      <c r="KTW49" s="146"/>
      <c r="KTX49" s="146"/>
      <c r="KTY49" s="146"/>
      <c r="KTZ49" s="146"/>
      <c r="KUA49" s="146"/>
      <c r="KUB49" s="146"/>
      <c r="KUC49" s="146"/>
      <c r="KUD49" s="146"/>
      <c r="KUE49" s="146"/>
      <c r="KUF49" s="146"/>
      <c r="KUG49" s="146"/>
      <c r="KUH49" s="146"/>
      <c r="KUI49" s="146"/>
      <c r="KUJ49" s="146"/>
      <c r="KUK49" s="146"/>
      <c r="KUL49" s="146"/>
      <c r="KUM49" s="146"/>
      <c r="KUN49" s="146"/>
      <c r="KUO49" s="146"/>
      <c r="KUP49" s="146"/>
      <c r="KUQ49" s="146"/>
      <c r="KUR49" s="146"/>
      <c r="KUS49" s="146"/>
      <c r="KUT49" s="146"/>
      <c r="KUU49" s="146"/>
      <c r="KUV49" s="146"/>
      <c r="KUW49" s="146"/>
      <c r="KUX49" s="146"/>
      <c r="KUY49" s="146"/>
      <c r="KUZ49" s="146"/>
      <c r="KVA49" s="146"/>
      <c r="KVB49" s="146"/>
      <c r="KVC49" s="146"/>
      <c r="KVD49" s="146"/>
      <c r="KVE49" s="146"/>
      <c r="KVF49" s="146"/>
      <c r="KVG49" s="146"/>
      <c r="KVH49" s="146"/>
      <c r="KVI49" s="146"/>
      <c r="KVJ49" s="146"/>
      <c r="KVK49" s="146"/>
      <c r="KVL49" s="146"/>
      <c r="KVM49" s="146"/>
      <c r="KVN49" s="146"/>
      <c r="KVO49" s="146"/>
      <c r="KVP49" s="146"/>
      <c r="KVQ49" s="146"/>
      <c r="KVR49" s="146"/>
      <c r="KVS49" s="146"/>
      <c r="KVT49" s="146"/>
      <c r="KVU49" s="146"/>
      <c r="KVV49" s="146"/>
      <c r="KVW49" s="146"/>
      <c r="KVX49" s="146"/>
      <c r="KVY49" s="146"/>
      <c r="KVZ49" s="146"/>
      <c r="KWA49" s="146"/>
      <c r="KWB49" s="146"/>
      <c r="KWC49" s="146"/>
      <c r="KWD49" s="146"/>
      <c r="KWE49" s="146"/>
      <c r="KWF49" s="146"/>
      <c r="KWG49" s="146"/>
      <c r="KWH49" s="146"/>
      <c r="KWI49" s="146"/>
      <c r="KWJ49" s="146"/>
      <c r="KWK49" s="146"/>
      <c r="KWL49" s="146"/>
      <c r="KWM49" s="146"/>
      <c r="KWN49" s="146"/>
      <c r="KWO49" s="146"/>
      <c r="KWP49" s="146"/>
      <c r="KWQ49" s="146"/>
      <c r="KWR49" s="146"/>
      <c r="KWS49" s="146"/>
      <c r="KWT49" s="146"/>
      <c r="KWU49" s="146"/>
      <c r="KWV49" s="146"/>
      <c r="KWW49" s="146"/>
      <c r="KWX49" s="146"/>
      <c r="KWY49" s="146"/>
      <c r="KWZ49" s="146"/>
      <c r="KXA49" s="146"/>
      <c r="KXB49" s="146"/>
      <c r="KXC49" s="146"/>
      <c r="KXD49" s="146"/>
      <c r="KXE49" s="146"/>
      <c r="KXF49" s="146"/>
      <c r="KXG49" s="146"/>
      <c r="KXH49" s="146"/>
      <c r="KXI49" s="146"/>
      <c r="KXJ49" s="146"/>
      <c r="KXK49" s="146"/>
      <c r="KXL49" s="146"/>
      <c r="KXM49" s="146"/>
      <c r="KXN49" s="146"/>
      <c r="KXO49" s="146"/>
      <c r="KXP49" s="146"/>
      <c r="KXQ49" s="146"/>
      <c r="KXR49" s="146"/>
      <c r="KXS49" s="146"/>
      <c r="KXT49" s="146"/>
      <c r="KXU49" s="146"/>
      <c r="KXV49" s="146"/>
      <c r="KXW49" s="146"/>
      <c r="KXX49" s="146"/>
      <c r="KXY49" s="146"/>
      <c r="KXZ49" s="146"/>
      <c r="KYA49" s="146"/>
      <c r="KYB49" s="146"/>
      <c r="KYC49" s="146"/>
      <c r="KYD49" s="146"/>
      <c r="KYE49" s="146"/>
      <c r="KYF49" s="146"/>
      <c r="KYG49" s="146"/>
      <c r="KYH49" s="146"/>
      <c r="KYI49" s="146"/>
      <c r="KYJ49" s="146"/>
      <c r="KYK49" s="146"/>
      <c r="KYL49" s="146"/>
      <c r="KYM49" s="146"/>
      <c r="KYN49" s="146"/>
      <c r="KYO49" s="146"/>
      <c r="KYP49" s="146"/>
      <c r="KYQ49" s="146"/>
      <c r="KYR49" s="146"/>
      <c r="KYS49" s="146"/>
      <c r="KYT49" s="146"/>
      <c r="KYU49" s="146"/>
      <c r="KYV49" s="146"/>
      <c r="KYW49" s="146"/>
      <c r="KYX49" s="146"/>
      <c r="KYY49" s="146"/>
      <c r="KYZ49" s="146"/>
      <c r="KZA49" s="146"/>
      <c r="KZB49" s="146"/>
      <c r="KZC49" s="146"/>
      <c r="KZD49" s="146"/>
      <c r="KZE49" s="146"/>
      <c r="KZF49" s="146"/>
      <c r="KZG49" s="146"/>
      <c r="KZH49" s="146"/>
      <c r="KZI49" s="146"/>
      <c r="KZJ49" s="146"/>
      <c r="KZK49" s="146"/>
      <c r="KZL49" s="146"/>
      <c r="KZM49" s="146"/>
      <c r="KZN49" s="146"/>
      <c r="KZO49" s="146"/>
      <c r="KZP49" s="146"/>
      <c r="KZQ49" s="146"/>
      <c r="KZR49" s="146"/>
      <c r="KZS49" s="146"/>
      <c r="KZT49" s="146"/>
      <c r="KZU49" s="146"/>
      <c r="KZV49" s="146"/>
      <c r="KZW49" s="146"/>
      <c r="KZX49" s="146"/>
      <c r="KZY49" s="146"/>
      <c r="KZZ49" s="146"/>
      <c r="LAA49" s="146"/>
      <c r="LAB49" s="146"/>
      <c r="LAC49" s="146"/>
      <c r="LAD49" s="146"/>
      <c r="LAE49" s="146"/>
      <c r="LAF49" s="146"/>
      <c r="LAG49" s="146"/>
      <c r="LAH49" s="146"/>
      <c r="LAI49" s="146"/>
      <c r="LAJ49" s="146"/>
      <c r="LAK49" s="146"/>
      <c r="LAL49" s="146"/>
      <c r="LAM49" s="146"/>
      <c r="LAN49" s="146"/>
      <c r="LAO49" s="146"/>
      <c r="LAP49" s="146"/>
      <c r="LAQ49" s="146"/>
      <c r="LAR49" s="146"/>
      <c r="LAS49" s="146"/>
      <c r="LAT49" s="146"/>
      <c r="LAU49" s="146"/>
      <c r="LAV49" s="146"/>
      <c r="LAW49" s="146"/>
      <c r="LAX49" s="146"/>
      <c r="LAY49" s="146"/>
      <c r="LAZ49" s="146"/>
      <c r="LBA49" s="146"/>
      <c r="LBB49" s="146"/>
      <c r="LBC49" s="146"/>
      <c r="LBD49" s="146"/>
      <c r="LBE49" s="146"/>
      <c r="LBF49" s="146"/>
      <c r="LBG49" s="146"/>
      <c r="LBH49" s="146"/>
      <c r="LBI49" s="146"/>
      <c r="LBJ49" s="146"/>
      <c r="LBK49" s="146"/>
      <c r="LBL49" s="146"/>
      <c r="LBM49" s="146"/>
      <c r="LBN49" s="146"/>
      <c r="LBO49" s="146"/>
      <c r="LBP49" s="146"/>
      <c r="LBQ49" s="146"/>
      <c r="LBR49" s="146"/>
      <c r="LBS49" s="146"/>
      <c r="LBT49" s="146"/>
      <c r="LBU49" s="146"/>
      <c r="LBV49" s="146"/>
      <c r="LBW49" s="146"/>
      <c r="LBX49" s="146"/>
      <c r="LBY49" s="146"/>
      <c r="LBZ49" s="146"/>
      <c r="LCA49" s="146"/>
      <c r="LCB49" s="146"/>
      <c r="LCC49" s="146"/>
      <c r="LCD49" s="146"/>
      <c r="LCE49" s="146"/>
      <c r="LCF49" s="146"/>
      <c r="LCG49" s="146"/>
      <c r="LCH49" s="146"/>
      <c r="LCI49" s="146"/>
      <c r="LCJ49" s="146"/>
      <c r="LCK49" s="146"/>
      <c r="LCL49" s="146"/>
      <c r="LCM49" s="146"/>
      <c r="LCN49" s="146"/>
      <c r="LCO49" s="146"/>
      <c r="LCP49" s="146"/>
      <c r="LCQ49" s="146"/>
      <c r="LCR49" s="146"/>
      <c r="LCS49" s="146"/>
      <c r="LCT49" s="146"/>
      <c r="LCU49" s="146"/>
      <c r="LCV49" s="146"/>
      <c r="LCW49" s="146"/>
      <c r="LCX49" s="146"/>
      <c r="LCY49" s="146"/>
      <c r="LCZ49" s="146"/>
      <c r="LDA49" s="146"/>
      <c r="LDB49" s="146"/>
      <c r="LDC49" s="146"/>
      <c r="LDD49" s="146"/>
      <c r="LDE49" s="146"/>
      <c r="LDF49" s="146"/>
      <c r="LDG49" s="146"/>
      <c r="LDH49" s="146"/>
      <c r="LDI49" s="146"/>
      <c r="LDJ49" s="146"/>
      <c r="LDK49" s="146"/>
      <c r="LDL49" s="146"/>
      <c r="LDM49" s="146"/>
      <c r="LDN49" s="146"/>
      <c r="LDO49" s="146"/>
      <c r="LDP49" s="146"/>
      <c r="LDQ49" s="146"/>
      <c r="LDR49" s="146"/>
      <c r="LDS49" s="146"/>
      <c r="LDT49" s="146"/>
      <c r="LDU49" s="146"/>
      <c r="LDV49" s="146"/>
      <c r="LDW49" s="146"/>
      <c r="LDX49" s="146"/>
      <c r="LDY49" s="146"/>
      <c r="LDZ49" s="146"/>
      <c r="LEA49" s="146"/>
      <c r="LEB49" s="146"/>
      <c r="LEC49" s="146"/>
      <c r="LED49" s="146"/>
      <c r="LEE49" s="146"/>
      <c r="LEF49" s="146"/>
      <c r="LEG49" s="146"/>
      <c r="LEH49" s="146"/>
      <c r="LEI49" s="146"/>
      <c r="LEJ49" s="146"/>
      <c r="LEK49" s="146"/>
      <c r="LEL49" s="146"/>
      <c r="LEM49" s="146"/>
      <c r="LEN49" s="146"/>
      <c r="LEO49" s="146"/>
      <c r="LEP49" s="146"/>
      <c r="LEQ49" s="146"/>
      <c r="LER49" s="146"/>
      <c r="LES49" s="146"/>
      <c r="LET49" s="146"/>
      <c r="LEU49" s="146"/>
      <c r="LEV49" s="146"/>
      <c r="LEW49" s="146"/>
      <c r="LEX49" s="146"/>
      <c r="LEY49" s="146"/>
      <c r="LEZ49" s="146"/>
      <c r="LFA49" s="146"/>
      <c r="LFB49" s="146"/>
      <c r="LFC49" s="146"/>
      <c r="LFD49" s="146"/>
      <c r="LFE49" s="146"/>
      <c r="LFF49" s="146"/>
      <c r="LFG49" s="146"/>
      <c r="LFH49" s="146"/>
      <c r="LFI49" s="146"/>
      <c r="LFJ49" s="146"/>
      <c r="LFK49" s="146"/>
      <c r="LFL49" s="146"/>
      <c r="LFM49" s="146"/>
      <c r="LFN49" s="146"/>
      <c r="LFO49" s="146"/>
      <c r="LFP49" s="146"/>
      <c r="LFQ49" s="146"/>
      <c r="LFR49" s="146"/>
      <c r="LFS49" s="146"/>
      <c r="LFT49" s="146"/>
      <c r="LFU49" s="146"/>
      <c r="LFV49" s="146"/>
      <c r="LFW49" s="146"/>
      <c r="LFX49" s="146"/>
      <c r="LFY49" s="146"/>
      <c r="LFZ49" s="146"/>
      <c r="LGA49" s="146"/>
      <c r="LGB49" s="146"/>
      <c r="LGC49" s="146"/>
      <c r="LGD49" s="146"/>
      <c r="LGE49" s="146"/>
      <c r="LGF49" s="146"/>
      <c r="LGG49" s="146"/>
      <c r="LGH49" s="146"/>
      <c r="LGI49" s="146"/>
      <c r="LGJ49" s="146"/>
      <c r="LGK49" s="146"/>
      <c r="LGL49" s="146"/>
      <c r="LGM49" s="146"/>
      <c r="LGN49" s="146"/>
      <c r="LGO49" s="146"/>
      <c r="LGP49" s="146"/>
      <c r="LGQ49" s="146"/>
      <c r="LGR49" s="146"/>
      <c r="LGS49" s="146"/>
      <c r="LGT49" s="146"/>
      <c r="LGU49" s="146"/>
      <c r="LGV49" s="146"/>
      <c r="LGW49" s="146"/>
      <c r="LGX49" s="146"/>
      <c r="LGY49" s="146"/>
      <c r="LGZ49" s="146"/>
      <c r="LHA49" s="146"/>
      <c r="LHB49" s="146"/>
      <c r="LHC49" s="146"/>
      <c r="LHD49" s="146"/>
      <c r="LHE49" s="146"/>
      <c r="LHF49" s="146"/>
      <c r="LHG49" s="146"/>
      <c r="LHH49" s="146"/>
      <c r="LHI49" s="146"/>
      <c r="LHJ49" s="146"/>
      <c r="LHK49" s="146"/>
      <c r="LHL49" s="146"/>
      <c r="LHM49" s="146"/>
      <c r="LHN49" s="146"/>
      <c r="LHO49" s="146"/>
      <c r="LHP49" s="146"/>
      <c r="LHQ49" s="146"/>
      <c r="LHR49" s="146"/>
      <c r="LHS49" s="146"/>
      <c r="LHT49" s="146"/>
      <c r="LHU49" s="146"/>
      <c r="LHV49" s="146"/>
      <c r="LHW49" s="146"/>
      <c r="LHX49" s="146"/>
      <c r="LHY49" s="146"/>
      <c r="LHZ49" s="146"/>
      <c r="LIA49" s="146"/>
      <c r="LIB49" s="146"/>
      <c r="LIC49" s="146"/>
      <c r="LID49" s="146"/>
      <c r="LIE49" s="146"/>
      <c r="LIF49" s="146"/>
      <c r="LIG49" s="146"/>
      <c r="LIH49" s="146"/>
      <c r="LII49" s="146"/>
      <c r="LIJ49" s="146"/>
      <c r="LIK49" s="146"/>
      <c r="LIL49" s="146"/>
      <c r="LIM49" s="146"/>
      <c r="LIN49" s="146"/>
      <c r="LIO49" s="146"/>
      <c r="LIP49" s="146"/>
      <c r="LIQ49" s="146"/>
      <c r="LIR49" s="146"/>
      <c r="LIS49" s="146"/>
      <c r="LIT49" s="146"/>
      <c r="LIU49" s="146"/>
      <c r="LIV49" s="146"/>
      <c r="LIW49" s="146"/>
      <c r="LIX49" s="146"/>
      <c r="LIY49" s="146"/>
      <c r="LIZ49" s="146"/>
      <c r="LJA49" s="146"/>
      <c r="LJB49" s="146"/>
      <c r="LJC49" s="146"/>
      <c r="LJD49" s="146"/>
      <c r="LJE49" s="146"/>
      <c r="LJF49" s="146"/>
      <c r="LJG49" s="146"/>
      <c r="LJH49" s="146"/>
      <c r="LJI49" s="146"/>
      <c r="LJJ49" s="146"/>
      <c r="LJK49" s="146"/>
      <c r="LJL49" s="146"/>
      <c r="LJM49" s="146"/>
      <c r="LJN49" s="146"/>
      <c r="LJO49" s="146"/>
      <c r="LJP49" s="146"/>
      <c r="LJQ49" s="146"/>
      <c r="LJR49" s="146"/>
      <c r="LJS49" s="146"/>
      <c r="LJT49" s="146"/>
      <c r="LJU49" s="146"/>
      <c r="LJV49" s="146"/>
      <c r="LJW49" s="146"/>
      <c r="LJX49" s="146"/>
      <c r="LJY49" s="146"/>
      <c r="LJZ49" s="146"/>
      <c r="LKA49" s="146"/>
      <c r="LKB49" s="146"/>
      <c r="LKC49" s="146"/>
      <c r="LKD49" s="146"/>
      <c r="LKE49" s="146"/>
      <c r="LKF49" s="146"/>
      <c r="LKG49" s="146"/>
      <c r="LKH49" s="146"/>
      <c r="LKI49" s="146"/>
      <c r="LKJ49" s="146"/>
      <c r="LKK49" s="146"/>
      <c r="LKL49" s="146"/>
      <c r="LKM49" s="146"/>
      <c r="LKN49" s="146"/>
      <c r="LKO49" s="146"/>
      <c r="LKP49" s="146"/>
      <c r="LKQ49" s="146"/>
      <c r="LKR49" s="146"/>
      <c r="LKS49" s="146"/>
      <c r="LKT49" s="146"/>
      <c r="LKU49" s="146"/>
      <c r="LKV49" s="146"/>
      <c r="LKW49" s="146"/>
      <c r="LKX49" s="146"/>
      <c r="LKY49" s="146"/>
      <c r="LKZ49" s="146"/>
      <c r="LLA49" s="146"/>
      <c r="LLB49" s="146"/>
      <c r="LLC49" s="146"/>
      <c r="LLD49" s="146"/>
      <c r="LLE49" s="146"/>
      <c r="LLF49" s="146"/>
      <c r="LLG49" s="146"/>
      <c r="LLH49" s="146"/>
      <c r="LLI49" s="146"/>
      <c r="LLJ49" s="146"/>
      <c r="LLK49" s="146"/>
      <c r="LLL49" s="146"/>
      <c r="LLM49" s="146"/>
      <c r="LLN49" s="146"/>
      <c r="LLO49" s="146"/>
      <c r="LLP49" s="146"/>
      <c r="LLQ49" s="146"/>
      <c r="LLR49" s="146"/>
      <c r="LLS49" s="146"/>
      <c r="LLT49" s="146"/>
      <c r="LLU49" s="146"/>
      <c r="LLV49" s="146"/>
      <c r="LLW49" s="146"/>
      <c r="LLX49" s="146"/>
      <c r="LLY49" s="146"/>
      <c r="LLZ49" s="146"/>
      <c r="LMA49" s="146"/>
      <c r="LMB49" s="146"/>
      <c r="LMC49" s="146"/>
      <c r="LMD49" s="146"/>
      <c r="LME49" s="146"/>
      <c r="LMF49" s="146"/>
      <c r="LMG49" s="146"/>
      <c r="LMH49" s="146"/>
      <c r="LMI49" s="146"/>
      <c r="LMJ49" s="146"/>
      <c r="LMK49" s="146"/>
      <c r="LML49" s="146"/>
      <c r="LMM49" s="146"/>
      <c r="LMN49" s="146"/>
      <c r="LMO49" s="146"/>
      <c r="LMP49" s="146"/>
      <c r="LMQ49" s="146"/>
      <c r="LMR49" s="146"/>
      <c r="LMS49" s="146"/>
      <c r="LMT49" s="146"/>
      <c r="LMU49" s="146"/>
      <c r="LMV49" s="146"/>
      <c r="LMW49" s="146"/>
      <c r="LMX49" s="146"/>
      <c r="LMY49" s="146"/>
      <c r="LMZ49" s="146"/>
      <c r="LNA49" s="146"/>
      <c r="LNB49" s="146"/>
      <c r="LNC49" s="146"/>
      <c r="LND49" s="146"/>
      <c r="LNE49" s="146"/>
      <c r="LNF49" s="146"/>
      <c r="LNG49" s="146"/>
      <c r="LNH49" s="146"/>
      <c r="LNI49" s="146"/>
      <c r="LNJ49" s="146"/>
      <c r="LNK49" s="146"/>
      <c r="LNL49" s="146"/>
      <c r="LNM49" s="146"/>
      <c r="LNN49" s="146"/>
      <c r="LNO49" s="146"/>
      <c r="LNP49" s="146"/>
      <c r="LNQ49" s="146"/>
      <c r="LNR49" s="146"/>
      <c r="LNS49" s="146"/>
      <c r="LNT49" s="146"/>
      <c r="LNU49" s="146"/>
      <c r="LNV49" s="146"/>
      <c r="LNW49" s="146"/>
      <c r="LNX49" s="146"/>
      <c r="LNY49" s="146"/>
      <c r="LNZ49" s="146"/>
      <c r="LOA49" s="146"/>
      <c r="LOB49" s="146"/>
      <c r="LOC49" s="146"/>
      <c r="LOD49" s="146"/>
      <c r="LOE49" s="146"/>
      <c r="LOF49" s="146"/>
      <c r="LOG49" s="146"/>
      <c r="LOH49" s="146"/>
      <c r="LOI49" s="146"/>
      <c r="LOJ49" s="146"/>
      <c r="LOK49" s="146"/>
      <c r="LOL49" s="146"/>
      <c r="LOM49" s="146"/>
      <c r="LON49" s="146"/>
      <c r="LOO49" s="146"/>
      <c r="LOP49" s="146"/>
      <c r="LOQ49" s="146"/>
      <c r="LOR49" s="146"/>
      <c r="LOS49" s="146"/>
      <c r="LOT49" s="146"/>
      <c r="LOU49" s="146"/>
      <c r="LOV49" s="146"/>
      <c r="LOW49" s="146"/>
      <c r="LOX49" s="146"/>
      <c r="LOY49" s="146"/>
      <c r="LOZ49" s="146"/>
      <c r="LPA49" s="146"/>
      <c r="LPB49" s="146"/>
      <c r="LPC49" s="146"/>
      <c r="LPD49" s="146"/>
      <c r="LPE49" s="146"/>
      <c r="LPF49" s="146"/>
      <c r="LPG49" s="146"/>
      <c r="LPH49" s="146"/>
      <c r="LPI49" s="146"/>
      <c r="LPJ49" s="146"/>
      <c r="LPK49" s="146"/>
      <c r="LPL49" s="146"/>
      <c r="LPM49" s="146"/>
      <c r="LPN49" s="146"/>
      <c r="LPO49" s="146"/>
      <c r="LPP49" s="146"/>
      <c r="LPQ49" s="146"/>
      <c r="LPR49" s="146"/>
      <c r="LPS49" s="146"/>
      <c r="LPT49" s="146"/>
      <c r="LPU49" s="146"/>
      <c r="LPV49" s="146"/>
      <c r="LPW49" s="146"/>
      <c r="LPX49" s="146"/>
      <c r="LPY49" s="146"/>
      <c r="LPZ49" s="146"/>
      <c r="LQA49" s="146"/>
      <c r="LQB49" s="146"/>
      <c r="LQC49" s="146"/>
      <c r="LQD49" s="146"/>
      <c r="LQE49" s="146"/>
      <c r="LQF49" s="146"/>
      <c r="LQG49" s="146"/>
      <c r="LQH49" s="146"/>
      <c r="LQI49" s="146"/>
      <c r="LQJ49" s="146"/>
      <c r="LQK49" s="146"/>
      <c r="LQL49" s="146"/>
      <c r="LQM49" s="146"/>
      <c r="LQN49" s="146"/>
      <c r="LQO49" s="146"/>
      <c r="LQP49" s="146"/>
      <c r="LQQ49" s="146"/>
      <c r="LQR49" s="146"/>
      <c r="LQS49" s="146"/>
      <c r="LQT49" s="146"/>
      <c r="LQU49" s="146"/>
      <c r="LQV49" s="146"/>
      <c r="LQW49" s="146"/>
      <c r="LQX49" s="146"/>
      <c r="LQY49" s="146"/>
      <c r="LQZ49" s="146"/>
      <c r="LRA49" s="146"/>
      <c r="LRB49" s="146"/>
      <c r="LRC49" s="146"/>
      <c r="LRD49" s="146"/>
      <c r="LRE49" s="146"/>
      <c r="LRF49" s="146"/>
      <c r="LRG49" s="146"/>
      <c r="LRH49" s="146"/>
      <c r="LRI49" s="146"/>
      <c r="LRJ49" s="146"/>
      <c r="LRK49" s="146"/>
      <c r="LRL49" s="146"/>
      <c r="LRM49" s="146"/>
      <c r="LRN49" s="146"/>
      <c r="LRO49" s="146"/>
      <c r="LRP49" s="146"/>
      <c r="LRQ49" s="146"/>
      <c r="LRR49" s="146"/>
      <c r="LRS49" s="146"/>
      <c r="LRT49" s="146"/>
      <c r="LRU49" s="146"/>
      <c r="LRV49" s="146"/>
      <c r="LRW49" s="146"/>
      <c r="LRX49" s="146"/>
      <c r="LRY49" s="146"/>
      <c r="LRZ49" s="146"/>
      <c r="LSA49" s="146"/>
      <c r="LSB49" s="146"/>
      <c r="LSC49" s="146"/>
      <c r="LSD49" s="146"/>
      <c r="LSE49" s="146"/>
      <c r="LSF49" s="146"/>
      <c r="LSG49" s="146"/>
      <c r="LSH49" s="146"/>
      <c r="LSI49" s="146"/>
      <c r="LSJ49" s="146"/>
      <c r="LSK49" s="146"/>
      <c r="LSL49" s="146"/>
      <c r="LSM49" s="146"/>
      <c r="LSN49" s="146"/>
      <c r="LSO49" s="146"/>
      <c r="LSP49" s="146"/>
      <c r="LSQ49" s="146"/>
      <c r="LSR49" s="146"/>
      <c r="LSS49" s="146"/>
      <c r="LST49" s="146"/>
      <c r="LSU49" s="146"/>
      <c r="LSV49" s="146"/>
      <c r="LSW49" s="146"/>
      <c r="LSX49" s="146"/>
      <c r="LSY49" s="146"/>
      <c r="LSZ49" s="146"/>
      <c r="LTA49" s="146"/>
      <c r="LTB49" s="146"/>
      <c r="LTC49" s="146"/>
      <c r="LTD49" s="146"/>
      <c r="LTE49" s="146"/>
      <c r="LTF49" s="146"/>
      <c r="LTG49" s="146"/>
      <c r="LTH49" s="146"/>
      <c r="LTI49" s="146"/>
      <c r="LTJ49" s="146"/>
      <c r="LTK49" s="146"/>
      <c r="LTL49" s="146"/>
      <c r="LTM49" s="146"/>
      <c r="LTN49" s="146"/>
      <c r="LTO49" s="146"/>
      <c r="LTP49" s="146"/>
      <c r="LTQ49" s="146"/>
      <c r="LTR49" s="146"/>
      <c r="LTS49" s="146"/>
      <c r="LTT49" s="146"/>
      <c r="LTU49" s="146"/>
      <c r="LTV49" s="146"/>
      <c r="LTW49" s="146"/>
      <c r="LTX49" s="146"/>
      <c r="LTY49" s="146"/>
      <c r="LTZ49" s="146"/>
      <c r="LUA49" s="146"/>
      <c r="LUB49" s="146"/>
      <c r="LUC49" s="146"/>
      <c r="LUD49" s="146"/>
      <c r="LUE49" s="146"/>
      <c r="LUF49" s="146"/>
      <c r="LUG49" s="146"/>
      <c r="LUH49" s="146"/>
      <c r="LUI49" s="146"/>
      <c r="LUJ49" s="146"/>
      <c r="LUK49" s="146"/>
      <c r="LUL49" s="146"/>
      <c r="LUM49" s="146"/>
      <c r="LUN49" s="146"/>
      <c r="LUO49" s="146"/>
      <c r="LUP49" s="146"/>
      <c r="LUQ49" s="146"/>
      <c r="LUR49" s="146"/>
      <c r="LUS49" s="146"/>
      <c r="LUT49" s="146"/>
      <c r="LUU49" s="146"/>
      <c r="LUV49" s="146"/>
      <c r="LUW49" s="146"/>
      <c r="LUX49" s="146"/>
      <c r="LUY49" s="146"/>
      <c r="LUZ49" s="146"/>
      <c r="LVA49" s="146"/>
      <c r="LVB49" s="146"/>
      <c r="LVC49" s="146"/>
      <c r="LVD49" s="146"/>
      <c r="LVE49" s="146"/>
      <c r="LVF49" s="146"/>
      <c r="LVG49" s="146"/>
      <c r="LVH49" s="146"/>
      <c r="LVI49" s="146"/>
      <c r="LVJ49" s="146"/>
      <c r="LVK49" s="146"/>
      <c r="LVL49" s="146"/>
      <c r="LVM49" s="146"/>
      <c r="LVN49" s="146"/>
      <c r="LVO49" s="146"/>
      <c r="LVP49" s="146"/>
      <c r="LVQ49" s="146"/>
      <c r="LVR49" s="146"/>
      <c r="LVS49" s="146"/>
      <c r="LVT49" s="146"/>
      <c r="LVU49" s="146"/>
      <c r="LVV49" s="146"/>
      <c r="LVW49" s="146"/>
      <c r="LVX49" s="146"/>
      <c r="LVY49" s="146"/>
      <c r="LVZ49" s="146"/>
      <c r="LWA49" s="146"/>
      <c r="LWB49" s="146"/>
      <c r="LWC49" s="146"/>
      <c r="LWD49" s="146"/>
      <c r="LWE49" s="146"/>
      <c r="LWF49" s="146"/>
      <c r="LWG49" s="146"/>
      <c r="LWH49" s="146"/>
      <c r="LWI49" s="146"/>
      <c r="LWJ49" s="146"/>
      <c r="LWK49" s="146"/>
      <c r="LWL49" s="146"/>
      <c r="LWM49" s="146"/>
      <c r="LWN49" s="146"/>
      <c r="LWO49" s="146"/>
      <c r="LWP49" s="146"/>
      <c r="LWQ49" s="146"/>
      <c r="LWR49" s="146"/>
      <c r="LWS49" s="146"/>
      <c r="LWT49" s="146"/>
      <c r="LWU49" s="146"/>
      <c r="LWV49" s="146"/>
      <c r="LWW49" s="146"/>
      <c r="LWX49" s="146"/>
      <c r="LWY49" s="146"/>
      <c r="LWZ49" s="146"/>
      <c r="LXA49" s="146"/>
      <c r="LXB49" s="146"/>
      <c r="LXC49" s="146"/>
      <c r="LXD49" s="146"/>
      <c r="LXE49" s="146"/>
      <c r="LXF49" s="146"/>
      <c r="LXG49" s="146"/>
      <c r="LXH49" s="146"/>
      <c r="LXI49" s="146"/>
      <c r="LXJ49" s="146"/>
      <c r="LXK49" s="146"/>
      <c r="LXL49" s="146"/>
      <c r="LXM49" s="146"/>
      <c r="LXN49" s="146"/>
      <c r="LXO49" s="146"/>
      <c r="LXP49" s="146"/>
      <c r="LXQ49" s="146"/>
      <c r="LXR49" s="146"/>
      <c r="LXS49" s="146"/>
      <c r="LXT49" s="146"/>
      <c r="LXU49" s="146"/>
      <c r="LXV49" s="146"/>
      <c r="LXW49" s="146"/>
      <c r="LXX49" s="146"/>
      <c r="LXY49" s="146"/>
      <c r="LXZ49" s="146"/>
      <c r="LYA49" s="146"/>
      <c r="LYB49" s="146"/>
      <c r="LYC49" s="146"/>
      <c r="LYD49" s="146"/>
      <c r="LYE49" s="146"/>
      <c r="LYF49" s="146"/>
      <c r="LYG49" s="146"/>
      <c r="LYH49" s="146"/>
      <c r="LYI49" s="146"/>
      <c r="LYJ49" s="146"/>
      <c r="LYK49" s="146"/>
      <c r="LYL49" s="146"/>
      <c r="LYM49" s="146"/>
      <c r="LYN49" s="146"/>
      <c r="LYO49" s="146"/>
      <c r="LYP49" s="146"/>
      <c r="LYQ49" s="146"/>
      <c r="LYR49" s="146"/>
      <c r="LYS49" s="146"/>
      <c r="LYT49" s="146"/>
      <c r="LYU49" s="146"/>
      <c r="LYV49" s="146"/>
      <c r="LYW49" s="146"/>
      <c r="LYX49" s="146"/>
      <c r="LYY49" s="146"/>
      <c r="LYZ49" s="146"/>
      <c r="LZA49" s="146"/>
      <c r="LZB49" s="146"/>
      <c r="LZC49" s="146"/>
      <c r="LZD49" s="146"/>
      <c r="LZE49" s="146"/>
      <c r="LZF49" s="146"/>
      <c r="LZG49" s="146"/>
      <c r="LZH49" s="146"/>
      <c r="LZI49" s="146"/>
      <c r="LZJ49" s="146"/>
      <c r="LZK49" s="146"/>
      <c r="LZL49" s="146"/>
      <c r="LZM49" s="146"/>
      <c r="LZN49" s="146"/>
      <c r="LZO49" s="146"/>
      <c r="LZP49" s="146"/>
      <c r="LZQ49" s="146"/>
      <c r="LZR49" s="146"/>
      <c r="LZS49" s="146"/>
      <c r="LZT49" s="146"/>
      <c r="LZU49" s="146"/>
      <c r="LZV49" s="146"/>
      <c r="LZW49" s="146"/>
      <c r="LZX49" s="146"/>
      <c r="LZY49" s="146"/>
      <c r="LZZ49" s="146"/>
      <c r="MAA49" s="146"/>
      <c r="MAB49" s="146"/>
      <c r="MAC49" s="146"/>
      <c r="MAD49" s="146"/>
      <c r="MAE49" s="146"/>
      <c r="MAF49" s="146"/>
      <c r="MAG49" s="146"/>
      <c r="MAH49" s="146"/>
      <c r="MAI49" s="146"/>
      <c r="MAJ49" s="146"/>
      <c r="MAK49" s="146"/>
      <c r="MAL49" s="146"/>
      <c r="MAM49" s="146"/>
      <c r="MAN49" s="146"/>
      <c r="MAO49" s="146"/>
      <c r="MAP49" s="146"/>
      <c r="MAQ49" s="146"/>
      <c r="MAR49" s="146"/>
      <c r="MAS49" s="146"/>
      <c r="MAT49" s="146"/>
      <c r="MAU49" s="146"/>
      <c r="MAV49" s="146"/>
      <c r="MAW49" s="146"/>
      <c r="MAX49" s="146"/>
      <c r="MAY49" s="146"/>
      <c r="MAZ49" s="146"/>
      <c r="MBA49" s="146"/>
      <c r="MBB49" s="146"/>
      <c r="MBC49" s="146"/>
      <c r="MBD49" s="146"/>
      <c r="MBE49" s="146"/>
      <c r="MBF49" s="146"/>
      <c r="MBG49" s="146"/>
      <c r="MBH49" s="146"/>
      <c r="MBI49" s="146"/>
      <c r="MBJ49" s="146"/>
      <c r="MBK49" s="146"/>
      <c r="MBL49" s="146"/>
      <c r="MBM49" s="146"/>
      <c r="MBN49" s="146"/>
      <c r="MBO49" s="146"/>
      <c r="MBP49" s="146"/>
      <c r="MBQ49" s="146"/>
      <c r="MBR49" s="146"/>
      <c r="MBS49" s="146"/>
      <c r="MBT49" s="146"/>
      <c r="MBU49" s="146"/>
      <c r="MBV49" s="146"/>
      <c r="MBW49" s="146"/>
      <c r="MBX49" s="146"/>
      <c r="MBY49" s="146"/>
      <c r="MBZ49" s="146"/>
      <c r="MCA49" s="146"/>
      <c r="MCB49" s="146"/>
      <c r="MCC49" s="146"/>
      <c r="MCD49" s="146"/>
      <c r="MCE49" s="146"/>
      <c r="MCF49" s="146"/>
      <c r="MCG49" s="146"/>
      <c r="MCH49" s="146"/>
      <c r="MCI49" s="146"/>
      <c r="MCJ49" s="146"/>
      <c r="MCK49" s="146"/>
      <c r="MCL49" s="146"/>
      <c r="MCM49" s="146"/>
      <c r="MCN49" s="146"/>
      <c r="MCO49" s="146"/>
      <c r="MCP49" s="146"/>
      <c r="MCQ49" s="146"/>
      <c r="MCR49" s="146"/>
      <c r="MCS49" s="146"/>
      <c r="MCT49" s="146"/>
      <c r="MCU49" s="146"/>
      <c r="MCV49" s="146"/>
      <c r="MCW49" s="146"/>
      <c r="MCX49" s="146"/>
      <c r="MCY49" s="146"/>
      <c r="MCZ49" s="146"/>
      <c r="MDA49" s="146"/>
      <c r="MDB49" s="146"/>
      <c r="MDC49" s="146"/>
      <c r="MDD49" s="146"/>
      <c r="MDE49" s="146"/>
      <c r="MDF49" s="146"/>
      <c r="MDG49" s="146"/>
      <c r="MDH49" s="146"/>
      <c r="MDI49" s="146"/>
      <c r="MDJ49" s="146"/>
      <c r="MDK49" s="146"/>
      <c r="MDL49" s="146"/>
      <c r="MDM49" s="146"/>
      <c r="MDN49" s="146"/>
      <c r="MDO49" s="146"/>
      <c r="MDP49" s="146"/>
      <c r="MDQ49" s="146"/>
      <c r="MDR49" s="146"/>
      <c r="MDS49" s="146"/>
      <c r="MDT49" s="146"/>
      <c r="MDU49" s="146"/>
      <c r="MDV49" s="146"/>
      <c r="MDW49" s="146"/>
      <c r="MDX49" s="146"/>
      <c r="MDY49" s="146"/>
      <c r="MDZ49" s="146"/>
      <c r="MEA49" s="146"/>
      <c r="MEB49" s="146"/>
      <c r="MEC49" s="146"/>
      <c r="MED49" s="146"/>
      <c r="MEE49" s="146"/>
      <c r="MEF49" s="146"/>
      <c r="MEG49" s="146"/>
      <c r="MEH49" s="146"/>
      <c r="MEI49" s="146"/>
      <c r="MEJ49" s="146"/>
      <c r="MEK49" s="146"/>
      <c r="MEL49" s="146"/>
      <c r="MEM49" s="146"/>
      <c r="MEN49" s="146"/>
      <c r="MEO49" s="146"/>
      <c r="MEP49" s="146"/>
      <c r="MEQ49" s="146"/>
      <c r="MER49" s="146"/>
      <c r="MES49" s="146"/>
      <c r="MET49" s="146"/>
      <c r="MEU49" s="146"/>
      <c r="MEV49" s="146"/>
      <c r="MEW49" s="146"/>
      <c r="MEX49" s="146"/>
      <c r="MEY49" s="146"/>
      <c r="MEZ49" s="146"/>
      <c r="MFA49" s="146"/>
      <c r="MFB49" s="146"/>
      <c r="MFC49" s="146"/>
      <c r="MFD49" s="146"/>
      <c r="MFE49" s="146"/>
      <c r="MFF49" s="146"/>
      <c r="MFG49" s="146"/>
      <c r="MFH49" s="146"/>
      <c r="MFI49" s="146"/>
      <c r="MFJ49" s="146"/>
      <c r="MFK49" s="146"/>
      <c r="MFL49" s="146"/>
      <c r="MFM49" s="146"/>
      <c r="MFN49" s="146"/>
      <c r="MFO49" s="146"/>
      <c r="MFP49" s="146"/>
      <c r="MFQ49" s="146"/>
      <c r="MFR49" s="146"/>
      <c r="MFS49" s="146"/>
      <c r="MFT49" s="146"/>
      <c r="MFU49" s="146"/>
      <c r="MFV49" s="146"/>
      <c r="MFW49" s="146"/>
      <c r="MFX49" s="146"/>
      <c r="MFY49" s="146"/>
      <c r="MFZ49" s="146"/>
      <c r="MGA49" s="146"/>
      <c r="MGB49" s="146"/>
      <c r="MGC49" s="146"/>
      <c r="MGD49" s="146"/>
      <c r="MGE49" s="146"/>
      <c r="MGF49" s="146"/>
      <c r="MGG49" s="146"/>
      <c r="MGH49" s="146"/>
      <c r="MGI49" s="146"/>
      <c r="MGJ49" s="146"/>
      <c r="MGK49" s="146"/>
      <c r="MGL49" s="146"/>
      <c r="MGM49" s="146"/>
      <c r="MGN49" s="146"/>
      <c r="MGO49" s="146"/>
      <c r="MGP49" s="146"/>
      <c r="MGQ49" s="146"/>
      <c r="MGR49" s="146"/>
      <c r="MGS49" s="146"/>
      <c r="MGT49" s="146"/>
      <c r="MGU49" s="146"/>
      <c r="MGV49" s="146"/>
      <c r="MGW49" s="146"/>
      <c r="MGX49" s="146"/>
      <c r="MGY49" s="146"/>
      <c r="MGZ49" s="146"/>
      <c r="MHA49" s="146"/>
      <c r="MHB49" s="146"/>
      <c r="MHC49" s="146"/>
      <c r="MHD49" s="146"/>
      <c r="MHE49" s="146"/>
      <c r="MHF49" s="146"/>
      <c r="MHG49" s="146"/>
      <c r="MHH49" s="146"/>
      <c r="MHI49" s="146"/>
      <c r="MHJ49" s="146"/>
      <c r="MHK49" s="146"/>
      <c r="MHL49" s="146"/>
      <c r="MHM49" s="146"/>
      <c r="MHN49" s="146"/>
      <c r="MHO49" s="146"/>
      <c r="MHP49" s="146"/>
      <c r="MHQ49" s="146"/>
      <c r="MHR49" s="146"/>
      <c r="MHS49" s="146"/>
      <c r="MHT49" s="146"/>
      <c r="MHU49" s="146"/>
      <c r="MHV49" s="146"/>
      <c r="MHW49" s="146"/>
      <c r="MHX49" s="146"/>
      <c r="MHY49" s="146"/>
      <c r="MHZ49" s="146"/>
      <c r="MIA49" s="146"/>
      <c r="MIB49" s="146"/>
      <c r="MIC49" s="146"/>
      <c r="MID49" s="146"/>
      <c r="MIE49" s="146"/>
      <c r="MIF49" s="146"/>
      <c r="MIG49" s="146"/>
      <c r="MIH49" s="146"/>
      <c r="MII49" s="146"/>
      <c r="MIJ49" s="146"/>
      <c r="MIK49" s="146"/>
      <c r="MIL49" s="146"/>
      <c r="MIM49" s="146"/>
      <c r="MIN49" s="146"/>
      <c r="MIO49" s="146"/>
      <c r="MIP49" s="146"/>
      <c r="MIQ49" s="146"/>
      <c r="MIR49" s="146"/>
      <c r="MIS49" s="146"/>
      <c r="MIT49" s="146"/>
      <c r="MIU49" s="146"/>
      <c r="MIV49" s="146"/>
      <c r="MIW49" s="146"/>
      <c r="MIX49" s="146"/>
      <c r="MIY49" s="146"/>
      <c r="MIZ49" s="146"/>
      <c r="MJA49" s="146"/>
      <c r="MJB49" s="146"/>
      <c r="MJC49" s="146"/>
      <c r="MJD49" s="146"/>
      <c r="MJE49" s="146"/>
      <c r="MJF49" s="146"/>
      <c r="MJG49" s="146"/>
      <c r="MJH49" s="146"/>
      <c r="MJI49" s="146"/>
      <c r="MJJ49" s="146"/>
      <c r="MJK49" s="146"/>
      <c r="MJL49" s="146"/>
      <c r="MJM49" s="146"/>
      <c r="MJN49" s="146"/>
      <c r="MJO49" s="146"/>
      <c r="MJP49" s="146"/>
      <c r="MJQ49" s="146"/>
      <c r="MJR49" s="146"/>
      <c r="MJS49" s="146"/>
      <c r="MJT49" s="146"/>
      <c r="MJU49" s="146"/>
      <c r="MJV49" s="146"/>
      <c r="MJW49" s="146"/>
      <c r="MJX49" s="146"/>
      <c r="MJY49" s="146"/>
      <c r="MJZ49" s="146"/>
      <c r="MKA49" s="146"/>
      <c r="MKB49" s="146"/>
      <c r="MKC49" s="146"/>
      <c r="MKD49" s="146"/>
      <c r="MKE49" s="146"/>
      <c r="MKF49" s="146"/>
      <c r="MKG49" s="146"/>
      <c r="MKH49" s="146"/>
      <c r="MKI49" s="146"/>
      <c r="MKJ49" s="146"/>
      <c r="MKK49" s="146"/>
      <c r="MKL49" s="146"/>
      <c r="MKM49" s="146"/>
      <c r="MKN49" s="146"/>
      <c r="MKO49" s="146"/>
      <c r="MKP49" s="146"/>
      <c r="MKQ49" s="146"/>
      <c r="MKR49" s="146"/>
      <c r="MKS49" s="146"/>
      <c r="MKT49" s="146"/>
      <c r="MKU49" s="146"/>
      <c r="MKV49" s="146"/>
      <c r="MKW49" s="146"/>
      <c r="MKX49" s="146"/>
      <c r="MKY49" s="146"/>
      <c r="MKZ49" s="146"/>
      <c r="MLA49" s="146"/>
      <c r="MLB49" s="146"/>
      <c r="MLC49" s="146"/>
      <c r="MLD49" s="146"/>
      <c r="MLE49" s="146"/>
      <c r="MLF49" s="146"/>
      <c r="MLG49" s="146"/>
      <c r="MLH49" s="146"/>
      <c r="MLI49" s="146"/>
      <c r="MLJ49" s="146"/>
      <c r="MLK49" s="146"/>
      <c r="MLL49" s="146"/>
      <c r="MLM49" s="146"/>
      <c r="MLN49" s="146"/>
      <c r="MLO49" s="146"/>
      <c r="MLP49" s="146"/>
      <c r="MLQ49" s="146"/>
      <c r="MLR49" s="146"/>
      <c r="MLS49" s="146"/>
      <c r="MLT49" s="146"/>
      <c r="MLU49" s="146"/>
      <c r="MLV49" s="146"/>
      <c r="MLW49" s="146"/>
      <c r="MLX49" s="146"/>
      <c r="MLY49" s="146"/>
      <c r="MLZ49" s="146"/>
      <c r="MMA49" s="146"/>
      <c r="MMB49" s="146"/>
      <c r="MMC49" s="146"/>
      <c r="MMD49" s="146"/>
      <c r="MME49" s="146"/>
      <c r="MMF49" s="146"/>
      <c r="MMG49" s="146"/>
      <c r="MMH49" s="146"/>
      <c r="MMI49" s="146"/>
      <c r="MMJ49" s="146"/>
      <c r="MMK49" s="146"/>
      <c r="MML49" s="146"/>
      <c r="MMM49" s="146"/>
      <c r="MMN49" s="146"/>
      <c r="MMO49" s="146"/>
      <c r="MMP49" s="146"/>
      <c r="MMQ49" s="146"/>
      <c r="MMR49" s="146"/>
      <c r="MMS49" s="146"/>
      <c r="MMT49" s="146"/>
      <c r="MMU49" s="146"/>
      <c r="MMV49" s="146"/>
      <c r="MMW49" s="146"/>
      <c r="MMX49" s="146"/>
      <c r="MMY49" s="146"/>
      <c r="MMZ49" s="146"/>
      <c r="MNA49" s="146"/>
      <c r="MNB49" s="146"/>
      <c r="MNC49" s="146"/>
      <c r="MND49" s="146"/>
      <c r="MNE49" s="146"/>
      <c r="MNF49" s="146"/>
      <c r="MNG49" s="146"/>
      <c r="MNH49" s="146"/>
      <c r="MNI49" s="146"/>
      <c r="MNJ49" s="146"/>
      <c r="MNK49" s="146"/>
      <c r="MNL49" s="146"/>
      <c r="MNM49" s="146"/>
      <c r="MNN49" s="146"/>
      <c r="MNO49" s="146"/>
      <c r="MNP49" s="146"/>
      <c r="MNQ49" s="146"/>
      <c r="MNR49" s="146"/>
      <c r="MNS49" s="146"/>
      <c r="MNT49" s="146"/>
      <c r="MNU49" s="146"/>
      <c r="MNV49" s="146"/>
      <c r="MNW49" s="146"/>
      <c r="MNX49" s="146"/>
      <c r="MNY49" s="146"/>
      <c r="MNZ49" s="146"/>
      <c r="MOA49" s="146"/>
      <c r="MOB49" s="146"/>
      <c r="MOC49" s="146"/>
      <c r="MOD49" s="146"/>
      <c r="MOE49" s="146"/>
      <c r="MOF49" s="146"/>
      <c r="MOG49" s="146"/>
      <c r="MOH49" s="146"/>
      <c r="MOI49" s="146"/>
      <c r="MOJ49" s="146"/>
      <c r="MOK49" s="146"/>
      <c r="MOL49" s="146"/>
      <c r="MOM49" s="146"/>
      <c r="MON49" s="146"/>
      <c r="MOO49" s="146"/>
      <c r="MOP49" s="146"/>
      <c r="MOQ49" s="146"/>
      <c r="MOR49" s="146"/>
      <c r="MOS49" s="146"/>
      <c r="MOT49" s="146"/>
      <c r="MOU49" s="146"/>
      <c r="MOV49" s="146"/>
      <c r="MOW49" s="146"/>
      <c r="MOX49" s="146"/>
      <c r="MOY49" s="146"/>
      <c r="MOZ49" s="146"/>
      <c r="MPA49" s="146"/>
      <c r="MPB49" s="146"/>
      <c r="MPC49" s="146"/>
      <c r="MPD49" s="146"/>
      <c r="MPE49" s="146"/>
      <c r="MPF49" s="146"/>
      <c r="MPG49" s="146"/>
      <c r="MPH49" s="146"/>
      <c r="MPI49" s="146"/>
      <c r="MPJ49" s="146"/>
      <c r="MPK49" s="146"/>
      <c r="MPL49" s="146"/>
      <c r="MPM49" s="146"/>
      <c r="MPN49" s="146"/>
      <c r="MPO49" s="146"/>
      <c r="MPP49" s="146"/>
      <c r="MPQ49" s="146"/>
      <c r="MPR49" s="146"/>
      <c r="MPS49" s="146"/>
      <c r="MPT49" s="146"/>
      <c r="MPU49" s="146"/>
      <c r="MPV49" s="146"/>
      <c r="MPW49" s="146"/>
      <c r="MPX49" s="146"/>
      <c r="MPY49" s="146"/>
      <c r="MPZ49" s="146"/>
      <c r="MQA49" s="146"/>
      <c r="MQB49" s="146"/>
      <c r="MQC49" s="146"/>
      <c r="MQD49" s="146"/>
      <c r="MQE49" s="146"/>
      <c r="MQF49" s="146"/>
      <c r="MQG49" s="146"/>
      <c r="MQH49" s="146"/>
      <c r="MQI49" s="146"/>
      <c r="MQJ49" s="146"/>
      <c r="MQK49" s="146"/>
      <c r="MQL49" s="146"/>
      <c r="MQM49" s="146"/>
      <c r="MQN49" s="146"/>
      <c r="MQO49" s="146"/>
      <c r="MQP49" s="146"/>
      <c r="MQQ49" s="146"/>
      <c r="MQR49" s="146"/>
      <c r="MQS49" s="146"/>
      <c r="MQT49" s="146"/>
      <c r="MQU49" s="146"/>
      <c r="MQV49" s="146"/>
      <c r="MQW49" s="146"/>
      <c r="MQX49" s="146"/>
      <c r="MQY49" s="146"/>
      <c r="MQZ49" s="146"/>
      <c r="MRA49" s="146"/>
      <c r="MRB49" s="146"/>
      <c r="MRC49" s="146"/>
      <c r="MRD49" s="146"/>
      <c r="MRE49" s="146"/>
      <c r="MRF49" s="146"/>
      <c r="MRG49" s="146"/>
      <c r="MRH49" s="146"/>
      <c r="MRI49" s="146"/>
      <c r="MRJ49" s="146"/>
      <c r="MRK49" s="146"/>
      <c r="MRL49" s="146"/>
      <c r="MRM49" s="146"/>
      <c r="MRN49" s="146"/>
      <c r="MRO49" s="146"/>
      <c r="MRP49" s="146"/>
      <c r="MRQ49" s="146"/>
      <c r="MRR49" s="146"/>
      <c r="MRS49" s="146"/>
      <c r="MRT49" s="146"/>
      <c r="MRU49" s="146"/>
      <c r="MRV49" s="146"/>
      <c r="MRW49" s="146"/>
      <c r="MRX49" s="146"/>
      <c r="MRY49" s="146"/>
      <c r="MRZ49" s="146"/>
      <c r="MSA49" s="146"/>
      <c r="MSB49" s="146"/>
      <c r="MSC49" s="146"/>
      <c r="MSD49" s="146"/>
      <c r="MSE49" s="146"/>
      <c r="MSF49" s="146"/>
      <c r="MSG49" s="146"/>
      <c r="MSH49" s="146"/>
      <c r="MSI49" s="146"/>
      <c r="MSJ49" s="146"/>
      <c r="MSK49" s="146"/>
      <c r="MSL49" s="146"/>
      <c r="MSM49" s="146"/>
      <c r="MSN49" s="146"/>
      <c r="MSO49" s="146"/>
      <c r="MSP49" s="146"/>
      <c r="MSQ49" s="146"/>
      <c r="MSR49" s="146"/>
      <c r="MSS49" s="146"/>
      <c r="MST49" s="146"/>
      <c r="MSU49" s="146"/>
      <c r="MSV49" s="146"/>
      <c r="MSW49" s="146"/>
      <c r="MSX49" s="146"/>
      <c r="MSY49" s="146"/>
      <c r="MSZ49" s="146"/>
      <c r="MTA49" s="146"/>
      <c r="MTB49" s="146"/>
      <c r="MTC49" s="146"/>
      <c r="MTD49" s="146"/>
      <c r="MTE49" s="146"/>
      <c r="MTF49" s="146"/>
      <c r="MTG49" s="146"/>
      <c r="MTH49" s="146"/>
      <c r="MTI49" s="146"/>
      <c r="MTJ49" s="146"/>
      <c r="MTK49" s="146"/>
      <c r="MTL49" s="146"/>
      <c r="MTM49" s="146"/>
      <c r="MTN49" s="146"/>
      <c r="MTO49" s="146"/>
      <c r="MTP49" s="146"/>
      <c r="MTQ49" s="146"/>
      <c r="MTR49" s="146"/>
      <c r="MTS49" s="146"/>
      <c r="MTT49" s="146"/>
      <c r="MTU49" s="146"/>
      <c r="MTV49" s="146"/>
      <c r="MTW49" s="146"/>
      <c r="MTX49" s="146"/>
      <c r="MTY49" s="146"/>
      <c r="MTZ49" s="146"/>
      <c r="MUA49" s="146"/>
      <c r="MUB49" s="146"/>
      <c r="MUC49" s="146"/>
      <c r="MUD49" s="146"/>
      <c r="MUE49" s="146"/>
      <c r="MUF49" s="146"/>
      <c r="MUG49" s="146"/>
      <c r="MUH49" s="146"/>
      <c r="MUI49" s="146"/>
      <c r="MUJ49" s="146"/>
      <c r="MUK49" s="146"/>
      <c r="MUL49" s="146"/>
      <c r="MUM49" s="146"/>
      <c r="MUN49" s="146"/>
      <c r="MUO49" s="146"/>
      <c r="MUP49" s="146"/>
      <c r="MUQ49" s="146"/>
      <c r="MUR49" s="146"/>
      <c r="MUS49" s="146"/>
      <c r="MUT49" s="146"/>
      <c r="MUU49" s="146"/>
      <c r="MUV49" s="146"/>
      <c r="MUW49" s="146"/>
      <c r="MUX49" s="146"/>
      <c r="MUY49" s="146"/>
      <c r="MUZ49" s="146"/>
      <c r="MVA49" s="146"/>
      <c r="MVB49" s="146"/>
      <c r="MVC49" s="146"/>
      <c r="MVD49" s="146"/>
      <c r="MVE49" s="146"/>
      <c r="MVF49" s="146"/>
      <c r="MVG49" s="146"/>
      <c r="MVH49" s="146"/>
      <c r="MVI49" s="146"/>
      <c r="MVJ49" s="146"/>
      <c r="MVK49" s="146"/>
      <c r="MVL49" s="146"/>
      <c r="MVM49" s="146"/>
      <c r="MVN49" s="146"/>
      <c r="MVO49" s="146"/>
      <c r="MVP49" s="146"/>
      <c r="MVQ49" s="146"/>
      <c r="MVR49" s="146"/>
      <c r="MVS49" s="146"/>
      <c r="MVT49" s="146"/>
      <c r="MVU49" s="146"/>
      <c r="MVV49" s="146"/>
      <c r="MVW49" s="146"/>
      <c r="MVX49" s="146"/>
      <c r="MVY49" s="146"/>
      <c r="MVZ49" s="146"/>
      <c r="MWA49" s="146"/>
      <c r="MWB49" s="146"/>
      <c r="MWC49" s="146"/>
      <c r="MWD49" s="146"/>
      <c r="MWE49" s="146"/>
      <c r="MWF49" s="146"/>
      <c r="MWG49" s="146"/>
      <c r="MWH49" s="146"/>
      <c r="MWI49" s="146"/>
      <c r="MWJ49" s="146"/>
      <c r="MWK49" s="146"/>
      <c r="MWL49" s="146"/>
      <c r="MWM49" s="146"/>
      <c r="MWN49" s="146"/>
      <c r="MWO49" s="146"/>
      <c r="MWP49" s="146"/>
      <c r="MWQ49" s="146"/>
      <c r="MWR49" s="146"/>
      <c r="MWS49" s="146"/>
      <c r="MWT49" s="146"/>
      <c r="MWU49" s="146"/>
      <c r="MWV49" s="146"/>
      <c r="MWW49" s="146"/>
      <c r="MWX49" s="146"/>
      <c r="MWY49" s="146"/>
      <c r="MWZ49" s="146"/>
      <c r="MXA49" s="146"/>
      <c r="MXB49" s="146"/>
      <c r="MXC49" s="146"/>
      <c r="MXD49" s="146"/>
      <c r="MXE49" s="146"/>
      <c r="MXF49" s="146"/>
      <c r="MXG49" s="146"/>
      <c r="MXH49" s="146"/>
      <c r="MXI49" s="146"/>
      <c r="MXJ49" s="146"/>
      <c r="MXK49" s="146"/>
      <c r="MXL49" s="146"/>
      <c r="MXM49" s="146"/>
      <c r="MXN49" s="146"/>
      <c r="MXO49" s="146"/>
      <c r="MXP49" s="146"/>
      <c r="MXQ49" s="146"/>
      <c r="MXR49" s="146"/>
      <c r="MXS49" s="146"/>
      <c r="MXT49" s="146"/>
      <c r="MXU49" s="146"/>
      <c r="MXV49" s="146"/>
      <c r="MXW49" s="146"/>
      <c r="MXX49" s="146"/>
      <c r="MXY49" s="146"/>
      <c r="MXZ49" s="146"/>
      <c r="MYA49" s="146"/>
      <c r="MYB49" s="146"/>
      <c r="MYC49" s="146"/>
      <c r="MYD49" s="146"/>
      <c r="MYE49" s="146"/>
      <c r="MYF49" s="146"/>
      <c r="MYG49" s="146"/>
      <c r="MYH49" s="146"/>
      <c r="MYI49" s="146"/>
      <c r="MYJ49" s="146"/>
      <c r="MYK49" s="146"/>
      <c r="MYL49" s="146"/>
      <c r="MYM49" s="146"/>
      <c r="MYN49" s="146"/>
      <c r="MYO49" s="146"/>
      <c r="MYP49" s="146"/>
      <c r="MYQ49" s="146"/>
      <c r="MYR49" s="146"/>
      <c r="MYS49" s="146"/>
      <c r="MYT49" s="146"/>
      <c r="MYU49" s="146"/>
      <c r="MYV49" s="146"/>
      <c r="MYW49" s="146"/>
      <c r="MYX49" s="146"/>
      <c r="MYY49" s="146"/>
      <c r="MYZ49" s="146"/>
      <c r="MZA49" s="146"/>
      <c r="MZB49" s="146"/>
      <c r="MZC49" s="146"/>
      <c r="MZD49" s="146"/>
      <c r="MZE49" s="146"/>
      <c r="MZF49" s="146"/>
      <c r="MZG49" s="146"/>
      <c r="MZH49" s="146"/>
      <c r="MZI49" s="146"/>
      <c r="MZJ49" s="146"/>
      <c r="MZK49" s="146"/>
      <c r="MZL49" s="146"/>
      <c r="MZM49" s="146"/>
      <c r="MZN49" s="146"/>
      <c r="MZO49" s="146"/>
      <c r="MZP49" s="146"/>
      <c r="MZQ49" s="146"/>
      <c r="MZR49" s="146"/>
      <c r="MZS49" s="146"/>
      <c r="MZT49" s="146"/>
      <c r="MZU49" s="146"/>
      <c r="MZV49" s="146"/>
      <c r="MZW49" s="146"/>
      <c r="MZX49" s="146"/>
      <c r="MZY49" s="146"/>
      <c r="MZZ49" s="146"/>
      <c r="NAA49" s="146"/>
      <c r="NAB49" s="146"/>
      <c r="NAC49" s="146"/>
      <c r="NAD49" s="146"/>
      <c r="NAE49" s="146"/>
      <c r="NAF49" s="146"/>
      <c r="NAG49" s="146"/>
      <c r="NAH49" s="146"/>
      <c r="NAI49" s="146"/>
      <c r="NAJ49" s="146"/>
      <c r="NAK49" s="146"/>
      <c r="NAL49" s="146"/>
      <c r="NAM49" s="146"/>
      <c r="NAN49" s="146"/>
      <c r="NAO49" s="146"/>
      <c r="NAP49" s="146"/>
      <c r="NAQ49" s="146"/>
      <c r="NAR49" s="146"/>
      <c r="NAS49" s="146"/>
      <c r="NAT49" s="146"/>
      <c r="NAU49" s="146"/>
      <c r="NAV49" s="146"/>
      <c r="NAW49" s="146"/>
      <c r="NAX49" s="146"/>
      <c r="NAY49" s="146"/>
      <c r="NAZ49" s="146"/>
      <c r="NBA49" s="146"/>
      <c r="NBB49" s="146"/>
      <c r="NBC49" s="146"/>
      <c r="NBD49" s="146"/>
      <c r="NBE49" s="146"/>
      <c r="NBF49" s="146"/>
      <c r="NBG49" s="146"/>
      <c r="NBH49" s="146"/>
      <c r="NBI49" s="146"/>
      <c r="NBJ49" s="146"/>
      <c r="NBK49" s="146"/>
      <c r="NBL49" s="146"/>
      <c r="NBM49" s="146"/>
      <c r="NBN49" s="146"/>
      <c r="NBO49" s="146"/>
      <c r="NBP49" s="146"/>
      <c r="NBQ49" s="146"/>
      <c r="NBR49" s="146"/>
      <c r="NBS49" s="146"/>
      <c r="NBT49" s="146"/>
      <c r="NBU49" s="146"/>
      <c r="NBV49" s="146"/>
      <c r="NBW49" s="146"/>
      <c r="NBX49" s="146"/>
      <c r="NBY49" s="146"/>
      <c r="NBZ49" s="146"/>
      <c r="NCA49" s="146"/>
      <c r="NCB49" s="146"/>
      <c r="NCC49" s="146"/>
      <c r="NCD49" s="146"/>
      <c r="NCE49" s="146"/>
      <c r="NCF49" s="146"/>
      <c r="NCG49" s="146"/>
      <c r="NCH49" s="146"/>
      <c r="NCI49" s="146"/>
      <c r="NCJ49" s="146"/>
      <c r="NCK49" s="146"/>
      <c r="NCL49" s="146"/>
      <c r="NCM49" s="146"/>
      <c r="NCN49" s="146"/>
      <c r="NCO49" s="146"/>
      <c r="NCP49" s="146"/>
      <c r="NCQ49" s="146"/>
      <c r="NCR49" s="146"/>
      <c r="NCS49" s="146"/>
      <c r="NCT49" s="146"/>
      <c r="NCU49" s="146"/>
      <c r="NCV49" s="146"/>
      <c r="NCW49" s="146"/>
      <c r="NCX49" s="146"/>
      <c r="NCY49" s="146"/>
      <c r="NCZ49" s="146"/>
      <c r="NDA49" s="146"/>
      <c r="NDB49" s="146"/>
      <c r="NDC49" s="146"/>
      <c r="NDD49" s="146"/>
      <c r="NDE49" s="146"/>
      <c r="NDF49" s="146"/>
      <c r="NDG49" s="146"/>
      <c r="NDH49" s="146"/>
      <c r="NDI49" s="146"/>
      <c r="NDJ49" s="146"/>
      <c r="NDK49" s="146"/>
      <c r="NDL49" s="146"/>
      <c r="NDM49" s="146"/>
      <c r="NDN49" s="146"/>
      <c r="NDO49" s="146"/>
      <c r="NDP49" s="146"/>
      <c r="NDQ49" s="146"/>
      <c r="NDR49" s="146"/>
      <c r="NDS49" s="146"/>
      <c r="NDT49" s="146"/>
      <c r="NDU49" s="146"/>
      <c r="NDV49" s="146"/>
      <c r="NDW49" s="146"/>
      <c r="NDX49" s="146"/>
      <c r="NDY49" s="146"/>
      <c r="NDZ49" s="146"/>
      <c r="NEA49" s="146"/>
      <c r="NEB49" s="146"/>
      <c r="NEC49" s="146"/>
      <c r="NED49" s="146"/>
      <c r="NEE49" s="146"/>
      <c r="NEF49" s="146"/>
      <c r="NEG49" s="146"/>
      <c r="NEH49" s="146"/>
      <c r="NEI49" s="146"/>
      <c r="NEJ49" s="146"/>
      <c r="NEK49" s="146"/>
      <c r="NEL49" s="146"/>
      <c r="NEM49" s="146"/>
      <c r="NEN49" s="146"/>
      <c r="NEO49" s="146"/>
      <c r="NEP49" s="146"/>
      <c r="NEQ49" s="146"/>
      <c r="NER49" s="146"/>
      <c r="NES49" s="146"/>
      <c r="NET49" s="146"/>
      <c r="NEU49" s="146"/>
      <c r="NEV49" s="146"/>
      <c r="NEW49" s="146"/>
      <c r="NEX49" s="146"/>
      <c r="NEY49" s="146"/>
      <c r="NEZ49" s="146"/>
      <c r="NFA49" s="146"/>
      <c r="NFB49" s="146"/>
      <c r="NFC49" s="146"/>
      <c r="NFD49" s="146"/>
      <c r="NFE49" s="146"/>
      <c r="NFF49" s="146"/>
      <c r="NFG49" s="146"/>
      <c r="NFH49" s="146"/>
      <c r="NFI49" s="146"/>
      <c r="NFJ49" s="146"/>
      <c r="NFK49" s="146"/>
      <c r="NFL49" s="146"/>
      <c r="NFM49" s="146"/>
      <c r="NFN49" s="146"/>
      <c r="NFO49" s="146"/>
      <c r="NFP49" s="146"/>
      <c r="NFQ49" s="146"/>
      <c r="NFR49" s="146"/>
      <c r="NFS49" s="146"/>
      <c r="NFT49" s="146"/>
      <c r="NFU49" s="146"/>
      <c r="NFV49" s="146"/>
      <c r="NFW49" s="146"/>
      <c r="NFX49" s="146"/>
      <c r="NFY49" s="146"/>
      <c r="NFZ49" s="146"/>
      <c r="NGA49" s="146"/>
      <c r="NGB49" s="146"/>
      <c r="NGC49" s="146"/>
      <c r="NGD49" s="146"/>
      <c r="NGE49" s="146"/>
      <c r="NGF49" s="146"/>
      <c r="NGG49" s="146"/>
      <c r="NGH49" s="146"/>
      <c r="NGI49" s="146"/>
      <c r="NGJ49" s="146"/>
      <c r="NGK49" s="146"/>
      <c r="NGL49" s="146"/>
      <c r="NGM49" s="146"/>
      <c r="NGN49" s="146"/>
      <c r="NGO49" s="146"/>
      <c r="NGP49" s="146"/>
      <c r="NGQ49" s="146"/>
      <c r="NGR49" s="146"/>
      <c r="NGS49" s="146"/>
      <c r="NGT49" s="146"/>
      <c r="NGU49" s="146"/>
      <c r="NGV49" s="146"/>
      <c r="NGW49" s="146"/>
      <c r="NGX49" s="146"/>
      <c r="NGY49" s="146"/>
      <c r="NGZ49" s="146"/>
      <c r="NHA49" s="146"/>
      <c r="NHB49" s="146"/>
      <c r="NHC49" s="146"/>
      <c r="NHD49" s="146"/>
      <c r="NHE49" s="146"/>
      <c r="NHF49" s="146"/>
      <c r="NHG49" s="146"/>
      <c r="NHH49" s="146"/>
      <c r="NHI49" s="146"/>
      <c r="NHJ49" s="146"/>
      <c r="NHK49" s="146"/>
      <c r="NHL49" s="146"/>
      <c r="NHM49" s="146"/>
      <c r="NHN49" s="146"/>
      <c r="NHO49" s="146"/>
      <c r="NHP49" s="146"/>
      <c r="NHQ49" s="146"/>
      <c r="NHR49" s="146"/>
      <c r="NHS49" s="146"/>
      <c r="NHT49" s="146"/>
      <c r="NHU49" s="146"/>
      <c r="NHV49" s="146"/>
      <c r="NHW49" s="146"/>
      <c r="NHX49" s="146"/>
      <c r="NHY49" s="146"/>
      <c r="NHZ49" s="146"/>
      <c r="NIA49" s="146"/>
      <c r="NIB49" s="146"/>
      <c r="NIC49" s="146"/>
      <c r="NID49" s="146"/>
      <c r="NIE49" s="146"/>
      <c r="NIF49" s="146"/>
      <c r="NIG49" s="146"/>
      <c r="NIH49" s="146"/>
      <c r="NII49" s="146"/>
      <c r="NIJ49" s="146"/>
      <c r="NIK49" s="146"/>
      <c r="NIL49" s="146"/>
      <c r="NIM49" s="146"/>
      <c r="NIN49" s="146"/>
      <c r="NIO49" s="146"/>
      <c r="NIP49" s="146"/>
      <c r="NIQ49" s="146"/>
      <c r="NIR49" s="146"/>
      <c r="NIS49" s="146"/>
      <c r="NIT49" s="146"/>
      <c r="NIU49" s="146"/>
      <c r="NIV49" s="146"/>
      <c r="NIW49" s="146"/>
      <c r="NIX49" s="146"/>
      <c r="NIY49" s="146"/>
      <c r="NIZ49" s="146"/>
      <c r="NJA49" s="146"/>
      <c r="NJB49" s="146"/>
      <c r="NJC49" s="146"/>
      <c r="NJD49" s="146"/>
      <c r="NJE49" s="146"/>
      <c r="NJF49" s="146"/>
      <c r="NJG49" s="146"/>
      <c r="NJH49" s="146"/>
      <c r="NJI49" s="146"/>
      <c r="NJJ49" s="146"/>
      <c r="NJK49" s="146"/>
      <c r="NJL49" s="146"/>
      <c r="NJM49" s="146"/>
      <c r="NJN49" s="146"/>
      <c r="NJO49" s="146"/>
      <c r="NJP49" s="146"/>
      <c r="NJQ49" s="146"/>
      <c r="NJR49" s="146"/>
      <c r="NJS49" s="146"/>
      <c r="NJT49" s="146"/>
      <c r="NJU49" s="146"/>
      <c r="NJV49" s="146"/>
      <c r="NJW49" s="146"/>
      <c r="NJX49" s="146"/>
      <c r="NJY49" s="146"/>
      <c r="NJZ49" s="146"/>
      <c r="NKA49" s="146"/>
      <c r="NKB49" s="146"/>
      <c r="NKC49" s="146"/>
      <c r="NKD49" s="146"/>
      <c r="NKE49" s="146"/>
      <c r="NKF49" s="146"/>
      <c r="NKG49" s="146"/>
      <c r="NKH49" s="146"/>
      <c r="NKI49" s="146"/>
      <c r="NKJ49" s="146"/>
      <c r="NKK49" s="146"/>
      <c r="NKL49" s="146"/>
      <c r="NKM49" s="146"/>
      <c r="NKN49" s="146"/>
      <c r="NKO49" s="146"/>
      <c r="NKP49" s="146"/>
      <c r="NKQ49" s="146"/>
      <c r="NKR49" s="146"/>
      <c r="NKS49" s="146"/>
      <c r="NKT49" s="146"/>
      <c r="NKU49" s="146"/>
      <c r="NKV49" s="146"/>
      <c r="NKW49" s="146"/>
      <c r="NKX49" s="146"/>
      <c r="NKY49" s="146"/>
      <c r="NKZ49" s="146"/>
      <c r="NLA49" s="146"/>
      <c r="NLB49" s="146"/>
      <c r="NLC49" s="146"/>
      <c r="NLD49" s="146"/>
      <c r="NLE49" s="146"/>
      <c r="NLF49" s="146"/>
      <c r="NLG49" s="146"/>
      <c r="NLH49" s="146"/>
      <c r="NLI49" s="146"/>
      <c r="NLJ49" s="146"/>
      <c r="NLK49" s="146"/>
      <c r="NLL49" s="146"/>
      <c r="NLM49" s="146"/>
      <c r="NLN49" s="146"/>
      <c r="NLO49" s="146"/>
      <c r="NLP49" s="146"/>
      <c r="NLQ49" s="146"/>
      <c r="NLR49" s="146"/>
      <c r="NLS49" s="146"/>
      <c r="NLT49" s="146"/>
      <c r="NLU49" s="146"/>
      <c r="NLV49" s="146"/>
      <c r="NLW49" s="146"/>
      <c r="NLX49" s="146"/>
      <c r="NLY49" s="146"/>
      <c r="NLZ49" s="146"/>
      <c r="NMA49" s="146"/>
      <c r="NMB49" s="146"/>
      <c r="NMC49" s="146"/>
      <c r="NMD49" s="146"/>
      <c r="NME49" s="146"/>
      <c r="NMF49" s="146"/>
      <c r="NMG49" s="146"/>
      <c r="NMH49" s="146"/>
      <c r="NMI49" s="146"/>
      <c r="NMJ49" s="146"/>
      <c r="NMK49" s="146"/>
      <c r="NML49" s="146"/>
      <c r="NMM49" s="146"/>
      <c r="NMN49" s="146"/>
      <c r="NMO49" s="146"/>
      <c r="NMP49" s="146"/>
      <c r="NMQ49" s="146"/>
      <c r="NMR49" s="146"/>
      <c r="NMS49" s="146"/>
      <c r="NMT49" s="146"/>
      <c r="NMU49" s="146"/>
      <c r="NMV49" s="146"/>
      <c r="NMW49" s="146"/>
      <c r="NMX49" s="146"/>
      <c r="NMY49" s="146"/>
      <c r="NMZ49" s="146"/>
      <c r="NNA49" s="146"/>
      <c r="NNB49" s="146"/>
      <c r="NNC49" s="146"/>
      <c r="NND49" s="146"/>
      <c r="NNE49" s="146"/>
      <c r="NNF49" s="146"/>
      <c r="NNG49" s="146"/>
      <c r="NNH49" s="146"/>
      <c r="NNI49" s="146"/>
      <c r="NNJ49" s="146"/>
      <c r="NNK49" s="146"/>
      <c r="NNL49" s="146"/>
      <c r="NNM49" s="146"/>
      <c r="NNN49" s="146"/>
      <c r="NNO49" s="146"/>
      <c r="NNP49" s="146"/>
      <c r="NNQ49" s="146"/>
      <c r="NNR49" s="146"/>
      <c r="NNS49" s="146"/>
      <c r="NNT49" s="146"/>
      <c r="NNU49" s="146"/>
      <c r="NNV49" s="146"/>
      <c r="NNW49" s="146"/>
      <c r="NNX49" s="146"/>
      <c r="NNY49" s="146"/>
      <c r="NNZ49" s="146"/>
      <c r="NOA49" s="146"/>
      <c r="NOB49" s="146"/>
      <c r="NOC49" s="146"/>
      <c r="NOD49" s="146"/>
      <c r="NOE49" s="146"/>
      <c r="NOF49" s="146"/>
      <c r="NOG49" s="146"/>
      <c r="NOH49" s="146"/>
      <c r="NOI49" s="146"/>
      <c r="NOJ49" s="146"/>
      <c r="NOK49" s="146"/>
      <c r="NOL49" s="146"/>
      <c r="NOM49" s="146"/>
      <c r="NON49" s="146"/>
      <c r="NOO49" s="146"/>
      <c r="NOP49" s="146"/>
      <c r="NOQ49" s="146"/>
      <c r="NOR49" s="146"/>
      <c r="NOS49" s="146"/>
      <c r="NOT49" s="146"/>
      <c r="NOU49" s="146"/>
      <c r="NOV49" s="146"/>
      <c r="NOW49" s="146"/>
      <c r="NOX49" s="146"/>
      <c r="NOY49" s="146"/>
      <c r="NOZ49" s="146"/>
      <c r="NPA49" s="146"/>
      <c r="NPB49" s="146"/>
      <c r="NPC49" s="146"/>
      <c r="NPD49" s="146"/>
      <c r="NPE49" s="146"/>
      <c r="NPF49" s="146"/>
      <c r="NPG49" s="146"/>
      <c r="NPH49" s="146"/>
      <c r="NPI49" s="146"/>
      <c r="NPJ49" s="146"/>
      <c r="NPK49" s="146"/>
      <c r="NPL49" s="146"/>
      <c r="NPM49" s="146"/>
      <c r="NPN49" s="146"/>
      <c r="NPO49" s="146"/>
      <c r="NPP49" s="146"/>
      <c r="NPQ49" s="146"/>
      <c r="NPR49" s="146"/>
      <c r="NPS49" s="146"/>
      <c r="NPT49" s="146"/>
      <c r="NPU49" s="146"/>
      <c r="NPV49" s="146"/>
      <c r="NPW49" s="146"/>
      <c r="NPX49" s="146"/>
      <c r="NPY49" s="146"/>
      <c r="NPZ49" s="146"/>
      <c r="NQA49" s="146"/>
      <c r="NQB49" s="146"/>
      <c r="NQC49" s="146"/>
      <c r="NQD49" s="146"/>
      <c r="NQE49" s="146"/>
      <c r="NQF49" s="146"/>
      <c r="NQG49" s="146"/>
      <c r="NQH49" s="146"/>
      <c r="NQI49" s="146"/>
      <c r="NQJ49" s="146"/>
      <c r="NQK49" s="146"/>
      <c r="NQL49" s="146"/>
      <c r="NQM49" s="146"/>
      <c r="NQN49" s="146"/>
      <c r="NQO49" s="146"/>
      <c r="NQP49" s="146"/>
      <c r="NQQ49" s="146"/>
      <c r="NQR49" s="146"/>
      <c r="NQS49" s="146"/>
      <c r="NQT49" s="146"/>
      <c r="NQU49" s="146"/>
      <c r="NQV49" s="146"/>
      <c r="NQW49" s="146"/>
      <c r="NQX49" s="146"/>
      <c r="NQY49" s="146"/>
      <c r="NQZ49" s="146"/>
      <c r="NRA49" s="146"/>
      <c r="NRB49" s="146"/>
      <c r="NRC49" s="146"/>
      <c r="NRD49" s="146"/>
      <c r="NRE49" s="146"/>
      <c r="NRF49" s="146"/>
      <c r="NRG49" s="146"/>
      <c r="NRH49" s="146"/>
      <c r="NRI49" s="146"/>
      <c r="NRJ49" s="146"/>
      <c r="NRK49" s="146"/>
      <c r="NRL49" s="146"/>
      <c r="NRM49" s="146"/>
      <c r="NRN49" s="146"/>
      <c r="NRO49" s="146"/>
      <c r="NRP49" s="146"/>
      <c r="NRQ49" s="146"/>
      <c r="NRR49" s="146"/>
      <c r="NRS49" s="146"/>
      <c r="NRT49" s="146"/>
      <c r="NRU49" s="146"/>
      <c r="NRV49" s="146"/>
      <c r="NRW49" s="146"/>
      <c r="NRX49" s="146"/>
      <c r="NRY49" s="146"/>
      <c r="NRZ49" s="146"/>
      <c r="NSA49" s="146"/>
      <c r="NSB49" s="146"/>
      <c r="NSC49" s="146"/>
      <c r="NSD49" s="146"/>
      <c r="NSE49" s="146"/>
      <c r="NSF49" s="146"/>
      <c r="NSG49" s="146"/>
      <c r="NSH49" s="146"/>
      <c r="NSI49" s="146"/>
      <c r="NSJ49" s="146"/>
      <c r="NSK49" s="146"/>
      <c r="NSL49" s="146"/>
      <c r="NSM49" s="146"/>
      <c r="NSN49" s="146"/>
      <c r="NSO49" s="146"/>
      <c r="NSP49" s="146"/>
      <c r="NSQ49" s="146"/>
      <c r="NSR49" s="146"/>
      <c r="NSS49" s="146"/>
      <c r="NST49" s="146"/>
      <c r="NSU49" s="146"/>
      <c r="NSV49" s="146"/>
      <c r="NSW49" s="146"/>
      <c r="NSX49" s="146"/>
      <c r="NSY49" s="146"/>
      <c r="NSZ49" s="146"/>
      <c r="NTA49" s="146"/>
      <c r="NTB49" s="146"/>
      <c r="NTC49" s="146"/>
      <c r="NTD49" s="146"/>
      <c r="NTE49" s="146"/>
      <c r="NTF49" s="146"/>
      <c r="NTG49" s="146"/>
      <c r="NTH49" s="146"/>
      <c r="NTI49" s="146"/>
      <c r="NTJ49" s="146"/>
      <c r="NTK49" s="146"/>
      <c r="NTL49" s="146"/>
      <c r="NTM49" s="146"/>
      <c r="NTN49" s="146"/>
      <c r="NTO49" s="146"/>
      <c r="NTP49" s="146"/>
      <c r="NTQ49" s="146"/>
      <c r="NTR49" s="146"/>
      <c r="NTS49" s="146"/>
      <c r="NTT49" s="146"/>
      <c r="NTU49" s="146"/>
      <c r="NTV49" s="146"/>
      <c r="NTW49" s="146"/>
      <c r="NTX49" s="146"/>
      <c r="NTY49" s="146"/>
      <c r="NTZ49" s="146"/>
      <c r="NUA49" s="146"/>
      <c r="NUB49" s="146"/>
      <c r="NUC49" s="146"/>
      <c r="NUD49" s="146"/>
      <c r="NUE49" s="146"/>
      <c r="NUF49" s="146"/>
      <c r="NUG49" s="146"/>
      <c r="NUH49" s="146"/>
      <c r="NUI49" s="146"/>
      <c r="NUJ49" s="146"/>
      <c r="NUK49" s="146"/>
      <c r="NUL49" s="146"/>
      <c r="NUM49" s="146"/>
      <c r="NUN49" s="146"/>
      <c r="NUO49" s="146"/>
      <c r="NUP49" s="146"/>
      <c r="NUQ49" s="146"/>
      <c r="NUR49" s="146"/>
      <c r="NUS49" s="146"/>
      <c r="NUT49" s="146"/>
      <c r="NUU49" s="146"/>
      <c r="NUV49" s="146"/>
      <c r="NUW49" s="146"/>
      <c r="NUX49" s="146"/>
      <c r="NUY49" s="146"/>
      <c r="NUZ49" s="146"/>
      <c r="NVA49" s="146"/>
      <c r="NVB49" s="146"/>
      <c r="NVC49" s="146"/>
      <c r="NVD49" s="146"/>
      <c r="NVE49" s="146"/>
      <c r="NVF49" s="146"/>
      <c r="NVG49" s="146"/>
      <c r="NVH49" s="146"/>
      <c r="NVI49" s="146"/>
      <c r="NVJ49" s="146"/>
      <c r="NVK49" s="146"/>
      <c r="NVL49" s="146"/>
      <c r="NVM49" s="146"/>
      <c r="NVN49" s="146"/>
      <c r="NVO49" s="146"/>
      <c r="NVP49" s="146"/>
      <c r="NVQ49" s="146"/>
      <c r="NVR49" s="146"/>
      <c r="NVS49" s="146"/>
      <c r="NVT49" s="146"/>
      <c r="NVU49" s="146"/>
      <c r="NVV49" s="146"/>
      <c r="NVW49" s="146"/>
      <c r="NVX49" s="146"/>
      <c r="NVY49" s="146"/>
      <c r="NVZ49" s="146"/>
      <c r="NWA49" s="146"/>
      <c r="NWB49" s="146"/>
      <c r="NWC49" s="146"/>
      <c r="NWD49" s="146"/>
      <c r="NWE49" s="146"/>
      <c r="NWF49" s="146"/>
      <c r="NWG49" s="146"/>
      <c r="NWH49" s="146"/>
      <c r="NWI49" s="146"/>
      <c r="NWJ49" s="146"/>
      <c r="NWK49" s="146"/>
      <c r="NWL49" s="146"/>
      <c r="NWM49" s="146"/>
      <c r="NWN49" s="146"/>
      <c r="NWO49" s="146"/>
      <c r="NWP49" s="146"/>
      <c r="NWQ49" s="146"/>
      <c r="NWR49" s="146"/>
      <c r="NWS49" s="146"/>
      <c r="NWT49" s="146"/>
      <c r="NWU49" s="146"/>
      <c r="NWV49" s="146"/>
      <c r="NWW49" s="146"/>
      <c r="NWX49" s="146"/>
      <c r="NWY49" s="146"/>
      <c r="NWZ49" s="146"/>
      <c r="NXA49" s="146"/>
      <c r="NXB49" s="146"/>
      <c r="NXC49" s="146"/>
      <c r="NXD49" s="146"/>
      <c r="NXE49" s="146"/>
      <c r="NXF49" s="146"/>
      <c r="NXG49" s="146"/>
      <c r="NXH49" s="146"/>
      <c r="NXI49" s="146"/>
      <c r="NXJ49" s="146"/>
      <c r="NXK49" s="146"/>
      <c r="NXL49" s="146"/>
      <c r="NXM49" s="146"/>
      <c r="NXN49" s="146"/>
      <c r="NXO49" s="146"/>
      <c r="NXP49" s="146"/>
      <c r="NXQ49" s="146"/>
      <c r="NXR49" s="146"/>
      <c r="NXS49" s="146"/>
      <c r="NXT49" s="146"/>
      <c r="NXU49" s="146"/>
      <c r="NXV49" s="146"/>
      <c r="NXW49" s="146"/>
      <c r="NXX49" s="146"/>
      <c r="NXY49" s="146"/>
      <c r="NXZ49" s="146"/>
      <c r="NYA49" s="146"/>
      <c r="NYB49" s="146"/>
      <c r="NYC49" s="146"/>
      <c r="NYD49" s="146"/>
      <c r="NYE49" s="146"/>
      <c r="NYF49" s="146"/>
      <c r="NYG49" s="146"/>
      <c r="NYH49" s="146"/>
      <c r="NYI49" s="146"/>
      <c r="NYJ49" s="146"/>
      <c r="NYK49" s="146"/>
      <c r="NYL49" s="146"/>
      <c r="NYM49" s="146"/>
      <c r="NYN49" s="146"/>
      <c r="NYO49" s="146"/>
      <c r="NYP49" s="146"/>
      <c r="NYQ49" s="146"/>
      <c r="NYR49" s="146"/>
      <c r="NYS49" s="146"/>
      <c r="NYT49" s="146"/>
      <c r="NYU49" s="146"/>
      <c r="NYV49" s="146"/>
      <c r="NYW49" s="146"/>
      <c r="NYX49" s="146"/>
      <c r="NYY49" s="146"/>
      <c r="NYZ49" s="146"/>
      <c r="NZA49" s="146"/>
      <c r="NZB49" s="146"/>
      <c r="NZC49" s="146"/>
      <c r="NZD49" s="146"/>
      <c r="NZE49" s="146"/>
      <c r="NZF49" s="146"/>
      <c r="NZG49" s="146"/>
      <c r="NZH49" s="146"/>
      <c r="NZI49" s="146"/>
      <c r="NZJ49" s="146"/>
      <c r="NZK49" s="146"/>
      <c r="NZL49" s="146"/>
      <c r="NZM49" s="146"/>
      <c r="NZN49" s="146"/>
      <c r="NZO49" s="146"/>
      <c r="NZP49" s="146"/>
      <c r="NZQ49" s="146"/>
      <c r="NZR49" s="146"/>
      <c r="NZS49" s="146"/>
      <c r="NZT49" s="146"/>
      <c r="NZU49" s="146"/>
      <c r="NZV49" s="146"/>
      <c r="NZW49" s="146"/>
      <c r="NZX49" s="146"/>
      <c r="NZY49" s="146"/>
      <c r="NZZ49" s="146"/>
      <c r="OAA49" s="146"/>
      <c r="OAB49" s="146"/>
      <c r="OAC49" s="146"/>
      <c r="OAD49" s="146"/>
      <c r="OAE49" s="146"/>
      <c r="OAF49" s="146"/>
      <c r="OAG49" s="146"/>
      <c r="OAH49" s="146"/>
      <c r="OAI49" s="146"/>
      <c r="OAJ49" s="146"/>
      <c r="OAK49" s="146"/>
      <c r="OAL49" s="146"/>
      <c r="OAM49" s="146"/>
      <c r="OAN49" s="146"/>
      <c r="OAO49" s="146"/>
      <c r="OAP49" s="146"/>
      <c r="OAQ49" s="146"/>
      <c r="OAR49" s="146"/>
      <c r="OAS49" s="146"/>
      <c r="OAT49" s="146"/>
      <c r="OAU49" s="146"/>
      <c r="OAV49" s="146"/>
      <c r="OAW49" s="146"/>
      <c r="OAX49" s="146"/>
      <c r="OAY49" s="146"/>
      <c r="OAZ49" s="146"/>
      <c r="OBA49" s="146"/>
      <c r="OBB49" s="146"/>
      <c r="OBC49" s="146"/>
      <c r="OBD49" s="146"/>
      <c r="OBE49" s="146"/>
      <c r="OBF49" s="146"/>
      <c r="OBG49" s="146"/>
      <c r="OBH49" s="146"/>
      <c r="OBI49" s="146"/>
      <c r="OBJ49" s="146"/>
      <c r="OBK49" s="146"/>
      <c r="OBL49" s="146"/>
      <c r="OBM49" s="146"/>
      <c r="OBN49" s="146"/>
      <c r="OBO49" s="146"/>
      <c r="OBP49" s="146"/>
      <c r="OBQ49" s="146"/>
      <c r="OBR49" s="146"/>
      <c r="OBS49" s="146"/>
      <c r="OBT49" s="146"/>
      <c r="OBU49" s="146"/>
      <c r="OBV49" s="146"/>
      <c r="OBW49" s="146"/>
      <c r="OBX49" s="146"/>
      <c r="OBY49" s="146"/>
      <c r="OBZ49" s="146"/>
      <c r="OCA49" s="146"/>
      <c r="OCB49" s="146"/>
      <c r="OCC49" s="146"/>
      <c r="OCD49" s="146"/>
      <c r="OCE49" s="146"/>
      <c r="OCF49" s="146"/>
      <c r="OCG49" s="146"/>
      <c r="OCH49" s="146"/>
      <c r="OCI49" s="146"/>
      <c r="OCJ49" s="146"/>
      <c r="OCK49" s="146"/>
      <c r="OCL49" s="146"/>
      <c r="OCM49" s="146"/>
      <c r="OCN49" s="146"/>
      <c r="OCO49" s="146"/>
      <c r="OCP49" s="146"/>
      <c r="OCQ49" s="146"/>
      <c r="OCR49" s="146"/>
      <c r="OCS49" s="146"/>
      <c r="OCT49" s="146"/>
      <c r="OCU49" s="146"/>
      <c r="OCV49" s="146"/>
      <c r="OCW49" s="146"/>
      <c r="OCX49" s="146"/>
      <c r="OCY49" s="146"/>
      <c r="OCZ49" s="146"/>
      <c r="ODA49" s="146"/>
      <c r="ODB49" s="146"/>
      <c r="ODC49" s="146"/>
      <c r="ODD49" s="146"/>
      <c r="ODE49" s="146"/>
      <c r="ODF49" s="146"/>
      <c r="ODG49" s="146"/>
      <c r="ODH49" s="146"/>
      <c r="ODI49" s="146"/>
      <c r="ODJ49" s="146"/>
      <c r="ODK49" s="146"/>
      <c r="ODL49" s="146"/>
      <c r="ODM49" s="146"/>
      <c r="ODN49" s="146"/>
      <c r="ODO49" s="146"/>
      <c r="ODP49" s="146"/>
      <c r="ODQ49" s="146"/>
      <c r="ODR49" s="146"/>
      <c r="ODS49" s="146"/>
      <c r="ODT49" s="146"/>
      <c r="ODU49" s="146"/>
      <c r="ODV49" s="146"/>
      <c r="ODW49" s="146"/>
      <c r="ODX49" s="146"/>
      <c r="ODY49" s="146"/>
      <c r="ODZ49" s="146"/>
      <c r="OEA49" s="146"/>
      <c r="OEB49" s="146"/>
      <c r="OEC49" s="146"/>
      <c r="OED49" s="146"/>
      <c r="OEE49" s="146"/>
      <c r="OEF49" s="146"/>
      <c r="OEG49" s="146"/>
      <c r="OEH49" s="146"/>
      <c r="OEI49" s="146"/>
      <c r="OEJ49" s="146"/>
      <c r="OEK49" s="146"/>
      <c r="OEL49" s="146"/>
      <c r="OEM49" s="146"/>
      <c r="OEN49" s="146"/>
      <c r="OEO49" s="146"/>
      <c r="OEP49" s="146"/>
      <c r="OEQ49" s="146"/>
      <c r="OER49" s="146"/>
      <c r="OES49" s="146"/>
      <c r="OET49" s="146"/>
      <c r="OEU49" s="146"/>
      <c r="OEV49" s="146"/>
      <c r="OEW49" s="146"/>
      <c r="OEX49" s="146"/>
      <c r="OEY49" s="146"/>
      <c r="OEZ49" s="146"/>
      <c r="OFA49" s="146"/>
      <c r="OFB49" s="146"/>
      <c r="OFC49" s="146"/>
      <c r="OFD49" s="146"/>
      <c r="OFE49" s="146"/>
      <c r="OFF49" s="146"/>
      <c r="OFG49" s="146"/>
      <c r="OFH49" s="146"/>
      <c r="OFI49" s="146"/>
      <c r="OFJ49" s="146"/>
      <c r="OFK49" s="146"/>
      <c r="OFL49" s="146"/>
      <c r="OFM49" s="146"/>
      <c r="OFN49" s="146"/>
      <c r="OFO49" s="146"/>
      <c r="OFP49" s="146"/>
      <c r="OFQ49" s="146"/>
      <c r="OFR49" s="146"/>
      <c r="OFS49" s="146"/>
      <c r="OFT49" s="146"/>
      <c r="OFU49" s="146"/>
      <c r="OFV49" s="146"/>
      <c r="OFW49" s="146"/>
      <c r="OFX49" s="146"/>
      <c r="OFY49" s="146"/>
      <c r="OFZ49" s="146"/>
      <c r="OGA49" s="146"/>
      <c r="OGB49" s="146"/>
      <c r="OGC49" s="146"/>
      <c r="OGD49" s="146"/>
      <c r="OGE49" s="146"/>
      <c r="OGF49" s="146"/>
      <c r="OGG49" s="146"/>
      <c r="OGH49" s="146"/>
      <c r="OGI49" s="146"/>
      <c r="OGJ49" s="146"/>
      <c r="OGK49" s="146"/>
      <c r="OGL49" s="146"/>
      <c r="OGM49" s="146"/>
      <c r="OGN49" s="146"/>
      <c r="OGO49" s="146"/>
      <c r="OGP49" s="146"/>
      <c r="OGQ49" s="146"/>
      <c r="OGR49" s="146"/>
      <c r="OGS49" s="146"/>
      <c r="OGT49" s="146"/>
      <c r="OGU49" s="146"/>
      <c r="OGV49" s="146"/>
      <c r="OGW49" s="146"/>
      <c r="OGX49" s="146"/>
      <c r="OGY49" s="146"/>
      <c r="OGZ49" s="146"/>
      <c r="OHA49" s="146"/>
      <c r="OHB49" s="146"/>
      <c r="OHC49" s="146"/>
      <c r="OHD49" s="146"/>
      <c r="OHE49" s="146"/>
      <c r="OHF49" s="146"/>
      <c r="OHG49" s="146"/>
      <c r="OHH49" s="146"/>
      <c r="OHI49" s="146"/>
      <c r="OHJ49" s="146"/>
      <c r="OHK49" s="146"/>
      <c r="OHL49" s="146"/>
      <c r="OHM49" s="146"/>
      <c r="OHN49" s="146"/>
      <c r="OHO49" s="146"/>
      <c r="OHP49" s="146"/>
      <c r="OHQ49" s="146"/>
      <c r="OHR49" s="146"/>
      <c r="OHS49" s="146"/>
      <c r="OHT49" s="146"/>
      <c r="OHU49" s="146"/>
      <c r="OHV49" s="146"/>
      <c r="OHW49" s="146"/>
      <c r="OHX49" s="146"/>
      <c r="OHY49" s="146"/>
      <c r="OHZ49" s="146"/>
      <c r="OIA49" s="146"/>
      <c r="OIB49" s="146"/>
      <c r="OIC49" s="146"/>
      <c r="OID49" s="146"/>
      <c r="OIE49" s="146"/>
      <c r="OIF49" s="146"/>
      <c r="OIG49" s="146"/>
      <c r="OIH49" s="146"/>
      <c r="OII49" s="146"/>
      <c r="OIJ49" s="146"/>
      <c r="OIK49" s="146"/>
      <c r="OIL49" s="146"/>
      <c r="OIM49" s="146"/>
      <c r="OIN49" s="146"/>
      <c r="OIO49" s="146"/>
      <c r="OIP49" s="146"/>
      <c r="OIQ49" s="146"/>
      <c r="OIR49" s="146"/>
      <c r="OIS49" s="146"/>
      <c r="OIT49" s="146"/>
      <c r="OIU49" s="146"/>
      <c r="OIV49" s="146"/>
      <c r="OIW49" s="146"/>
      <c r="OIX49" s="146"/>
      <c r="OIY49" s="146"/>
      <c r="OIZ49" s="146"/>
      <c r="OJA49" s="146"/>
      <c r="OJB49" s="146"/>
      <c r="OJC49" s="146"/>
      <c r="OJD49" s="146"/>
      <c r="OJE49" s="146"/>
      <c r="OJF49" s="146"/>
      <c r="OJG49" s="146"/>
      <c r="OJH49" s="146"/>
      <c r="OJI49" s="146"/>
      <c r="OJJ49" s="146"/>
      <c r="OJK49" s="146"/>
      <c r="OJL49" s="146"/>
      <c r="OJM49" s="146"/>
      <c r="OJN49" s="146"/>
      <c r="OJO49" s="146"/>
      <c r="OJP49" s="146"/>
      <c r="OJQ49" s="146"/>
      <c r="OJR49" s="146"/>
      <c r="OJS49" s="146"/>
      <c r="OJT49" s="146"/>
      <c r="OJU49" s="146"/>
      <c r="OJV49" s="146"/>
      <c r="OJW49" s="146"/>
      <c r="OJX49" s="146"/>
      <c r="OJY49" s="146"/>
      <c r="OJZ49" s="146"/>
      <c r="OKA49" s="146"/>
      <c r="OKB49" s="146"/>
      <c r="OKC49" s="146"/>
      <c r="OKD49" s="146"/>
      <c r="OKE49" s="146"/>
      <c r="OKF49" s="146"/>
      <c r="OKG49" s="146"/>
      <c r="OKH49" s="146"/>
      <c r="OKI49" s="146"/>
      <c r="OKJ49" s="146"/>
      <c r="OKK49" s="146"/>
      <c r="OKL49" s="146"/>
      <c r="OKM49" s="146"/>
      <c r="OKN49" s="146"/>
      <c r="OKO49" s="146"/>
      <c r="OKP49" s="146"/>
      <c r="OKQ49" s="146"/>
      <c r="OKR49" s="146"/>
      <c r="OKS49" s="146"/>
      <c r="OKT49" s="146"/>
      <c r="OKU49" s="146"/>
      <c r="OKV49" s="146"/>
      <c r="OKW49" s="146"/>
      <c r="OKX49" s="146"/>
      <c r="OKY49" s="146"/>
      <c r="OKZ49" s="146"/>
      <c r="OLA49" s="146"/>
      <c r="OLB49" s="146"/>
      <c r="OLC49" s="146"/>
      <c r="OLD49" s="146"/>
      <c r="OLE49" s="146"/>
      <c r="OLF49" s="146"/>
      <c r="OLG49" s="146"/>
      <c r="OLH49" s="146"/>
      <c r="OLI49" s="146"/>
      <c r="OLJ49" s="146"/>
      <c r="OLK49" s="146"/>
      <c r="OLL49" s="146"/>
      <c r="OLM49" s="146"/>
      <c r="OLN49" s="146"/>
      <c r="OLO49" s="146"/>
      <c r="OLP49" s="146"/>
      <c r="OLQ49" s="146"/>
      <c r="OLR49" s="146"/>
      <c r="OLS49" s="146"/>
      <c r="OLT49" s="146"/>
      <c r="OLU49" s="146"/>
      <c r="OLV49" s="146"/>
      <c r="OLW49" s="146"/>
      <c r="OLX49" s="146"/>
      <c r="OLY49" s="146"/>
      <c r="OLZ49" s="146"/>
      <c r="OMA49" s="146"/>
      <c r="OMB49" s="146"/>
      <c r="OMC49" s="146"/>
      <c r="OMD49" s="146"/>
      <c r="OME49" s="146"/>
      <c r="OMF49" s="146"/>
      <c r="OMG49" s="146"/>
      <c r="OMH49" s="146"/>
      <c r="OMI49" s="146"/>
      <c r="OMJ49" s="146"/>
      <c r="OMK49" s="146"/>
      <c r="OML49" s="146"/>
      <c r="OMM49" s="146"/>
      <c r="OMN49" s="146"/>
      <c r="OMO49" s="146"/>
      <c r="OMP49" s="146"/>
      <c r="OMQ49" s="146"/>
      <c r="OMR49" s="146"/>
      <c r="OMS49" s="146"/>
      <c r="OMT49" s="146"/>
      <c r="OMU49" s="146"/>
      <c r="OMV49" s="146"/>
      <c r="OMW49" s="146"/>
      <c r="OMX49" s="146"/>
      <c r="OMY49" s="146"/>
      <c r="OMZ49" s="146"/>
      <c r="ONA49" s="146"/>
      <c r="ONB49" s="146"/>
      <c r="ONC49" s="146"/>
      <c r="OND49" s="146"/>
      <c r="ONE49" s="146"/>
      <c r="ONF49" s="146"/>
      <c r="ONG49" s="146"/>
      <c r="ONH49" s="146"/>
      <c r="ONI49" s="146"/>
      <c r="ONJ49" s="146"/>
      <c r="ONK49" s="146"/>
      <c r="ONL49" s="146"/>
      <c r="ONM49" s="146"/>
      <c r="ONN49" s="146"/>
      <c r="ONO49" s="146"/>
      <c r="ONP49" s="146"/>
      <c r="ONQ49" s="146"/>
      <c r="ONR49" s="146"/>
      <c r="ONS49" s="146"/>
      <c r="ONT49" s="146"/>
      <c r="ONU49" s="146"/>
      <c r="ONV49" s="146"/>
      <c r="ONW49" s="146"/>
      <c r="ONX49" s="146"/>
      <c r="ONY49" s="146"/>
      <c r="ONZ49" s="146"/>
      <c r="OOA49" s="146"/>
      <c r="OOB49" s="146"/>
      <c r="OOC49" s="146"/>
      <c r="OOD49" s="146"/>
      <c r="OOE49" s="146"/>
      <c r="OOF49" s="146"/>
      <c r="OOG49" s="146"/>
      <c r="OOH49" s="146"/>
      <c r="OOI49" s="146"/>
      <c r="OOJ49" s="146"/>
      <c r="OOK49" s="146"/>
      <c r="OOL49" s="146"/>
      <c r="OOM49" s="146"/>
      <c r="OON49" s="146"/>
      <c r="OOO49" s="146"/>
      <c r="OOP49" s="146"/>
      <c r="OOQ49" s="146"/>
      <c r="OOR49" s="146"/>
      <c r="OOS49" s="146"/>
      <c r="OOT49" s="146"/>
      <c r="OOU49" s="146"/>
      <c r="OOV49" s="146"/>
      <c r="OOW49" s="146"/>
      <c r="OOX49" s="146"/>
      <c r="OOY49" s="146"/>
      <c r="OOZ49" s="146"/>
      <c r="OPA49" s="146"/>
      <c r="OPB49" s="146"/>
      <c r="OPC49" s="146"/>
      <c r="OPD49" s="146"/>
      <c r="OPE49" s="146"/>
      <c r="OPF49" s="146"/>
      <c r="OPG49" s="146"/>
      <c r="OPH49" s="146"/>
      <c r="OPI49" s="146"/>
      <c r="OPJ49" s="146"/>
      <c r="OPK49" s="146"/>
      <c r="OPL49" s="146"/>
      <c r="OPM49" s="146"/>
      <c r="OPN49" s="146"/>
      <c r="OPO49" s="146"/>
      <c r="OPP49" s="146"/>
      <c r="OPQ49" s="146"/>
      <c r="OPR49" s="146"/>
      <c r="OPS49" s="146"/>
      <c r="OPT49" s="146"/>
      <c r="OPU49" s="146"/>
      <c r="OPV49" s="146"/>
      <c r="OPW49" s="146"/>
      <c r="OPX49" s="146"/>
      <c r="OPY49" s="146"/>
      <c r="OPZ49" s="146"/>
      <c r="OQA49" s="146"/>
      <c r="OQB49" s="146"/>
      <c r="OQC49" s="146"/>
      <c r="OQD49" s="146"/>
      <c r="OQE49" s="146"/>
      <c r="OQF49" s="146"/>
      <c r="OQG49" s="146"/>
      <c r="OQH49" s="146"/>
      <c r="OQI49" s="146"/>
      <c r="OQJ49" s="146"/>
      <c r="OQK49" s="146"/>
      <c r="OQL49" s="146"/>
      <c r="OQM49" s="146"/>
      <c r="OQN49" s="146"/>
      <c r="OQO49" s="146"/>
      <c r="OQP49" s="146"/>
      <c r="OQQ49" s="146"/>
      <c r="OQR49" s="146"/>
      <c r="OQS49" s="146"/>
      <c r="OQT49" s="146"/>
      <c r="OQU49" s="146"/>
      <c r="OQV49" s="146"/>
      <c r="OQW49" s="146"/>
      <c r="OQX49" s="146"/>
      <c r="OQY49" s="146"/>
      <c r="OQZ49" s="146"/>
      <c r="ORA49" s="146"/>
      <c r="ORB49" s="146"/>
      <c r="ORC49" s="146"/>
      <c r="ORD49" s="146"/>
      <c r="ORE49" s="146"/>
      <c r="ORF49" s="146"/>
      <c r="ORG49" s="146"/>
      <c r="ORH49" s="146"/>
      <c r="ORI49" s="146"/>
      <c r="ORJ49" s="146"/>
      <c r="ORK49" s="146"/>
      <c r="ORL49" s="146"/>
      <c r="ORM49" s="146"/>
      <c r="ORN49" s="146"/>
      <c r="ORO49" s="146"/>
      <c r="ORP49" s="146"/>
      <c r="ORQ49" s="146"/>
      <c r="ORR49" s="146"/>
      <c r="ORS49" s="146"/>
      <c r="ORT49" s="146"/>
      <c r="ORU49" s="146"/>
      <c r="ORV49" s="146"/>
      <c r="ORW49" s="146"/>
      <c r="ORX49" s="146"/>
      <c r="ORY49" s="146"/>
      <c r="ORZ49" s="146"/>
      <c r="OSA49" s="146"/>
      <c r="OSB49" s="146"/>
      <c r="OSC49" s="146"/>
      <c r="OSD49" s="146"/>
      <c r="OSE49" s="146"/>
      <c r="OSF49" s="146"/>
      <c r="OSG49" s="146"/>
      <c r="OSH49" s="146"/>
      <c r="OSI49" s="146"/>
      <c r="OSJ49" s="146"/>
      <c r="OSK49" s="146"/>
      <c r="OSL49" s="146"/>
      <c r="OSM49" s="146"/>
      <c r="OSN49" s="146"/>
      <c r="OSO49" s="146"/>
      <c r="OSP49" s="146"/>
      <c r="OSQ49" s="146"/>
      <c r="OSR49" s="146"/>
      <c r="OSS49" s="146"/>
      <c r="OST49" s="146"/>
      <c r="OSU49" s="146"/>
      <c r="OSV49" s="146"/>
      <c r="OSW49" s="146"/>
      <c r="OSX49" s="146"/>
      <c r="OSY49" s="146"/>
      <c r="OSZ49" s="146"/>
      <c r="OTA49" s="146"/>
      <c r="OTB49" s="146"/>
      <c r="OTC49" s="146"/>
      <c r="OTD49" s="146"/>
      <c r="OTE49" s="146"/>
      <c r="OTF49" s="146"/>
      <c r="OTG49" s="146"/>
      <c r="OTH49" s="146"/>
      <c r="OTI49" s="146"/>
      <c r="OTJ49" s="146"/>
      <c r="OTK49" s="146"/>
      <c r="OTL49" s="146"/>
      <c r="OTM49" s="146"/>
      <c r="OTN49" s="146"/>
      <c r="OTO49" s="146"/>
      <c r="OTP49" s="146"/>
      <c r="OTQ49" s="146"/>
      <c r="OTR49" s="146"/>
      <c r="OTS49" s="146"/>
      <c r="OTT49" s="146"/>
      <c r="OTU49" s="146"/>
      <c r="OTV49" s="146"/>
      <c r="OTW49" s="146"/>
      <c r="OTX49" s="146"/>
      <c r="OTY49" s="146"/>
      <c r="OTZ49" s="146"/>
      <c r="OUA49" s="146"/>
      <c r="OUB49" s="146"/>
      <c r="OUC49" s="146"/>
      <c r="OUD49" s="146"/>
      <c r="OUE49" s="146"/>
      <c r="OUF49" s="146"/>
      <c r="OUG49" s="146"/>
      <c r="OUH49" s="146"/>
      <c r="OUI49" s="146"/>
      <c r="OUJ49" s="146"/>
      <c r="OUK49" s="146"/>
      <c r="OUL49" s="146"/>
      <c r="OUM49" s="146"/>
      <c r="OUN49" s="146"/>
      <c r="OUO49" s="146"/>
      <c r="OUP49" s="146"/>
      <c r="OUQ49" s="146"/>
      <c r="OUR49" s="146"/>
      <c r="OUS49" s="146"/>
      <c r="OUT49" s="146"/>
      <c r="OUU49" s="146"/>
      <c r="OUV49" s="146"/>
      <c r="OUW49" s="146"/>
      <c r="OUX49" s="146"/>
      <c r="OUY49" s="146"/>
      <c r="OUZ49" s="146"/>
      <c r="OVA49" s="146"/>
      <c r="OVB49" s="146"/>
      <c r="OVC49" s="146"/>
      <c r="OVD49" s="146"/>
      <c r="OVE49" s="146"/>
      <c r="OVF49" s="146"/>
      <c r="OVG49" s="146"/>
      <c r="OVH49" s="146"/>
      <c r="OVI49" s="146"/>
      <c r="OVJ49" s="146"/>
      <c r="OVK49" s="146"/>
      <c r="OVL49" s="146"/>
      <c r="OVM49" s="146"/>
      <c r="OVN49" s="146"/>
      <c r="OVO49" s="146"/>
      <c r="OVP49" s="146"/>
      <c r="OVQ49" s="146"/>
      <c r="OVR49" s="146"/>
      <c r="OVS49" s="146"/>
      <c r="OVT49" s="146"/>
      <c r="OVU49" s="146"/>
      <c r="OVV49" s="146"/>
      <c r="OVW49" s="146"/>
      <c r="OVX49" s="146"/>
      <c r="OVY49" s="146"/>
      <c r="OVZ49" s="146"/>
      <c r="OWA49" s="146"/>
      <c r="OWB49" s="146"/>
      <c r="OWC49" s="146"/>
      <c r="OWD49" s="146"/>
      <c r="OWE49" s="146"/>
      <c r="OWF49" s="146"/>
      <c r="OWG49" s="146"/>
      <c r="OWH49" s="146"/>
      <c r="OWI49" s="146"/>
      <c r="OWJ49" s="146"/>
      <c r="OWK49" s="146"/>
      <c r="OWL49" s="146"/>
      <c r="OWM49" s="146"/>
      <c r="OWN49" s="146"/>
      <c r="OWO49" s="146"/>
      <c r="OWP49" s="146"/>
      <c r="OWQ49" s="146"/>
      <c r="OWR49" s="146"/>
      <c r="OWS49" s="146"/>
      <c r="OWT49" s="146"/>
      <c r="OWU49" s="146"/>
      <c r="OWV49" s="146"/>
      <c r="OWW49" s="146"/>
      <c r="OWX49" s="146"/>
      <c r="OWY49" s="146"/>
      <c r="OWZ49" s="146"/>
      <c r="OXA49" s="146"/>
      <c r="OXB49" s="146"/>
      <c r="OXC49" s="146"/>
      <c r="OXD49" s="146"/>
      <c r="OXE49" s="146"/>
      <c r="OXF49" s="146"/>
      <c r="OXG49" s="146"/>
      <c r="OXH49" s="146"/>
      <c r="OXI49" s="146"/>
      <c r="OXJ49" s="146"/>
      <c r="OXK49" s="146"/>
      <c r="OXL49" s="146"/>
      <c r="OXM49" s="146"/>
      <c r="OXN49" s="146"/>
      <c r="OXO49" s="146"/>
      <c r="OXP49" s="146"/>
      <c r="OXQ49" s="146"/>
      <c r="OXR49" s="146"/>
      <c r="OXS49" s="146"/>
      <c r="OXT49" s="146"/>
      <c r="OXU49" s="146"/>
      <c r="OXV49" s="146"/>
      <c r="OXW49" s="146"/>
      <c r="OXX49" s="146"/>
      <c r="OXY49" s="146"/>
      <c r="OXZ49" s="146"/>
      <c r="OYA49" s="146"/>
      <c r="OYB49" s="146"/>
      <c r="OYC49" s="146"/>
      <c r="OYD49" s="146"/>
      <c r="OYE49" s="146"/>
      <c r="OYF49" s="146"/>
      <c r="OYG49" s="146"/>
      <c r="OYH49" s="146"/>
      <c r="OYI49" s="146"/>
      <c r="OYJ49" s="146"/>
      <c r="OYK49" s="146"/>
      <c r="OYL49" s="146"/>
      <c r="OYM49" s="146"/>
      <c r="OYN49" s="146"/>
      <c r="OYO49" s="146"/>
      <c r="OYP49" s="146"/>
      <c r="OYQ49" s="146"/>
      <c r="OYR49" s="146"/>
      <c r="OYS49" s="146"/>
      <c r="OYT49" s="146"/>
      <c r="OYU49" s="146"/>
      <c r="OYV49" s="146"/>
      <c r="OYW49" s="146"/>
      <c r="OYX49" s="146"/>
      <c r="OYY49" s="146"/>
      <c r="OYZ49" s="146"/>
      <c r="OZA49" s="146"/>
      <c r="OZB49" s="146"/>
      <c r="OZC49" s="146"/>
      <c r="OZD49" s="146"/>
      <c r="OZE49" s="146"/>
      <c r="OZF49" s="146"/>
      <c r="OZG49" s="146"/>
      <c r="OZH49" s="146"/>
      <c r="OZI49" s="146"/>
      <c r="OZJ49" s="146"/>
      <c r="OZK49" s="146"/>
      <c r="OZL49" s="146"/>
      <c r="OZM49" s="146"/>
      <c r="OZN49" s="146"/>
      <c r="OZO49" s="146"/>
      <c r="OZP49" s="146"/>
      <c r="OZQ49" s="146"/>
      <c r="OZR49" s="146"/>
      <c r="OZS49" s="146"/>
      <c r="OZT49" s="146"/>
      <c r="OZU49" s="146"/>
      <c r="OZV49" s="146"/>
      <c r="OZW49" s="146"/>
      <c r="OZX49" s="146"/>
      <c r="OZY49" s="146"/>
      <c r="OZZ49" s="146"/>
      <c r="PAA49" s="146"/>
      <c r="PAB49" s="146"/>
      <c r="PAC49" s="146"/>
      <c r="PAD49" s="146"/>
      <c r="PAE49" s="146"/>
      <c r="PAF49" s="146"/>
      <c r="PAG49" s="146"/>
      <c r="PAH49" s="146"/>
      <c r="PAI49" s="146"/>
      <c r="PAJ49" s="146"/>
      <c r="PAK49" s="146"/>
      <c r="PAL49" s="146"/>
      <c r="PAM49" s="146"/>
      <c r="PAN49" s="146"/>
      <c r="PAO49" s="146"/>
      <c r="PAP49" s="146"/>
      <c r="PAQ49" s="146"/>
      <c r="PAR49" s="146"/>
      <c r="PAS49" s="146"/>
      <c r="PAT49" s="146"/>
      <c r="PAU49" s="146"/>
      <c r="PAV49" s="146"/>
      <c r="PAW49" s="146"/>
      <c r="PAX49" s="146"/>
      <c r="PAY49" s="146"/>
      <c r="PAZ49" s="146"/>
      <c r="PBA49" s="146"/>
      <c r="PBB49" s="146"/>
      <c r="PBC49" s="146"/>
      <c r="PBD49" s="146"/>
      <c r="PBE49" s="146"/>
      <c r="PBF49" s="146"/>
      <c r="PBG49" s="146"/>
      <c r="PBH49" s="146"/>
      <c r="PBI49" s="146"/>
      <c r="PBJ49" s="146"/>
      <c r="PBK49" s="146"/>
      <c r="PBL49" s="146"/>
      <c r="PBM49" s="146"/>
      <c r="PBN49" s="146"/>
      <c r="PBO49" s="146"/>
      <c r="PBP49" s="146"/>
      <c r="PBQ49" s="146"/>
      <c r="PBR49" s="146"/>
      <c r="PBS49" s="146"/>
      <c r="PBT49" s="146"/>
      <c r="PBU49" s="146"/>
      <c r="PBV49" s="146"/>
      <c r="PBW49" s="146"/>
      <c r="PBX49" s="146"/>
      <c r="PBY49" s="146"/>
      <c r="PBZ49" s="146"/>
      <c r="PCA49" s="146"/>
      <c r="PCB49" s="146"/>
      <c r="PCC49" s="146"/>
      <c r="PCD49" s="146"/>
      <c r="PCE49" s="146"/>
      <c r="PCF49" s="146"/>
      <c r="PCG49" s="146"/>
      <c r="PCH49" s="146"/>
      <c r="PCI49" s="146"/>
      <c r="PCJ49" s="146"/>
      <c r="PCK49" s="146"/>
      <c r="PCL49" s="146"/>
      <c r="PCM49" s="146"/>
      <c r="PCN49" s="146"/>
      <c r="PCO49" s="146"/>
      <c r="PCP49" s="146"/>
      <c r="PCQ49" s="146"/>
      <c r="PCR49" s="146"/>
      <c r="PCS49" s="146"/>
      <c r="PCT49" s="146"/>
      <c r="PCU49" s="146"/>
      <c r="PCV49" s="146"/>
      <c r="PCW49" s="146"/>
      <c r="PCX49" s="146"/>
      <c r="PCY49" s="146"/>
      <c r="PCZ49" s="146"/>
      <c r="PDA49" s="146"/>
      <c r="PDB49" s="146"/>
      <c r="PDC49" s="146"/>
      <c r="PDD49" s="146"/>
      <c r="PDE49" s="146"/>
      <c r="PDF49" s="146"/>
      <c r="PDG49" s="146"/>
      <c r="PDH49" s="146"/>
      <c r="PDI49" s="146"/>
      <c r="PDJ49" s="146"/>
      <c r="PDK49" s="146"/>
      <c r="PDL49" s="146"/>
      <c r="PDM49" s="146"/>
      <c r="PDN49" s="146"/>
      <c r="PDO49" s="146"/>
      <c r="PDP49" s="146"/>
      <c r="PDQ49" s="146"/>
      <c r="PDR49" s="146"/>
      <c r="PDS49" s="146"/>
      <c r="PDT49" s="146"/>
      <c r="PDU49" s="146"/>
      <c r="PDV49" s="146"/>
      <c r="PDW49" s="146"/>
      <c r="PDX49" s="146"/>
      <c r="PDY49" s="146"/>
      <c r="PDZ49" s="146"/>
      <c r="PEA49" s="146"/>
      <c r="PEB49" s="146"/>
      <c r="PEC49" s="146"/>
      <c r="PED49" s="146"/>
      <c r="PEE49" s="146"/>
      <c r="PEF49" s="146"/>
      <c r="PEG49" s="146"/>
      <c r="PEH49" s="146"/>
      <c r="PEI49" s="146"/>
      <c r="PEJ49" s="146"/>
      <c r="PEK49" s="146"/>
      <c r="PEL49" s="146"/>
      <c r="PEM49" s="146"/>
      <c r="PEN49" s="146"/>
      <c r="PEO49" s="146"/>
      <c r="PEP49" s="146"/>
      <c r="PEQ49" s="146"/>
      <c r="PER49" s="146"/>
      <c r="PES49" s="146"/>
      <c r="PET49" s="146"/>
      <c r="PEU49" s="146"/>
      <c r="PEV49" s="146"/>
      <c r="PEW49" s="146"/>
      <c r="PEX49" s="146"/>
      <c r="PEY49" s="146"/>
      <c r="PEZ49" s="146"/>
      <c r="PFA49" s="146"/>
      <c r="PFB49" s="146"/>
      <c r="PFC49" s="146"/>
      <c r="PFD49" s="146"/>
      <c r="PFE49" s="146"/>
      <c r="PFF49" s="146"/>
      <c r="PFG49" s="146"/>
      <c r="PFH49" s="146"/>
      <c r="PFI49" s="146"/>
      <c r="PFJ49" s="146"/>
      <c r="PFK49" s="146"/>
      <c r="PFL49" s="146"/>
      <c r="PFM49" s="146"/>
      <c r="PFN49" s="146"/>
      <c r="PFO49" s="146"/>
      <c r="PFP49" s="146"/>
      <c r="PFQ49" s="146"/>
      <c r="PFR49" s="146"/>
      <c r="PFS49" s="146"/>
      <c r="PFT49" s="146"/>
      <c r="PFU49" s="146"/>
      <c r="PFV49" s="146"/>
      <c r="PFW49" s="146"/>
      <c r="PFX49" s="146"/>
      <c r="PFY49" s="146"/>
      <c r="PFZ49" s="146"/>
      <c r="PGA49" s="146"/>
      <c r="PGB49" s="146"/>
      <c r="PGC49" s="146"/>
      <c r="PGD49" s="146"/>
      <c r="PGE49" s="146"/>
      <c r="PGF49" s="146"/>
      <c r="PGG49" s="146"/>
      <c r="PGH49" s="146"/>
      <c r="PGI49" s="146"/>
      <c r="PGJ49" s="146"/>
      <c r="PGK49" s="146"/>
      <c r="PGL49" s="146"/>
      <c r="PGM49" s="146"/>
      <c r="PGN49" s="146"/>
      <c r="PGO49" s="146"/>
      <c r="PGP49" s="146"/>
      <c r="PGQ49" s="146"/>
      <c r="PGR49" s="146"/>
      <c r="PGS49" s="146"/>
      <c r="PGT49" s="146"/>
      <c r="PGU49" s="146"/>
      <c r="PGV49" s="146"/>
      <c r="PGW49" s="146"/>
      <c r="PGX49" s="146"/>
      <c r="PGY49" s="146"/>
      <c r="PGZ49" s="146"/>
      <c r="PHA49" s="146"/>
      <c r="PHB49" s="146"/>
      <c r="PHC49" s="146"/>
      <c r="PHD49" s="146"/>
      <c r="PHE49" s="146"/>
      <c r="PHF49" s="146"/>
      <c r="PHG49" s="146"/>
      <c r="PHH49" s="146"/>
      <c r="PHI49" s="146"/>
      <c r="PHJ49" s="146"/>
      <c r="PHK49" s="146"/>
      <c r="PHL49" s="146"/>
      <c r="PHM49" s="146"/>
      <c r="PHN49" s="146"/>
      <c r="PHO49" s="146"/>
      <c r="PHP49" s="146"/>
      <c r="PHQ49" s="146"/>
      <c r="PHR49" s="146"/>
      <c r="PHS49" s="146"/>
      <c r="PHT49" s="146"/>
      <c r="PHU49" s="146"/>
      <c r="PHV49" s="146"/>
      <c r="PHW49" s="146"/>
      <c r="PHX49" s="146"/>
      <c r="PHY49" s="146"/>
      <c r="PHZ49" s="146"/>
      <c r="PIA49" s="146"/>
      <c r="PIB49" s="146"/>
      <c r="PIC49" s="146"/>
      <c r="PID49" s="146"/>
      <c r="PIE49" s="146"/>
      <c r="PIF49" s="146"/>
      <c r="PIG49" s="146"/>
      <c r="PIH49" s="146"/>
      <c r="PII49" s="146"/>
      <c r="PIJ49" s="146"/>
      <c r="PIK49" s="146"/>
      <c r="PIL49" s="146"/>
      <c r="PIM49" s="146"/>
      <c r="PIN49" s="146"/>
      <c r="PIO49" s="146"/>
      <c r="PIP49" s="146"/>
      <c r="PIQ49" s="146"/>
      <c r="PIR49" s="146"/>
      <c r="PIS49" s="146"/>
      <c r="PIT49" s="146"/>
      <c r="PIU49" s="146"/>
      <c r="PIV49" s="146"/>
      <c r="PIW49" s="146"/>
      <c r="PIX49" s="146"/>
      <c r="PIY49" s="146"/>
      <c r="PIZ49" s="146"/>
      <c r="PJA49" s="146"/>
      <c r="PJB49" s="146"/>
      <c r="PJC49" s="146"/>
      <c r="PJD49" s="146"/>
      <c r="PJE49" s="146"/>
      <c r="PJF49" s="146"/>
      <c r="PJG49" s="146"/>
      <c r="PJH49" s="146"/>
      <c r="PJI49" s="146"/>
      <c r="PJJ49" s="146"/>
      <c r="PJK49" s="146"/>
      <c r="PJL49" s="146"/>
      <c r="PJM49" s="146"/>
      <c r="PJN49" s="146"/>
      <c r="PJO49" s="146"/>
      <c r="PJP49" s="146"/>
      <c r="PJQ49" s="146"/>
      <c r="PJR49" s="146"/>
      <c r="PJS49" s="146"/>
      <c r="PJT49" s="146"/>
      <c r="PJU49" s="146"/>
      <c r="PJV49" s="146"/>
      <c r="PJW49" s="146"/>
      <c r="PJX49" s="146"/>
      <c r="PJY49" s="146"/>
      <c r="PJZ49" s="146"/>
      <c r="PKA49" s="146"/>
      <c r="PKB49" s="146"/>
      <c r="PKC49" s="146"/>
      <c r="PKD49" s="146"/>
      <c r="PKE49" s="146"/>
      <c r="PKF49" s="146"/>
      <c r="PKG49" s="146"/>
      <c r="PKH49" s="146"/>
      <c r="PKI49" s="146"/>
      <c r="PKJ49" s="146"/>
      <c r="PKK49" s="146"/>
      <c r="PKL49" s="146"/>
      <c r="PKM49" s="146"/>
      <c r="PKN49" s="146"/>
      <c r="PKO49" s="146"/>
      <c r="PKP49" s="146"/>
      <c r="PKQ49" s="146"/>
      <c r="PKR49" s="146"/>
      <c r="PKS49" s="146"/>
      <c r="PKT49" s="146"/>
      <c r="PKU49" s="146"/>
      <c r="PKV49" s="146"/>
      <c r="PKW49" s="146"/>
      <c r="PKX49" s="146"/>
      <c r="PKY49" s="146"/>
      <c r="PKZ49" s="146"/>
      <c r="PLA49" s="146"/>
      <c r="PLB49" s="146"/>
      <c r="PLC49" s="146"/>
      <c r="PLD49" s="146"/>
      <c r="PLE49" s="146"/>
      <c r="PLF49" s="146"/>
      <c r="PLG49" s="146"/>
      <c r="PLH49" s="146"/>
      <c r="PLI49" s="146"/>
      <c r="PLJ49" s="146"/>
      <c r="PLK49" s="146"/>
      <c r="PLL49" s="146"/>
      <c r="PLM49" s="146"/>
      <c r="PLN49" s="146"/>
      <c r="PLO49" s="146"/>
      <c r="PLP49" s="146"/>
      <c r="PLQ49" s="146"/>
      <c r="PLR49" s="146"/>
      <c r="PLS49" s="146"/>
      <c r="PLT49" s="146"/>
      <c r="PLU49" s="146"/>
      <c r="PLV49" s="146"/>
      <c r="PLW49" s="146"/>
      <c r="PLX49" s="146"/>
      <c r="PLY49" s="146"/>
      <c r="PLZ49" s="146"/>
      <c r="PMA49" s="146"/>
      <c r="PMB49" s="146"/>
      <c r="PMC49" s="146"/>
      <c r="PMD49" s="146"/>
      <c r="PME49" s="146"/>
      <c r="PMF49" s="146"/>
      <c r="PMG49" s="146"/>
      <c r="PMH49" s="146"/>
      <c r="PMI49" s="146"/>
      <c r="PMJ49" s="146"/>
      <c r="PMK49" s="146"/>
      <c r="PML49" s="146"/>
      <c r="PMM49" s="146"/>
      <c r="PMN49" s="146"/>
      <c r="PMO49" s="146"/>
      <c r="PMP49" s="146"/>
      <c r="PMQ49" s="146"/>
      <c r="PMR49" s="146"/>
      <c r="PMS49" s="146"/>
      <c r="PMT49" s="146"/>
      <c r="PMU49" s="146"/>
      <c r="PMV49" s="146"/>
      <c r="PMW49" s="146"/>
      <c r="PMX49" s="146"/>
      <c r="PMY49" s="146"/>
      <c r="PMZ49" s="146"/>
      <c r="PNA49" s="146"/>
      <c r="PNB49" s="146"/>
      <c r="PNC49" s="146"/>
      <c r="PND49" s="146"/>
      <c r="PNE49" s="146"/>
      <c r="PNF49" s="146"/>
      <c r="PNG49" s="146"/>
      <c r="PNH49" s="146"/>
      <c r="PNI49" s="146"/>
      <c r="PNJ49" s="146"/>
      <c r="PNK49" s="146"/>
      <c r="PNL49" s="146"/>
      <c r="PNM49" s="146"/>
      <c r="PNN49" s="146"/>
      <c r="PNO49" s="146"/>
      <c r="PNP49" s="146"/>
      <c r="PNQ49" s="146"/>
      <c r="PNR49" s="146"/>
      <c r="PNS49" s="146"/>
      <c r="PNT49" s="146"/>
      <c r="PNU49" s="146"/>
      <c r="PNV49" s="146"/>
      <c r="PNW49" s="146"/>
      <c r="PNX49" s="146"/>
      <c r="PNY49" s="146"/>
      <c r="PNZ49" s="146"/>
      <c r="POA49" s="146"/>
      <c r="POB49" s="146"/>
      <c r="POC49" s="146"/>
      <c r="POD49" s="146"/>
      <c r="POE49" s="146"/>
      <c r="POF49" s="146"/>
      <c r="POG49" s="146"/>
      <c r="POH49" s="146"/>
      <c r="POI49" s="146"/>
      <c r="POJ49" s="146"/>
      <c r="POK49" s="146"/>
      <c r="POL49" s="146"/>
      <c r="POM49" s="146"/>
      <c r="PON49" s="146"/>
      <c r="POO49" s="146"/>
      <c r="POP49" s="146"/>
      <c r="POQ49" s="146"/>
      <c r="POR49" s="146"/>
      <c r="POS49" s="146"/>
      <c r="POT49" s="146"/>
      <c r="POU49" s="146"/>
      <c r="POV49" s="146"/>
      <c r="POW49" s="146"/>
      <c r="POX49" s="146"/>
      <c r="POY49" s="146"/>
      <c r="POZ49" s="146"/>
      <c r="PPA49" s="146"/>
      <c r="PPB49" s="146"/>
      <c r="PPC49" s="146"/>
      <c r="PPD49" s="146"/>
      <c r="PPE49" s="146"/>
      <c r="PPF49" s="146"/>
      <c r="PPG49" s="146"/>
      <c r="PPH49" s="146"/>
      <c r="PPI49" s="146"/>
      <c r="PPJ49" s="146"/>
      <c r="PPK49" s="146"/>
      <c r="PPL49" s="146"/>
      <c r="PPM49" s="146"/>
      <c r="PPN49" s="146"/>
      <c r="PPO49" s="146"/>
      <c r="PPP49" s="146"/>
      <c r="PPQ49" s="146"/>
      <c r="PPR49" s="146"/>
      <c r="PPS49" s="146"/>
      <c r="PPT49" s="146"/>
      <c r="PPU49" s="146"/>
      <c r="PPV49" s="146"/>
      <c r="PPW49" s="146"/>
      <c r="PPX49" s="146"/>
      <c r="PPY49" s="146"/>
      <c r="PPZ49" s="146"/>
      <c r="PQA49" s="146"/>
      <c r="PQB49" s="146"/>
      <c r="PQC49" s="146"/>
      <c r="PQD49" s="146"/>
      <c r="PQE49" s="146"/>
      <c r="PQF49" s="146"/>
      <c r="PQG49" s="146"/>
      <c r="PQH49" s="146"/>
      <c r="PQI49" s="146"/>
      <c r="PQJ49" s="146"/>
      <c r="PQK49" s="146"/>
      <c r="PQL49" s="146"/>
      <c r="PQM49" s="146"/>
      <c r="PQN49" s="146"/>
      <c r="PQO49" s="146"/>
      <c r="PQP49" s="146"/>
      <c r="PQQ49" s="146"/>
      <c r="PQR49" s="146"/>
      <c r="PQS49" s="146"/>
      <c r="PQT49" s="146"/>
      <c r="PQU49" s="146"/>
      <c r="PQV49" s="146"/>
      <c r="PQW49" s="146"/>
      <c r="PQX49" s="146"/>
      <c r="PQY49" s="146"/>
      <c r="PQZ49" s="146"/>
      <c r="PRA49" s="146"/>
      <c r="PRB49" s="146"/>
      <c r="PRC49" s="146"/>
      <c r="PRD49" s="146"/>
      <c r="PRE49" s="146"/>
      <c r="PRF49" s="146"/>
      <c r="PRG49" s="146"/>
      <c r="PRH49" s="146"/>
      <c r="PRI49" s="146"/>
      <c r="PRJ49" s="146"/>
      <c r="PRK49" s="146"/>
      <c r="PRL49" s="146"/>
      <c r="PRM49" s="146"/>
      <c r="PRN49" s="146"/>
      <c r="PRO49" s="146"/>
      <c r="PRP49" s="146"/>
      <c r="PRQ49" s="146"/>
      <c r="PRR49" s="146"/>
      <c r="PRS49" s="146"/>
      <c r="PRT49" s="146"/>
      <c r="PRU49" s="146"/>
      <c r="PRV49" s="146"/>
      <c r="PRW49" s="146"/>
      <c r="PRX49" s="146"/>
      <c r="PRY49" s="146"/>
      <c r="PRZ49" s="146"/>
      <c r="PSA49" s="146"/>
      <c r="PSB49" s="146"/>
      <c r="PSC49" s="146"/>
      <c r="PSD49" s="146"/>
      <c r="PSE49" s="146"/>
      <c r="PSF49" s="146"/>
      <c r="PSG49" s="146"/>
      <c r="PSH49" s="146"/>
      <c r="PSI49" s="146"/>
      <c r="PSJ49" s="146"/>
      <c r="PSK49" s="146"/>
      <c r="PSL49" s="146"/>
      <c r="PSM49" s="146"/>
      <c r="PSN49" s="146"/>
      <c r="PSO49" s="146"/>
      <c r="PSP49" s="146"/>
      <c r="PSQ49" s="146"/>
      <c r="PSR49" s="146"/>
      <c r="PSS49" s="146"/>
      <c r="PST49" s="146"/>
      <c r="PSU49" s="146"/>
      <c r="PSV49" s="146"/>
      <c r="PSW49" s="146"/>
      <c r="PSX49" s="146"/>
      <c r="PSY49" s="146"/>
      <c r="PSZ49" s="146"/>
      <c r="PTA49" s="146"/>
      <c r="PTB49" s="146"/>
      <c r="PTC49" s="146"/>
      <c r="PTD49" s="146"/>
      <c r="PTE49" s="146"/>
      <c r="PTF49" s="146"/>
      <c r="PTG49" s="146"/>
      <c r="PTH49" s="146"/>
      <c r="PTI49" s="146"/>
      <c r="PTJ49" s="146"/>
      <c r="PTK49" s="146"/>
      <c r="PTL49" s="146"/>
      <c r="PTM49" s="146"/>
      <c r="PTN49" s="146"/>
      <c r="PTO49" s="146"/>
      <c r="PTP49" s="146"/>
      <c r="PTQ49" s="146"/>
      <c r="PTR49" s="146"/>
      <c r="PTS49" s="146"/>
      <c r="PTT49" s="146"/>
      <c r="PTU49" s="146"/>
      <c r="PTV49" s="146"/>
      <c r="PTW49" s="146"/>
      <c r="PTX49" s="146"/>
      <c r="PTY49" s="146"/>
      <c r="PTZ49" s="146"/>
      <c r="PUA49" s="146"/>
      <c r="PUB49" s="146"/>
      <c r="PUC49" s="146"/>
      <c r="PUD49" s="146"/>
      <c r="PUE49" s="146"/>
      <c r="PUF49" s="146"/>
      <c r="PUG49" s="146"/>
      <c r="PUH49" s="146"/>
      <c r="PUI49" s="146"/>
      <c r="PUJ49" s="146"/>
      <c r="PUK49" s="146"/>
      <c r="PUL49" s="146"/>
      <c r="PUM49" s="146"/>
      <c r="PUN49" s="146"/>
      <c r="PUO49" s="146"/>
      <c r="PUP49" s="146"/>
      <c r="PUQ49" s="146"/>
      <c r="PUR49" s="146"/>
      <c r="PUS49" s="146"/>
      <c r="PUT49" s="146"/>
      <c r="PUU49" s="146"/>
      <c r="PUV49" s="146"/>
      <c r="PUW49" s="146"/>
      <c r="PUX49" s="146"/>
      <c r="PUY49" s="146"/>
      <c r="PUZ49" s="146"/>
      <c r="PVA49" s="146"/>
      <c r="PVB49" s="146"/>
      <c r="PVC49" s="146"/>
      <c r="PVD49" s="146"/>
      <c r="PVE49" s="146"/>
      <c r="PVF49" s="146"/>
      <c r="PVG49" s="146"/>
      <c r="PVH49" s="146"/>
      <c r="PVI49" s="146"/>
      <c r="PVJ49" s="146"/>
      <c r="PVK49" s="146"/>
      <c r="PVL49" s="146"/>
      <c r="PVM49" s="146"/>
      <c r="PVN49" s="146"/>
      <c r="PVO49" s="146"/>
      <c r="PVP49" s="146"/>
      <c r="PVQ49" s="146"/>
      <c r="PVR49" s="146"/>
      <c r="PVS49" s="146"/>
      <c r="PVT49" s="146"/>
      <c r="PVU49" s="146"/>
      <c r="PVV49" s="146"/>
      <c r="PVW49" s="146"/>
      <c r="PVX49" s="146"/>
      <c r="PVY49" s="146"/>
      <c r="PVZ49" s="146"/>
      <c r="PWA49" s="146"/>
      <c r="PWB49" s="146"/>
      <c r="PWC49" s="146"/>
      <c r="PWD49" s="146"/>
      <c r="PWE49" s="146"/>
      <c r="PWF49" s="146"/>
      <c r="PWG49" s="146"/>
      <c r="PWH49" s="146"/>
      <c r="PWI49" s="146"/>
      <c r="PWJ49" s="146"/>
      <c r="PWK49" s="146"/>
      <c r="PWL49" s="146"/>
      <c r="PWM49" s="146"/>
      <c r="PWN49" s="146"/>
      <c r="PWO49" s="146"/>
      <c r="PWP49" s="146"/>
      <c r="PWQ49" s="146"/>
      <c r="PWR49" s="146"/>
      <c r="PWS49" s="146"/>
      <c r="PWT49" s="146"/>
      <c r="PWU49" s="146"/>
      <c r="PWV49" s="146"/>
      <c r="PWW49" s="146"/>
      <c r="PWX49" s="146"/>
      <c r="PWY49" s="146"/>
      <c r="PWZ49" s="146"/>
      <c r="PXA49" s="146"/>
      <c r="PXB49" s="146"/>
      <c r="PXC49" s="146"/>
      <c r="PXD49" s="146"/>
      <c r="PXE49" s="146"/>
      <c r="PXF49" s="146"/>
      <c r="PXG49" s="146"/>
      <c r="PXH49" s="146"/>
      <c r="PXI49" s="146"/>
      <c r="PXJ49" s="146"/>
      <c r="PXK49" s="146"/>
      <c r="PXL49" s="146"/>
      <c r="PXM49" s="146"/>
      <c r="PXN49" s="146"/>
      <c r="PXO49" s="146"/>
      <c r="PXP49" s="146"/>
      <c r="PXQ49" s="146"/>
      <c r="PXR49" s="146"/>
      <c r="PXS49" s="146"/>
      <c r="PXT49" s="146"/>
      <c r="PXU49" s="146"/>
      <c r="PXV49" s="146"/>
      <c r="PXW49" s="146"/>
      <c r="PXX49" s="146"/>
      <c r="PXY49" s="146"/>
      <c r="PXZ49" s="146"/>
      <c r="PYA49" s="146"/>
      <c r="PYB49" s="146"/>
      <c r="PYC49" s="146"/>
      <c r="PYD49" s="146"/>
      <c r="PYE49" s="146"/>
      <c r="PYF49" s="146"/>
      <c r="PYG49" s="146"/>
      <c r="PYH49" s="146"/>
      <c r="PYI49" s="146"/>
      <c r="PYJ49" s="146"/>
      <c r="PYK49" s="146"/>
      <c r="PYL49" s="146"/>
      <c r="PYM49" s="146"/>
      <c r="PYN49" s="146"/>
      <c r="PYO49" s="146"/>
      <c r="PYP49" s="146"/>
      <c r="PYQ49" s="146"/>
      <c r="PYR49" s="146"/>
      <c r="PYS49" s="146"/>
      <c r="PYT49" s="146"/>
      <c r="PYU49" s="146"/>
      <c r="PYV49" s="146"/>
      <c r="PYW49" s="146"/>
      <c r="PYX49" s="146"/>
      <c r="PYY49" s="146"/>
      <c r="PYZ49" s="146"/>
      <c r="PZA49" s="146"/>
      <c r="PZB49" s="146"/>
      <c r="PZC49" s="146"/>
      <c r="PZD49" s="146"/>
      <c r="PZE49" s="146"/>
      <c r="PZF49" s="146"/>
      <c r="PZG49" s="146"/>
      <c r="PZH49" s="146"/>
      <c r="PZI49" s="146"/>
      <c r="PZJ49" s="146"/>
      <c r="PZK49" s="146"/>
      <c r="PZL49" s="146"/>
      <c r="PZM49" s="146"/>
      <c r="PZN49" s="146"/>
      <c r="PZO49" s="146"/>
      <c r="PZP49" s="146"/>
      <c r="PZQ49" s="146"/>
      <c r="PZR49" s="146"/>
      <c r="PZS49" s="146"/>
      <c r="PZT49" s="146"/>
      <c r="PZU49" s="146"/>
      <c r="PZV49" s="146"/>
      <c r="PZW49" s="146"/>
      <c r="PZX49" s="146"/>
      <c r="PZY49" s="146"/>
      <c r="PZZ49" s="146"/>
      <c r="QAA49" s="146"/>
      <c r="QAB49" s="146"/>
      <c r="QAC49" s="146"/>
      <c r="QAD49" s="146"/>
      <c r="QAE49" s="146"/>
      <c r="QAF49" s="146"/>
      <c r="QAG49" s="146"/>
      <c r="QAH49" s="146"/>
      <c r="QAI49" s="146"/>
      <c r="QAJ49" s="146"/>
      <c r="QAK49" s="146"/>
      <c r="QAL49" s="146"/>
      <c r="QAM49" s="146"/>
      <c r="QAN49" s="146"/>
      <c r="QAO49" s="146"/>
      <c r="QAP49" s="146"/>
      <c r="QAQ49" s="146"/>
      <c r="QAR49" s="146"/>
      <c r="QAS49" s="146"/>
      <c r="QAT49" s="146"/>
      <c r="QAU49" s="146"/>
      <c r="QAV49" s="146"/>
      <c r="QAW49" s="146"/>
      <c r="QAX49" s="146"/>
      <c r="QAY49" s="146"/>
      <c r="QAZ49" s="146"/>
      <c r="QBA49" s="146"/>
      <c r="QBB49" s="146"/>
      <c r="QBC49" s="146"/>
      <c r="QBD49" s="146"/>
      <c r="QBE49" s="146"/>
      <c r="QBF49" s="146"/>
      <c r="QBG49" s="146"/>
      <c r="QBH49" s="146"/>
      <c r="QBI49" s="146"/>
      <c r="QBJ49" s="146"/>
      <c r="QBK49" s="146"/>
      <c r="QBL49" s="146"/>
      <c r="QBM49" s="146"/>
      <c r="QBN49" s="146"/>
      <c r="QBO49" s="146"/>
      <c r="QBP49" s="146"/>
      <c r="QBQ49" s="146"/>
      <c r="QBR49" s="146"/>
      <c r="QBS49" s="146"/>
      <c r="QBT49" s="146"/>
      <c r="QBU49" s="146"/>
      <c r="QBV49" s="146"/>
      <c r="QBW49" s="146"/>
      <c r="QBX49" s="146"/>
      <c r="QBY49" s="146"/>
      <c r="QBZ49" s="146"/>
      <c r="QCA49" s="146"/>
      <c r="QCB49" s="146"/>
      <c r="QCC49" s="146"/>
      <c r="QCD49" s="146"/>
      <c r="QCE49" s="146"/>
      <c r="QCF49" s="146"/>
      <c r="QCG49" s="146"/>
      <c r="QCH49" s="146"/>
      <c r="QCI49" s="146"/>
      <c r="QCJ49" s="146"/>
      <c r="QCK49" s="146"/>
      <c r="QCL49" s="146"/>
      <c r="QCM49" s="146"/>
      <c r="QCN49" s="146"/>
      <c r="QCO49" s="146"/>
      <c r="QCP49" s="146"/>
      <c r="QCQ49" s="146"/>
      <c r="QCR49" s="146"/>
      <c r="QCS49" s="146"/>
      <c r="QCT49" s="146"/>
      <c r="QCU49" s="146"/>
      <c r="QCV49" s="146"/>
      <c r="QCW49" s="146"/>
      <c r="QCX49" s="146"/>
      <c r="QCY49" s="146"/>
      <c r="QCZ49" s="146"/>
      <c r="QDA49" s="146"/>
      <c r="QDB49" s="146"/>
      <c r="QDC49" s="146"/>
      <c r="QDD49" s="146"/>
      <c r="QDE49" s="146"/>
      <c r="QDF49" s="146"/>
      <c r="QDG49" s="146"/>
      <c r="QDH49" s="146"/>
      <c r="QDI49" s="146"/>
      <c r="QDJ49" s="146"/>
      <c r="QDK49" s="146"/>
      <c r="QDL49" s="146"/>
      <c r="QDM49" s="146"/>
      <c r="QDN49" s="146"/>
      <c r="QDO49" s="146"/>
      <c r="QDP49" s="146"/>
      <c r="QDQ49" s="146"/>
      <c r="QDR49" s="146"/>
      <c r="QDS49" s="146"/>
      <c r="QDT49" s="146"/>
      <c r="QDU49" s="146"/>
      <c r="QDV49" s="146"/>
      <c r="QDW49" s="146"/>
      <c r="QDX49" s="146"/>
      <c r="QDY49" s="146"/>
      <c r="QDZ49" s="146"/>
      <c r="QEA49" s="146"/>
      <c r="QEB49" s="146"/>
      <c r="QEC49" s="146"/>
      <c r="QED49" s="146"/>
      <c r="QEE49" s="146"/>
      <c r="QEF49" s="146"/>
      <c r="QEG49" s="146"/>
      <c r="QEH49" s="146"/>
      <c r="QEI49" s="146"/>
      <c r="QEJ49" s="146"/>
      <c r="QEK49" s="146"/>
      <c r="QEL49" s="146"/>
      <c r="QEM49" s="146"/>
      <c r="QEN49" s="146"/>
      <c r="QEO49" s="146"/>
      <c r="QEP49" s="146"/>
      <c r="QEQ49" s="146"/>
      <c r="QER49" s="146"/>
      <c r="QES49" s="146"/>
      <c r="QET49" s="146"/>
      <c r="QEU49" s="146"/>
      <c r="QEV49" s="146"/>
      <c r="QEW49" s="146"/>
      <c r="QEX49" s="146"/>
      <c r="QEY49" s="146"/>
      <c r="QEZ49" s="146"/>
      <c r="QFA49" s="146"/>
      <c r="QFB49" s="146"/>
      <c r="QFC49" s="146"/>
      <c r="QFD49" s="146"/>
      <c r="QFE49" s="146"/>
      <c r="QFF49" s="146"/>
      <c r="QFG49" s="146"/>
      <c r="QFH49" s="146"/>
      <c r="QFI49" s="146"/>
      <c r="QFJ49" s="146"/>
      <c r="QFK49" s="146"/>
      <c r="QFL49" s="146"/>
      <c r="QFM49" s="146"/>
      <c r="QFN49" s="146"/>
      <c r="QFO49" s="146"/>
      <c r="QFP49" s="146"/>
      <c r="QFQ49" s="146"/>
      <c r="QFR49" s="146"/>
      <c r="QFS49" s="146"/>
      <c r="QFT49" s="146"/>
      <c r="QFU49" s="146"/>
      <c r="QFV49" s="146"/>
      <c r="QFW49" s="146"/>
      <c r="QFX49" s="146"/>
      <c r="QFY49" s="146"/>
      <c r="QFZ49" s="146"/>
      <c r="QGA49" s="146"/>
      <c r="QGB49" s="146"/>
      <c r="QGC49" s="146"/>
      <c r="QGD49" s="146"/>
      <c r="QGE49" s="146"/>
      <c r="QGF49" s="146"/>
      <c r="QGG49" s="146"/>
      <c r="QGH49" s="146"/>
      <c r="QGI49" s="146"/>
      <c r="QGJ49" s="146"/>
      <c r="QGK49" s="146"/>
      <c r="QGL49" s="146"/>
      <c r="QGM49" s="146"/>
      <c r="QGN49" s="146"/>
      <c r="QGO49" s="146"/>
      <c r="QGP49" s="146"/>
      <c r="QGQ49" s="146"/>
      <c r="QGR49" s="146"/>
      <c r="QGS49" s="146"/>
      <c r="QGT49" s="146"/>
      <c r="QGU49" s="146"/>
      <c r="QGV49" s="146"/>
      <c r="QGW49" s="146"/>
      <c r="QGX49" s="146"/>
      <c r="QGY49" s="146"/>
      <c r="QGZ49" s="146"/>
      <c r="QHA49" s="146"/>
      <c r="QHB49" s="146"/>
      <c r="QHC49" s="146"/>
      <c r="QHD49" s="146"/>
      <c r="QHE49" s="146"/>
      <c r="QHF49" s="146"/>
      <c r="QHG49" s="146"/>
      <c r="QHH49" s="146"/>
      <c r="QHI49" s="146"/>
      <c r="QHJ49" s="146"/>
      <c r="QHK49" s="146"/>
      <c r="QHL49" s="146"/>
      <c r="QHM49" s="146"/>
      <c r="QHN49" s="146"/>
      <c r="QHO49" s="146"/>
      <c r="QHP49" s="146"/>
      <c r="QHQ49" s="146"/>
      <c r="QHR49" s="146"/>
      <c r="QHS49" s="146"/>
      <c r="QHT49" s="146"/>
      <c r="QHU49" s="146"/>
      <c r="QHV49" s="146"/>
      <c r="QHW49" s="146"/>
      <c r="QHX49" s="146"/>
      <c r="QHY49" s="146"/>
      <c r="QHZ49" s="146"/>
      <c r="QIA49" s="146"/>
      <c r="QIB49" s="146"/>
      <c r="QIC49" s="146"/>
      <c r="QID49" s="146"/>
      <c r="QIE49" s="146"/>
      <c r="QIF49" s="146"/>
      <c r="QIG49" s="146"/>
      <c r="QIH49" s="146"/>
      <c r="QII49" s="146"/>
      <c r="QIJ49" s="146"/>
      <c r="QIK49" s="146"/>
      <c r="QIL49" s="146"/>
      <c r="QIM49" s="146"/>
      <c r="QIN49" s="146"/>
      <c r="QIO49" s="146"/>
      <c r="QIP49" s="146"/>
      <c r="QIQ49" s="146"/>
      <c r="QIR49" s="146"/>
      <c r="QIS49" s="146"/>
      <c r="QIT49" s="146"/>
      <c r="QIU49" s="146"/>
      <c r="QIV49" s="146"/>
      <c r="QIW49" s="146"/>
      <c r="QIX49" s="146"/>
      <c r="QIY49" s="146"/>
      <c r="QIZ49" s="146"/>
      <c r="QJA49" s="146"/>
      <c r="QJB49" s="146"/>
      <c r="QJC49" s="146"/>
      <c r="QJD49" s="146"/>
      <c r="QJE49" s="146"/>
      <c r="QJF49" s="146"/>
      <c r="QJG49" s="146"/>
      <c r="QJH49" s="146"/>
      <c r="QJI49" s="146"/>
      <c r="QJJ49" s="146"/>
      <c r="QJK49" s="146"/>
      <c r="QJL49" s="146"/>
      <c r="QJM49" s="146"/>
      <c r="QJN49" s="146"/>
      <c r="QJO49" s="146"/>
      <c r="QJP49" s="146"/>
      <c r="QJQ49" s="146"/>
      <c r="QJR49" s="146"/>
      <c r="QJS49" s="146"/>
      <c r="QJT49" s="146"/>
      <c r="QJU49" s="146"/>
      <c r="QJV49" s="146"/>
      <c r="QJW49" s="146"/>
      <c r="QJX49" s="146"/>
      <c r="QJY49" s="146"/>
      <c r="QJZ49" s="146"/>
      <c r="QKA49" s="146"/>
      <c r="QKB49" s="146"/>
      <c r="QKC49" s="146"/>
      <c r="QKD49" s="146"/>
      <c r="QKE49" s="146"/>
      <c r="QKF49" s="146"/>
      <c r="QKG49" s="146"/>
      <c r="QKH49" s="146"/>
      <c r="QKI49" s="146"/>
      <c r="QKJ49" s="146"/>
      <c r="QKK49" s="146"/>
      <c r="QKL49" s="146"/>
      <c r="QKM49" s="146"/>
      <c r="QKN49" s="146"/>
      <c r="QKO49" s="146"/>
      <c r="QKP49" s="146"/>
      <c r="QKQ49" s="146"/>
      <c r="QKR49" s="146"/>
      <c r="QKS49" s="146"/>
      <c r="QKT49" s="146"/>
      <c r="QKU49" s="146"/>
      <c r="QKV49" s="146"/>
      <c r="QKW49" s="146"/>
      <c r="QKX49" s="146"/>
      <c r="QKY49" s="146"/>
      <c r="QKZ49" s="146"/>
      <c r="QLA49" s="146"/>
      <c r="QLB49" s="146"/>
      <c r="QLC49" s="146"/>
      <c r="QLD49" s="146"/>
      <c r="QLE49" s="146"/>
      <c r="QLF49" s="146"/>
      <c r="QLG49" s="146"/>
      <c r="QLH49" s="146"/>
      <c r="QLI49" s="146"/>
      <c r="QLJ49" s="146"/>
      <c r="QLK49" s="146"/>
      <c r="QLL49" s="146"/>
      <c r="QLM49" s="146"/>
      <c r="QLN49" s="146"/>
      <c r="QLO49" s="146"/>
      <c r="QLP49" s="146"/>
      <c r="QLQ49" s="146"/>
      <c r="QLR49" s="146"/>
      <c r="QLS49" s="146"/>
      <c r="QLT49" s="146"/>
      <c r="QLU49" s="146"/>
      <c r="QLV49" s="146"/>
      <c r="QLW49" s="146"/>
      <c r="QLX49" s="146"/>
      <c r="QLY49" s="146"/>
      <c r="QLZ49" s="146"/>
      <c r="QMA49" s="146"/>
      <c r="QMB49" s="146"/>
      <c r="QMC49" s="146"/>
      <c r="QMD49" s="146"/>
      <c r="QME49" s="146"/>
      <c r="QMF49" s="146"/>
      <c r="QMG49" s="146"/>
      <c r="QMH49" s="146"/>
      <c r="QMI49" s="146"/>
      <c r="QMJ49" s="146"/>
      <c r="QMK49" s="146"/>
      <c r="QML49" s="146"/>
      <c r="QMM49" s="146"/>
      <c r="QMN49" s="146"/>
      <c r="QMO49" s="146"/>
      <c r="QMP49" s="146"/>
      <c r="QMQ49" s="146"/>
      <c r="QMR49" s="146"/>
      <c r="QMS49" s="146"/>
      <c r="QMT49" s="146"/>
      <c r="QMU49" s="146"/>
      <c r="QMV49" s="146"/>
      <c r="QMW49" s="146"/>
      <c r="QMX49" s="146"/>
      <c r="QMY49" s="146"/>
      <c r="QMZ49" s="146"/>
      <c r="QNA49" s="146"/>
      <c r="QNB49" s="146"/>
      <c r="QNC49" s="146"/>
      <c r="QND49" s="146"/>
      <c r="QNE49" s="146"/>
      <c r="QNF49" s="146"/>
      <c r="QNG49" s="146"/>
      <c r="QNH49" s="146"/>
      <c r="QNI49" s="146"/>
      <c r="QNJ49" s="146"/>
      <c r="QNK49" s="146"/>
      <c r="QNL49" s="146"/>
      <c r="QNM49" s="146"/>
      <c r="QNN49" s="146"/>
      <c r="QNO49" s="146"/>
      <c r="QNP49" s="146"/>
      <c r="QNQ49" s="146"/>
      <c r="QNR49" s="146"/>
      <c r="QNS49" s="146"/>
      <c r="QNT49" s="146"/>
      <c r="QNU49" s="146"/>
      <c r="QNV49" s="146"/>
      <c r="QNW49" s="146"/>
      <c r="QNX49" s="146"/>
      <c r="QNY49" s="146"/>
      <c r="QNZ49" s="146"/>
      <c r="QOA49" s="146"/>
      <c r="QOB49" s="146"/>
      <c r="QOC49" s="146"/>
      <c r="QOD49" s="146"/>
      <c r="QOE49" s="146"/>
      <c r="QOF49" s="146"/>
      <c r="QOG49" s="146"/>
      <c r="QOH49" s="146"/>
      <c r="QOI49" s="146"/>
      <c r="QOJ49" s="146"/>
      <c r="QOK49" s="146"/>
      <c r="QOL49" s="146"/>
      <c r="QOM49" s="146"/>
      <c r="QON49" s="146"/>
      <c r="QOO49" s="146"/>
      <c r="QOP49" s="146"/>
      <c r="QOQ49" s="146"/>
      <c r="QOR49" s="146"/>
      <c r="QOS49" s="146"/>
      <c r="QOT49" s="146"/>
      <c r="QOU49" s="146"/>
      <c r="QOV49" s="146"/>
      <c r="QOW49" s="146"/>
      <c r="QOX49" s="146"/>
      <c r="QOY49" s="146"/>
      <c r="QOZ49" s="146"/>
      <c r="QPA49" s="146"/>
      <c r="QPB49" s="146"/>
      <c r="QPC49" s="146"/>
      <c r="QPD49" s="146"/>
      <c r="QPE49" s="146"/>
      <c r="QPF49" s="146"/>
      <c r="QPG49" s="146"/>
      <c r="QPH49" s="146"/>
      <c r="QPI49" s="146"/>
      <c r="QPJ49" s="146"/>
      <c r="QPK49" s="146"/>
      <c r="QPL49" s="146"/>
      <c r="QPM49" s="146"/>
      <c r="QPN49" s="146"/>
      <c r="QPO49" s="146"/>
      <c r="QPP49" s="146"/>
      <c r="QPQ49" s="146"/>
      <c r="QPR49" s="146"/>
      <c r="QPS49" s="146"/>
      <c r="QPT49" s="146"/>
      <c r="QPU49" s="146"/>
      <c r="QPV49" s="146"/>
      <c r="QPW49" s="146"/>
      <c r="QPX49" s="146"/>
      <c r="QPY49" s="146"/>
      <c r="QPZ49" s="146"/>
      <c r="QQA49" s="146"/>
      <c r="QQB49" s="146"/>
      <c r="QQC49" s="146"/>
      <c r="QQD49" s="146"/>
      <c r="QQE49" s="146"/>
      <c r="QQF49" s="146"/>
      <c r="QQG49" s="146"/>
      <c r="QQH49" s="146"/>
      <c r="QQI49" s="146"/>
      <c r="QQJ49" s="146"/>
      <c r="QQK49" s="146"/>
      <c r="QQL49" s="146"/>
      <c r="QQM49" s="146"/>
      <c r="QQN49" s="146"/>
      <c r="QQO49" s="146"/>
      <c r="QQP49" s="146"/>
      <c r="QQQ49" s="146"/>
      <c r="QQR49" s="146"/>
      <c r="QQS49" s="146"/>
      <c r="QQT49" s="146"/>
      <c r="QQU49" s="146"/>
      <c r="QQV49" s="146"/>
      <c r="QQW49" s="146"/>
      <c r="QQX49" s="146"/>
      <c r="QQY49" s="146"/>
      <c r="QQZ49" s="146"/>
      <c r="QRA49" s="146"/>
      <c r="QRB49" s="146"/>
      <c r="QRC49" s="146"/>
      <c r="QRD49" s="146"/>
      <c r="QRE49" s="146"/>
      <c r="QRF49" s="146"/>
      <c r="QRG49" s="146"/>
      <c r="QRH49" s="146"/>
      <c r="QRI49" s="146"/>
      <c r="QRJ49" s="146"/>
      <c r="QRK49" s="146"/>
      <c r="QRL49" s="146"/>
      <c r="QRM49" s="146"/>
      <c r="QRN49" s="146"/>
      <c r="QRO49" s="146"/>
      <c r="QRP49" s="146"/>
      <c r="QRQ49" s="146"/>
      <c r="QRR49" s="146"/>
      <c r="QRS49" s="146"/>
      <c r="QRT49" s="146"/>
      <c r="QRU49" s="146"/>
      <c r="QRV49" s="146"/>
      <c r="QRW49" s="146"/>
      <c r="QRX49" s="146"/>
      <c r="QRY49" s="146"/>
      <c r="QRZ49" s="146"/>
      <c r="QSA49" s="146"/>
      <c r="QSB49" s="146"/>
      <c r="QSC49" s="146"/>
      <c r="QSD49" s="146"/>
      <c r="QSE49" s="146"/>
      <c r="QSF49" s="146"/>
      <c r="QSG49" s="146"/>
      <c r="QSH49" s="146"/>
      <c r="QSI49" s="146"/>
      <c r="QSJ49" s="146"/>
      <c r="QSK49" s="146"/>
      <c r="QSL49" s="146"/>
      <c r="QSM49" s="146"/>
      <c r="QSN49" s="146"/>
      <c r="QSO49" s="146"/>
      <c r="QSP49" s="146"/>
      <c r="QSQ49" s="146"/>
      <c r="QSR49" s="146"/>
      <c r="QSS49" s="146"/>
      <c r="QST49" s="146"/>
      <c r="QSU49" s="146"/>
      <c r="QSV49" s="146"/>
      <c r="QSW49" s="146"/>
      <c r="QSX49" s="146"/>
      <c r="QSY49" s="146"/>
      <c r="QSZ49" s="146"/>
      <c r="QTA49" s="146"/>
      <c r="QTB49" s="146"/>
      <c r="QTC49" s="146"/>
      <c r="QTD49" s="146"/>
      <c r="QTE49" s="146"/>
      <c r="QTF49" s="146"/>
      <c r="QTG49" s="146"/>
      <c r="QTH49" s="146"/>
      <c r="QTI49" s="146"/>
      <c r="QTJ49" s="146"/>
      <c r="QTK49" s="146"/>
      <c r="QTL49" s="146"/>
      <c r="QTM49" s="146"/>
      <c r="QTN49" s="146"/>
      <c r="QTO49" s="146"/>
      <c r="QTP49" s="146"/>
      <c r="QTQ49" s="146"/>
      <c r="QTR49" s="146"/>
      <c r="QTS49" s="146"/>
      <c r="QTT49" s="146"/>
      <c r="QTU49" s="146"/>
      <c r="QTV49" s="146"/>
      <c r="QTW49" s="146"/>
      <c r="QTX49" s="146"/>
      <c r="QTY49" s="146"/>
      <c r="QTZ49" s="146"/>
      <c r="QUA49" s="146"/>
      <c r="QUB49" s="146"/>
      <c r="QUC49" s="146"/>
      <c r="QUD49" s="146"/>
      <c r="QUE49" s="146"/>
      <c r="QUF49" s="146"/>
      <c r="QUG49" s="146"/>
      <c r="QUH49" s="146"/>
      <c r="QUI49" s="146"/>
      <c r="QUJ49" s="146"/>
      <c r="QUK49" s="146"/>
      <c r="QUL49" s="146"/>
      <c r="QUM49" s="146"/>
      <c r="QUN49" s="146"/>
      <c r="QUO49" s="146"/>
      <c r="QUP49" s="146"/>
      <c r="QUQ49" s="146"/>
      <c r="QUR49" s="146"/>
      <c r="QUS49" s="146"/>
      <c r="QUT49" s="146"/>
      <c r="QUU49" s="146"/>
      <c r="QUV49" s="146"/>
      <c r="QUW49" s="146"/>
      <c r="QUX49" s="146"/>
      <c r="QUY49" s="146"/>
      <c r="QUZ49" s="146"/>
      <c r="QVA49" s="146"/>
      <c r="QVB49" s="146"/>
      <c r="QVC49" s="146"/>
      <c r="QVD49" s="146"/>
      <c r="QVE49" s="146"/>
      <c r="QVF49" s="146"/>
      <c r="QVG49" s="146"/>
      <c r="QVH49" s="146"/>
      <c r="QVI49" s="146"/>
      <c r="QVJ49" s="146"/>
      <c r="QVK49" s="146"/>
      <c r="QVL49" s="146"/>
      <c r="QVM49" s="146"/>
      <c r="QVN49" s="146"/>
      <c r="QVO49" s="146"/>
      <c r="QVP49" s="146"/>
      <c r="QVQ49" s="146"/>
      <c r="QVR49" s="146"/>
      <c r="QVS49" s="146"/>
      <c r="QVT49" s="146"/>
      <c r="QVU49" s="146"/>
      <c r="QVV49" s="146"/>
      <c r="QVW49" s="146"/>
      <c r="QVX49" s="146"/>
      <c r="QVY49" s="146"/>
      <c r="QVZ49" s="146"/>
      <c r="QWA49" s="146"/>
      <c r="QWB49" s="146"/>
      <c r="QWC49" s="146"/>
      <c r="QWD49" s="146"/>
      <c r="QWE49" s="146"/>
      <c r="QWF49" s="146"/>
      <c r="QWG49" s="146"/>
      <c r="QWH49" s="146"/>
      <c r="QWI49" s="146"/>
      <c r="QWJ49" s="146"/>
      <c r="QWK49" s="146"/>
      <c r="QWL49" s="146"/>
      <c r="QWM49" s="146"/>
      <c r="QWN49" s="146"/>
      <c r="QWO49" s="146"/>
      <c r="QWP49" s="146"/>
      <c r="QWQ49" s="146"/>
      <c r="QWR49" s="146"/>
      <c r="QWS49" s="146"/>
      <c r="QWT49" s="146"/>
      <c r="QWU49" s="146"/>
      <c r="QWV49" s="146"/>
      <c r="QWW49" s="146"/>
      <c r="QWX49" s="146"/>
      <c r="QWY49" s="146"/>
      <c r="QWZ49" s="146"/>
      <c r="QXA49" s="146"/>
      <c r="QXB49" s="146"/>
      <c r="QXC49" s="146"/>
      <c r="QXD49" s="146"/>
      <c r="QXE49" s="146"/>
      <c r="QXF49" s="146"/>
      <c r="QXG49" s="146"/>
      <c r="QXH49" s="146"/>
      <c r="QXI49" s="146"/>
      <c r="QXJ49" s="146"/>
      <c r="QXK49" s="146"/>
      <c r="QXL49" s="146"/>
      <c r="QXM49" s="146"/>
      <c r="QXN49" s="146"/>
      <c r="QXO49" s="146"/>
      <c r="QXP49" s="146"/>
      <c r="QXQ49" s="146"/>
      <c r="QXR49" s="146"/>
      <c r="QXS49" s="146"/>
      <c r="QXT49" s="146"/>
      <c r="QXU49" s="146"/>
      <c r="QXV49" s="146"/>
      <c r="QXW49" s="146"/>
      <c r="QXX49" s="146"/>
      <c r="QXY49" s="146"/>
      <c r="QXZ49" s="146"/>
      <c r="QYA49" s="146"/>
      <c r="QYB49" s="146"/>
      <c r="QYC49" s="146"/>
      <c r="QYD49" s="146"/>
      <c r="QYE49" s="146"/>
      <c r="QYF49" s="146"/>
      <c r="QYG49" s="146"/>
      <c r="QYH49" s="146"/>
      <c r="QYI49" s="146"/>
      <c r="QYJ49" s="146"/>
      <c r="QYK49" s="146"/>
      <c r="QYL49" s="146"/>
      <c r="QYM49" s="146"/>
      <c r="QYN49" s="146"/>
      <c r="QYO49" s="146"/>
      <c r="QYP49" s="146"/>
      <c r="QYQ49" s="146"/>
      <c r="QYR49" s="146"/>
      <c r="QYS49" s="146"/>
      <c r="QYT49" s="146"/>
      <c r="QYU49" s="146"/>
      <c r="QYV49" s="146"/>
      <c r="QYW49" s="146"/>
      <c r="QYX49" s="146"/>
      <c r="QYY49" s="146"/>
      <c r="QYZ49" s="146"/>
      <c r="QZA49" s="146"/>
      <c r="QZB49" s="146"/>
      <c r="QZC49" s="146"/>
      <c r="QZD49" s="146"/>
      <c r="QZE49" s="146"/>
      <c r="QZF49" s="146"/>
      <c r="QZG49" s="146"/>
      <c r="QZH49" s="146"/>
      <c r="QZI49" s="146"/>
      <c r="QZJ49" s="146"/>
      <c r="QZK49" s="146"/>
      <c r="QZL49" s="146"/>
      <c r="QZM49" s="146"/>
      <c r="QZN49" s="146"/>
      <c r="QZO49" s="146"/>
      <c r="QZP49" s="146"/>
      <c r="QZQ49" s="146"/>
      <c r="QZR49" s="146"/>
      <c r="QZS49" s="146"/>
      <c r="QZT49" s="146"/>
      <c r="QZU49" s="146"/>
      <c r="QZV49" s="146"/>
      <c r="QZW49" s="146"/>
      <c r="QZX49" s="146"/>
      <c r="QZY49" s="146"/>
      <c r="QZZ49" s="146"/>
      <c r="RAA49" s="146"/>
      <c r="RAB49" s="146"/>
      <c r="RAC49" s="146"/>
      <c r="RAD49" s="146"/>
      <c r="RAE49" s="146"/>
      <c r="RAF49" s="146"/>
      <c r="RAG49" s="146"/>
      <c r="RAH49" s="146"/>
      <c r="RAI49" s="146"/>
      <c r="RAJ49" s="146"/>
      <c r="RAK49" s="146"/>
      <c r="RAL49" s="146"/>
      <c r="RAM49" s="146"/>
      <c r="RAN49" s="146"/>
      <c r="RAO49" s="146"/>
      <c r="RAP49" s="146"/>
      <c r="RAQ49" s="146"/>
      <c r="RAR49" s="146"/>
      <c r="RAS49" s="146"/>
      <c r="RAT49" s="146"/>
      <c r="RAU49" s="146"/>
      <c r="RAV49" s="146"/>
      <c r="RAW49" s="146"/>
      <c r="RAX49" s="146"/>
      <c r="RAY49" s="146"/>
      <c r="RAZ49" s="146"/>
      <c r="RBA49" s="146"/>
      <c r="RBB49" s="146"/>
      <c r="RBC49" s="146"/>
      <c r="RBD49" s="146"/>
      <c r="RBE49" s="146"/>
      <c r="RBF49" s="146"/>
      <c r="RBG49" s="146"/>
      <c r="RBH49" s="146"/>
      <c r="RBI49" s="146"/>
      <c r="RBJ49" s="146"/>
      <c r="RBK49" s="146"/>
      <c r="RBL49" s="146"/>
      <c r="RBM49" s="146"/>
      <c r="RBN49" s="146"/>
      <c r="RBO49" s="146"/>
      <c r="RBP49" s="146"/>
      <c r="RBQ49" s="146"/>
      <c r="RBR49" s="146"/>
      <c r="RBS49" s="146"/>
      <c r="RBT49" s="146"/>
      <c r="RBU49" s="146"/>
      <c r="RBV49" s="146"/>
      <c r="RBW49" s="146"/>
      <c r="RBX49" s="146"/>
      <c r="RBY49" s="146"/>
      <c r="RBZ49" s="146"/>
      <c r="RCA49" s="146"/>
      <c r="RCB49" s="146"/>
      <c r="RCC49" s="146"/>
      <c r="RCD49" s="146"/>
      <c r="RCE49" s="146"/>
      <c r="RCF49" s="146"/>
      <c r="RCG49" s="146"/>
      <c r="RCH49" s="146"/>
      <c r="RCI49" s="146"/>
      <c r="RCJ49" s="146"/>
      <c r="RCK49" s="146"/>
      <c r="RCL49" s="146"/>
      <c r="RCM49" s="146"/>
      <c r="RCN49" s="146"/>
      <c r="RCO49" s="146"/>
      <c r="RCP49" s="146"/>
      <c r="RCQ49" s="146"/>
      <c r="RCR49" s="146"/>
      <c r="RCS49" s="146"/>
      <c r="RCT49" s="146"/>
      <c r="RCU49" s="146"/>
      <c r="RCV49" s="146"/>
      <c r="RCW49" s="146"/>
      <c r="RCX49" s="146"/>
      <c r="RCY49" s="146"/>
      <c r="RCZ49" s="146"/>
      <c r="RDA49" s="146"/>
      <c r="RDB49" s="146"/>
      <c r="RDC49" s="146"/>
      <c r="RDD49" s="146"/>
      <c r="RDE49" s="146"/>
      <c r="RDF49" s="146"/>
      <c r="RDG49" s="146"/>
      <c r="RDH49" s="146"/>
      <c r="RDI49" s="146"/>
      <c r="RDJ49" s="146"/>
      <c r="RDK49" s="146"/>
      <c r="RDL49" s="146"/>
      <c r="RDM49" s="146"/>
      <c r="RDN49" s="146"/>
      <c r="RDO49" s="146"/>
      <c r="RDP49" s="146"/>
      <c r="RDQ49" s="146"/>
      <c r="RDR49" s="146"/>
      <c r="RDS49" s="146"/>
      <c r="RDT49" s="146"/>
      <c r="RDU49" s="146"/>
      <c r="RDV49" s="146"/>
      <c r="RDW49" s="146"/>
      <c r="RDX49" s="146"/>
      <c r="RDY49" s="146"/>
      <c r="RDZ49" s="146"/>
      <c r="REA49" s="146"/>
      <c r="REB49" s="146"/>
      <c r="REC49" s="146"/>
      <c r="RED49" s="146"/>
      <c r="REE49" s="146"/>
      <c r="REF49" s="146"/>
      <c r="REG49" s="146"/>
      <c r="REH49" s="146"/>
      <c r="REI49" s="146"/>
      <c r="REJ49" s="146"/>
      <c r="REK49" s="146"/>
      <c r="REL49" s="146"/>
      <c r="REM49" s="146"/>
      <c r="REN49" s="146"/>
      <c r="REO49" s="146"/>
      <c r="REP49" s="146"/>
      <c r="REQ49" s="146"/>
      <c r="RER49" s="146"/>
      <c r="RES49" s="146"/>
      <c r="RET49" s="146"/>
      <c r="REU49" s="146"/>
      <c r="REV49" s="146"/>
      <c r="REW49" s="146"/>
      <c r="REX49" s="146"/>
      <c r="REY49" s="146"/>
      <c r="REZ49" s="146"/>
      <c r="RFA49" s="146"/>
      <c r="RFB49" s="146"/>
      <c r="RFC49" s="146"/>
      <c r="RFD49" s="146"/>
      <c r="RFE49" s="146"/>
      <c r="RFF49" s="146"/>
      <c r="RFG49" s="146"/>
      <c r="RFH49" s="146"/>
      <c r="RFI49" s="146"/>
      <c r="RFJ49" s="146"/>
      <c r="RFK49" s="146"/>
      <c r="RFL49" s="146"/>
      <c r="RFM49" s="146"/>
      <c r="RFN49" s="146"/>
      <c r="RFO49" s="146"/>
      <c r="RFP49" s="146"/>
      <c r="RFQ49" s="146"/>
      <c r="RFR49" s="146"/>
      <c r="RFS49" s="146"/>
      <c r="RFT49" s="146"/>
      <c r="RFU49" s="146"/>
      <c r="RFV49" s="146"/>
      <c r="RFW49" s="146"/>
      <c r="RFX49" s="146"/>
      <c r="RFY49" s="146"/>
      <c r="RFZ49" s="146"/>
      <c r="RGA49" s="146"/>
      <c r="RGB49" s="146"/>
      <c r="RGC49" s="146"/>
      <c r="RGD49" s="146"/>
      <c r="RGE49" s="146"/>
      <c r="RGF49" s="146"/>
      <c r="RGG49" s="146"/>
      <c r="RGH49" s="146"/>
      <c r="RGI49" s="146"/>
      <c r="RGJ49" s="146"/>
      <c r="RGK49" s="146"/>
      <c r="RGL49" s="146"/>
      <c r="RGM49" s="146"/>
      <c r="RGN49" s="146"/>
      <c r="RGO49" s="146"/>
      <c r="RGP49" s="146"/>
      <c r="RGQ49" s="146"/>
      <c r="RGR49" s="146"/>
      <c r="RGS49" s="146"/>
      <c r="RGT49" s="146"/>
      <c r="RGU49" s="146"/>
      <c r="RGV49" s="146"/>
      <c r="RGW49" s="146"/>
      <c r="RGX49" s="146"/>
      <c r="RGY49" s="146"/>
      <c r="RGZ49" s="146"/>
      <c r="RHA49" s="146"/>
      <c r="RHB49" s="146"/>
      <c r="RHC49" s="146"/>
      <c r="RHD49" s="146"/>
      <c r="RHE49" s="146"/>
      <c r="RHF49" s="146"/>
      <c r="RHG49" s="146"/>
      <c r="RHH49" s="146"/>
      <c r="RHI49" s="146"/>
      <c r="RHJ49" s="146"/>
      <c r="RHK49" s="146"/>
      <c r="RHL49" s="146"/>
      <c r="RHM49" s="146"/>
      <c r="RHN49" s="146"/>
      <c r="RHO49" s="146"/>
      <c r="RHP49" s="146"/>
      <c r="RHQ49" s="146"/>
      <c r="RHR49" s="146"/>
      <c r="RHS49" s="146"/>
      <c r="RHT49" s="146"/>
      <c r="RHU49" s="146"/>
      <c r="RHV49" s="146"/>
      <c r="RHW49" s="146"/>
      <c r="RHX49" s="146"/>
      <c r="RHY49" s="146"/>
      <c r="RHZ49" s="146"/>
      <c r="RIA49" s="146"/>
      <c r="RIB49" s="146"/>
      <c r="RIC49" s="146"/>
      <c r="RID49" s="146"/>
      <c r="RIE49" s="146"/>
      <c r="RIF49" s="146"/>
      <c r="RIG49" s="146"/>
      <c r="RIH49" s="146"/>
      <c r="RII49" s="146"/>
      <c r="RIJ49" s="146"/>
      <c r="RIK49" s="146"/>
      <c r="RIL49" s="146"/>
      <c r="RIM49" s="146"/>
      <c r="RIN49" s="146"/>
      <c r="RIO49" s="146"/>
      <c r="RIP49" s="146"/>
      <c r="RIQ49" s="146"/>
      <c r="RIR49" s="146"/>
      <c r="RIS49" s="146"/>
      <c r="RIT49" s="146"/>
      <c r="RIU49" s="146"/>
      <c r="RIV49" s="146"/>
      <c r="RIW49" s="146"/>
      <c r="RIX49" s="146"/>
      <c r="RIY49" s="146"/>
      <c r="RIZ49" s="146"/>
      <c r="RJA49" s="146"/>
      <c r="RJB49" s="146"/>
      <c r="RJC49" s="146"/>
      <c r="RJD49" s="146"/>
      <c r="RJE49" s="146"/>
      <c r="RJF49" s="146"/>
      <c r="RJG49" s="146"/>
      <c r="RJH49" s="146"/>
      <c r="RJI49" s="146"/>
      <c r="RJJ49" s="146"/>
      <c r="RJK49" s="146"/>
      <c r="RJL49" s="146"/>
      <c r="RJM49" s="146"/>
      <c r="RJN49" s="146"/>
      <c r="RJO49" s="146"/>
      <c r="RJP49" s="146"/>
      <c r="RJQ49" s="146"/>
      <c r="RJR49" s="146"/>
      <c r="RJS49" s="146"/>
      <c r="RJT49" s="146"/>
      <c r="RJU49" s="146"/>
      <c r="RJV49" s="146"/>
      <c r="RJW49" s="146"/>
      <c r="RJX49" s="146"/>
      <c r="RJY49" s="146"/>
      <c r="RJZ49" s="146"/>
      <c r="RKA49" s="146"/>
      <c r="RKB49" s="146"/>
      <c r="RKC49" s="146"/>
      <c r="RKD49" s="146"/>
      <c r="RKE49" s="146"/>
      <c r="RKF49" s="146"/>
      <c r="RKG49" s="146"/>
      <c r="RKH49" s="146"/>
      <c r="RKI49" s="146"/>
      <c r="RKJ49" s="146"/>
      <c r="RKK49" s="146"/>
      <c r="RKL49" s="146"/>
      <c r="RKM49" s="146"/>
      <c r="RKN49" s="146"/>
      <c r="RKO49" s="146"/>
      <c r="RKP49" s="146"/>
      <c r="RKQ49" s="146"/>
      <c r="RKR49" s="146"/>
      <c r="RKS49" s="146"/>
      <c r="RKT49" s="146"/>
      <c r="RKU49" s="146"/>
      <c r="RKV49" s="146"/>
      <c r="RKW49" s="146"/>
      <c r="RKX49" s="146"/>
      <c r="RKY49" s="146"/>
      <c r="RKZ49" s="146"/>
      <c r="RLA49" s="146"/>
      <c r="RLB49" s="146"/>
      <c r="RLC49" s="146"/>
      <c r="RLD49" s="146"/>
      <c r="RLE49" s="146"/>
      <c r="RLF49" s="146"/>
      <c r="RLG49" s="146"/>
      <c r="RLH49" s="146"/>
      <c r="RLI49" s="146"/>
      <c r="RLJ49" s="146"/>
      <c r="RLK49" s="146"/>
      <c r="RLL49" s="146"/>
      <c r="RLM49" s="146"/>
      <c r="RLN49" s="146"/>
      <c r="RLO49" s="146"/>
      <c r="RLP49" s="146"/>
      <c r="RLQ49" s="146"/>
      <c r="RLR49" s="146"/>
      <c r="RLS49" s="146"/>
      <c r="RLT49" s="146"/>
      <c r="RLU49" s="146"/>
      <c r="RLV49" s="146"/>
      <c r="RLW49" s="146"/>
      <c r="RLX49" s="146"/>
      <c r="RLY49" s="146"/>
      <c r="RLZ49" s="146"/>
      <c r="RMA49" s="146"/>
      <c r="RMB49" s="146"/>
      <c r="RMC49" s="146"/>
      <c r="RMD49" s="146"/>
      <c r="RME49" s="146"/>
      <c r="RMF49" s="146"/>
      <c r="RMG49" s="146"/>
      <c r="RMH49" s="146"/>
      <c r="RMI49" s="146"/>
      <c r="RMJ49" s="146"/>
      <c r="RMK49" s="146"/>
      <c r="RML49" s="146"/>
      <c r="RMM49" s="146"/>
      <c r="RMN49" s="146"/>
      <c r="RMO49" s="146"/>
      <c r="RMP49" s="146"/>
      <c r="RMQ49" s="146"/>
      <c r="RMR49" s="146"/>
      <c r="RMS49" s="146"/>
      <c r="RMT49" s="146"/>
      <c r="RMU49" s="146"/>
      <c r="RMV49" s="146"/>
      <c r="RMW49" s="146"/>
      <c r="RMX49" s="146"/>
      <c r="RMY49" s="146"/>
      <c r="RMZ49" s="146"/>
      <c r="RNA49" s="146"/>
      <c r="RNB49" s="146"/>
      <c r="RNC49" s="146"/>
      <c r="RND49" s="146"/>
      <c r="RNE49" s="146"/>
      <c r="RNF49" s="146"/>
      <c r="RNG49" s="146"/>
      <c r="RNH49" s="146"/>
      <c r="RNI49" s="146"/>
      <c r="RNJ49" s="146"/>
      <c r="RNK49" s="146"/>
      <c r="RNL49" s="146"/>
      <c r="RNM49" s="146"/>
      <c r="RNN49" s="146"/>
      <c r="RNO49" s="146"/>
      <c r="RNP49" s="146"/>
      <c r="RNQ49" s="146"/>
      <c r="RNR49" s="146"/>
      <c r="RNS49" s="146"/>
      <c r="RNT49" s="146"/>
      <c r="RNU49" s="146"/>
      <c r="RNV49" s="146"/>
      <c r="RNW49" s="146"/>
      <c r="RNX49" s="146"/>
      <c r="RNY49" s="146"/>
      <c r="RNZ49" s="146"/>
      <c r="ROA49" s="146"/>
      <c r="ROB49" s="146"/>
      <c r="ROC49" s="146"/>
      <c r="ROD49" s="146"/>
      <c r="ROE49" s="146"/>
      <c r="ROF49" s="146"/>
      <c r="ROG49" s="146"/>
      <c r="ROH49" s="146"/>
      <c r="ROI49" s="146"/>
      <c r="ROJ49" s="146"/>
      <c r="ROK49" s="146"/>
      <c r="ROL49" s="146"/>
      <c r="ROM49" s="146"/>
      <c r="RON49" s="146"/>
      <c r="ROO49" s="146"/>
      <c r="ROP49" s="146"/>
      <c r="ROQ49" s="146"/>
      <c r="ROR49" s="146"/>
      <c r="ROS49" s="146"/>
      <c r="ROT49" s="146"/>
      <c r="ROU49" s="146"/>
      <c r="ROV49" s="146"/>
      <c r="ROW49" s="146"/>
      <c r="ROX49" s="146"/>
      <c r="ROY49" s="146"/>
      <c r="ROZ49" s="146"/>
      <c r="RPA49" s="146"/>
      <c r="RPB49" s="146"/>
      <c r="RPC49" s="146"/>
      <c r="RPD49" s="146"/>
      <c r="RPE49" s="146"/>
      <c r="RPF49" s="146"/>
      <c r="RPG49" s="146"/>
      <c r="RPH49" s="146"/>
      <c r="RPI49" s="146"/>
      <c r="RPJ49" s="146"/>
      <c r="RPK49" s="146"/>
      <c r="RPL49" s="146"/>
      <c r="RPM49" s="146"/>
      <c r="RPN49" s="146"/>
      <c r="RPO49" s="146"/>
      <c r="RPP49" s="146"/>
      <c r="RPQ49" s="146"/>
      <c r="RPR49" s="146"/>
      <c r="RPS49" s="146"/>
      <c r="RPT49" s="146"/>
      <c r="RPU49" s="146"/>
      <c r="RPV49" s="146"/>
      <c r="RPW49" s="146"/>
      <c r="RPX49" s="146"/>
      <c r="RPY49" s="146"/>
      <c r="RPZ49" s="146"/>
      <c r="RQA49" s="146"/>
      <c r="RQB49" s="146"/>
      <c r="RQC49" s="146"/>
      <c r="RQD49" s="146"/>
      <c r="RQE49" s="146"/>
      <c r="RQF49" s="146"/>
      <c r="RQG49" s="146"/>
      <c r="RQH49" s="146"/>
      <c r="RQI49" s="146"/>
      <c r="RQJ49" s="146"/>
      <c r="RQK49" s="146"/>
      <c r="RQL49" s="146"/>
      <c r="RQM49" s="146"/>
      <c r="RQN49" s="146"/>
      <c r="RQO49" s="146"/>
      <c r="RQP49" s="146"/>
      <c r="RQQ49" s="146"/>
      <c r="RQR49" s="146"/>
      <c r="RQS49" s="146"/>
      <c r="RQT49" s="146"/>
      <c r="RQU49" s="146"/>
      <c r="RQV49" s="146"/>
      <c r="RQW49" s="146"/>
      <c r="RQX49" s="146"/>
      <c r="RQY49" s="146"/>
      <c r="RQZ49" s="146"/>
      <c r="RRA49" s="146"/>
      <c r="RRB49" s="146"/>
      <c r="RRC49" s="146"/>
      <c r="RRD49" s="146"/>
      <c r="RRE49" s="146"/>
      <c r="RRF49" s="146"/>
      <c r="RRG49" s="146"/>
      <c r="RRH49" s="146"/>
      <c r="RRI49" s="146"/>
      <c r="RRJ49" s="146"/>
      <c r="RRK49" s="146"/>
      <c r="RRL49" s="146"/>
      <c r="RRM49" s="146"/>
      <c r="RRN49" s="146"/>
      <c r="RRO49" s="146"/>
      <c r="RRP49" s="146"/>
      <c r="RRQ49" s="146"/>
      <c r="RRR49" s="146"/>
      <c r="RRS49" s="146"/>
      <c r="RRT49" s="146"/>
      <c r="RRU49" s="146"/>
      <c r="RRV49" s="146"/>
      <c r="RRW49" s="146"/>
      <c r="RRX49" s="146"/>
      <c r="RRY49" s="146"/>
      <c r="RRZ49" s="146"/>
      <c r="RSA49" s="146"/>
      <c r="RSB49" s="146"/>
      <c r="RSC49" s="146"/>
      <c r="RSD49" s="146"/>
      <c r="RSE49" s="146"/>
      <c r="RSF49" s="146"/>
      <c r="RSG49" s="146"/>
      <c r="RSH49" s="146"/>
      <c r="RSI49" s="146"/>
      <c r="RSJ49" s="146"/>
      <c r="RSK49" s="146"/>
      <c r="RSL49" s="146"/>
      <c r="RSM49" s="146"/>
      <c r="RSN49" s="146"/>
      <c r="RSO49" s="146"/>
      <c r="RSP49" s="146"/>
      <c r="RSQ49" s="146"/>
      <c r="RSR49" s="146"/>
      <c r="RSS49" s="146"/>
      <c r="RST49" s="146"/>
      <c r="RSU49" s="146"/>
      <c r="RSV49" s="146"/>
      <c r="RSW49" s="146"/>
      <c r="RSX49" s="146"/>
      <c r="RSY49" s="146"/>
      <c r="RSZ49" s="146"/>
      <c r="RTA49" s="146"/>
      <c r="RTB49" s="146"/>
      <c r="RTC49" s="146"/>
      <c r="RTD49" s="146"/>
      <c r="RTE49" s="146"/>
      <c r="RTF49" s="146"/>
      <c r="RTG49" s="146"/>
      <c r="RTH49" s="146"/>
      <c r="RTI49" s="146"/>
      <c r="RTJ49" s="146"/>
      <c r="RTK49" s="146"/>
      <c r="RTL49" s="146"/>
      <c r="RTM49" s="146"/>
      <c r="RTN49" s="146"/>
      <c r="RTO49" s="146"/>
      <c r="RTP49" s="146"/>
      <c r="RTQ49" s="146"/>
      <c r="RTR49" s="146"/>
      <c r="RTS49" s="146"/>
      <c r="RTT49" s="146"/>
      <c r="RTU49" s="146"/>
      <c r="RTV49" s="146"/>
      <c r="RTW49" s="146"/>
      <c r="RTX49" s="146"/>
      <c r="RTY49" s="146"/>
      <c r="RTZ49" s="146"/>
      <c r="RUA49" s="146"/>
      <c r="RUB49" s="146"/>
      <c r="RUC49" s="146"/>
      <c r="RUD49" s="146"/>
      <c r="RUE49" s="146"/>
      <c r="RUF49" s="146"/>
      <c r="RUG49" s="146"/>
      <c r="RUH49" s="146"/>
      <c r="RUI49" s="146"/>
      <c r="RUJ49" s="146"/>
      <c r="RUK49" s="146"/>
      <c r="RUL49" s="146"/>
      <c r="RUM49" s="146"/>
      <c r="RUN49" s="146"/>
      <c r="RUO49" s="146"/>
      <c r="RUP49" s="146"/>
      <c r="RUQ49" s="146"/>
      <c r="RUR49" s="146"/>
      <c r="RUS49" s="146"/>
      <c r="RUT49" s="146"/>
      <c r="RUU49" s="146"/>
      <c r="RUV49" s="146"/>
      <c r="RUW49" s="146"/>
      <c r="RUX49" s="146"/>
      <c r="RUY49" s="146"/>
      <c r="RUZ49" s="146"/>
      <c r="RVA49" s="146"/>
      <c r="RVB49" s="146"/>
      <c r="RVC49" s="146"/>
      <c r="RVD49" s="146"/>
      <c r="RVE49" s="146"/>
      <c r="RVF49" s="146"/>
      <c r="RVG49" s="146"/>
      <c r="RVH49" s="146"/>
      <c r="RVI49" s="146"/>
      <c r="RVJ49" s="146"/>
      <c r="RVK49" s="146"/>
      <c r="RVL49" s="146"/>
      <c r="RVM49" s="146"/>
      <c r="RVN49" s="146"/>
      <c r="RVO49" s="146"/>
      <c r="RVP49" s="146"/>
      <c r="RVQ49" s="146"/>
      <c r="RVR49" s="146"/>
      <c r="RVS49" s="146"/>
      <c r="RVT49" s="146"/>
      <c r="RVU49" s="146"/>
      <c r="RVV49" s="146"/>
      <c r="RVW49" s="146"/>
      <c r="RVX49" s="146"/>
      <c r="RVY49" s="146"/>
      <c r="RVZ49" s="146"/>
      <c r="RWA49" s="146"/>
      <c r="RWB49" s="146"/>
      <c r="RWC49" s="146"/>
      <c r="RWD49" s="146"/>
      <c r="RWE49" s="146"/>
      <c r="RWF49" s="146"/>
      <c r="RWG49" s="146"/>
      <c r="RWH49" s="146"/>
      <c r="RWI49" s="146"/>
      <c r="RWJ49" s="146"/>
      <c r="RWK49" s="146"/>
      <c r="RWL49" s="146"/>
      <c r="RWM49" s="146"/>
      <c r="RWN49" s="146"/>
      <c r="RWO49" s="146"/>
      <c r="RWP49" s="146"/>
      <c r="RWQ49" s="146"/>
      <c r="RWR49" s="146"/>
      <c r="RWS49" s="146"/>
      <c r="RWT49" s="146"/>
      <c r="RWU49" s="146"/>
      <c r="RWV49" s="146"/>
      <c r="RWW49" s="146"/>
      <c r="RWX49" s="146"/>
      <c r="RWY49" s="146"/>
      <c r="RWZ49" s="146"/>
      <c r="RXA49" s="146"/>
      <c r="RXB49" s="146"/>
      <c r="RXC49" s="146"/>
      <c r="RXD49" s="146"/>
      <c r="RXE49" s="146"/>
      <c r="RXF49" s="146"/>
      <c r="RXG49" s="146"/>
      <c r="RXH49" s="146"/>
      <c r="RXI49" s="146"/>
      <c r="RXJ49" s="146"/>
      <c r="RXK49" s="146"/>
      <c r="RXL49" s="146"/>
      <c r="RXM49" s="146"/>
      <c r="RXN49" s="146"/>
      <c r="RXO49" s="146"/>
      <c r="RXP49" s="146"/>
      <c r="RXQ49" s="146"/>
      <c r="RXR49" s="146"/>
      <c r="RXS49" s="146"/>
      <c r="RXT49" s="146"/>
      <c r="RXU49" s="146"/>
      <c r="RXV49" s="146"/>
      <c r="RXW49" s="146"/>
      <c r="RXX49" s="146"/>
      <c r="RXY49" s="146"/>
      <c r="RXZ49" s="146"/>
      <c r="RYA49" s="146"/>
      <c r="RYB49" s="146"/>
      <c r="RYC49" s="146"/>
      <c r="RYD49" s="146"/>
      <c r="RYE49" s="146"/>
      <c r="RYF49" s="146"/>
      <c r="RYG49" s="146"/>
      <c r="RYH49" s="146"/>
      <c r="RYI49" s="146"/>
      <c r="RYJ49" s="146"/>
      <c r="RYK49" s="146"/>
      <c r="RYL49" s="146"/>
      <c r="RYM49" s="146"/>
      <c r="RYN49" s="146"/>
      <c r="RYO49" s="146"/>
      <c r="RYP49" s="146"/>
      <c r="RYQ49" s="146"/>
      <c r="RYR49" s="146"/>
      <c r="RYS49" s="146"/>
      <c r="RYT49" s="146"/>
      <c r="RYU49" s="146"/>
      <c r="RYV49" s="146"/>
      <c r="RYW49" s="146"/>
      <c r="RYX49" s="146"/>
      <c r="RYY49" s="146"/>
      <c r="RYZ49" s="146"/>
      <c r="RZA49" s="146"/>
      <c r="RZB49" s="146"/>
      <c r="RZC49" s="146"/>
      <c r="RZD49" s="146"/>
      <c r="RZE49" s="146"/>
      <c r="RZF49" s="146"/>
      <c r="RZG49" s="146"/>
      <c r="RZH49" s="146"/>
      <c r="RZI49" s="146"/>
      <c r="RZJ49" s="146"/>
      <c r="RZK49" s="146"/>
      <c r="RZL49" s="146"/>
      <c r="RZM49" s="146"/>
      <c r="RZN49" s="146"/>
      <c r="RZO49" s="146"/>
      <c r="RZP49" s="146"/>
      <c r="RZQ49" s="146"/>
      <c r="RZR49" s="146"/>
      <c r="RZS49" s="146"/>
      <c r="RZT49" s="146"/>
      <c r="RZU49" s="146"/>
      <c r="RZV49" s="146"/>
      <c r="RZW49" s="146"/>
      <c r="RZX49" s="146"/>
      <c r="RZY49" s="146"/>
      <c r="RZZ49" s="146"/>
      <c r="SAA49" s="146"/>
      <c r="SAB49" s="146"/>
      <c r="SAC49" s="146"/>
      <c r="SAD49" s="146"/>
      <c r="SAE49" s="146"/>
      <c r="SAF49" s="146"/>
      <c r="SAG49" s="146"/>
      <c r="SAH49" s="146"/>
      <c r="SAI49" s="146"/>
      <c r="SAJ49" s="146"/>
      <c r="SAK49" s="146"/>
      <c r="SAL49" s="146"/>
      <c r="SAM49" s="146"/>
      <c r="SAN49" s="146"/>
      <c r="SAO49" s="146"/>
      <c r="SAP49" s="146"/>
      <c r="SAQ49" s="146"/>
      <c r="SAR49" s="146"/>
      <c r="SAS49" s="146"/>
      <c r="SAT49" s="146"/>
      <c r="SAU49" s="146"/>
      <c r="SAV49" s="146"/>
      <c r="SAW49" s="146"/>
      <c r="SAX49" s="146"/>
      <c r="SAY49" s="146"/>
      <c r="SAZ49" s="146"/>
      <c r="SBA49" s="146"/>
      <c r="SBB49" s="146"/>
      <c r="SBC49" s="146"/>
      <c r="SBD49" s="146"/>
      <c r="SBE49" s="146"/>
      <c r="SBF49" s="146"/>
      <c r="SBG49" s="146"/>
      <c r="SBH49" s="146"/>
      <c r="SBI49" s="146"/>
      <c r="SBJ49" s="146"/>
      <c r="SBK49" s="146"/>
      <c r="SBL49" s="146"/>
      <c r="SBM49" s="146"/>
      <c r="SBN49" s="146"/>
      <c r="SBO49" s="146"/>
      <c r="SBP49" s="146"/>
      <c r="SBQ49" s="146"/>
      <c r="SBR49" s="146"/>
      <c r="SBS49" s="146"/>
      <c r="SBT49" s="146"/>
      <c r="SBU49" s="146"/>
      <c r="SBV49" s="146"/>
      <c r="SBW49" s="146"/>
      <c r="SBX49" s="146"/>
      <c r="SBY49" s="146"/>
      <c r="SBZ49" s="146"/>
      <c r="SCA49" s="146"/>
      <c r="SCB49" s="146"/>
      <c r="SCC49" s="146"/>
      <c r="SCD49" s="146"/>
      <c r="SCE49" s="146"/>
      <c r="SCF49" s="146"/>
      <c r="SCG49" s="146"/>
      <c r="SCH49" s="146"/>
      <c r="SCI49" s="146"/>
      <c r="SCJ49" s="146"/>
      <c r="SCK49" s="146"/>
      <c r="SCL49" s="146"/>
      <c r="SCM49" s="146"/>
      <c r="SCN49" s="146"/>
      <c r="SCO49" s="146"/>
      <c r="SCP49" s="146"/>
      <c r="SCQ49" s="146"/>
      <c r="SCR49" s="146"/>
      <c r="SCS49" s="146"/>
      <c r="SCT49" s="146"/>
      <c r="SCU49" s="146"/>
      <c r="SCV49" s="146"/>
      <c r="SCW49" s="146"/>
      <c r="SCX49" s="146"/>
      <c r="SCY49" s="146"/>
      <c r="SCZ49" s="146"/>
      <c r="SDA49" s="146"/>
      <c r="SDB49" s="146"/>
      <c r="SDC49" s="146"/>
      <c r="SDD49" s="146"/>
      <c r="SDE49" s="146"/>
      <c r="SDF49" s="146"/>
      <c r="SDG49" s="146"/>
      <c r="SDH49" s="146"/>
      <c r="SDI49" s="146"/>
      <c r="SDJ49" s="146"/>
      <c r="SDK49" s="146"/>
      <c r="SDL49" s="146"/>
      <c r="SDM49" s="146"/>
      <c r="SDN49" s="146"/>
      <c r="SDO49" s="146"/>
      <c r="SDP49" s="146"/>
      <c r="SDQ49" s="146"/>
      <c r="SDR49" s="146"/>
      <c r="SDS49" s="146"/>
      <c r="SDT49" s="146"/>
      <c r="SDU49" s="146"/>
      <c r="SDV49" s="146"/>
      <c r="SDW49" s="146"/>
      <c r="SDX49" s="146"/>
      <c r="SDY49" s="146"/>
      <c r="SDZ49" s="146"/>
      <c r="SEA49" s="146"/>
      <c r="SEB49" s="146"/>
      <c r="SEC49" s="146"/>
      <c r="SED49" s="146"/>
      <c r="SEE49" s="146"/>
      <c r="SEF49" s="146"/>
      <c r="SEG49" s="146"/>
      <c r="SEH49" s="146"/>
      <c r="SEI49" s="146"/>
      <c r="SEJ49" s="146"/>
      <c r="SEK49" s="146"/>
      <c r="SEL49" s="146"/>
      <c r="SEM49" s="146"/>
      <c r="SEN49" s="146"/>
      <c r="SEO49" s="146"/>
      <c r="SEP49" s="146"/>
      <c r="SEQ49" s="146"/>
      <c r="SER49" s="146"/>
      <c r="SES49" s="146"/>
      <c r="SET49" s="146"/>
      <c r="SEU49" s="146"/>
      <c r="SEV49" s="146"/>
      <c r="SEW49" s="146"/>
      <c r="SEX49" s="146"/>
      <c r="SEY49" s="146"/>
      <c r="SEZ49" s="146"/>
      <c r="SFA49" s="146"/>
      <c r="SFB49" s="146"/>
      <c r="SFC49" s="146"/>
      <c r="SFD49" s="146"/>
      <c r="SFE49" s="146"/>
      <c r="SFF49" s="146"/>
      <c r="SFG49" s="146"/>
      <c r="SFH49" s="146"/>
      <c r="SFI49" s="146"/>
      <c r="SFJ49" s="146"/>
      <c r="SFK49" s="146"/>
      <c r="SFL49" s="146"/>
      <c r="SFM49" s="146"/>
      <c r="SFN49" s="146"/>
      <c r="SFO49" s="146"/>
      <c r="SFP49" s="146"/>
      <c r="SFQ49" s="146"/>
      <c r="SFR49" s="146"/>
      <c r="SFS49" s="146"/>
      <c r="SFT49" s="146"/>
      <c r="SFU49" s="146"/>
      <c r="SFV49" s="146"/>
      <c r="SFW49" s="146"/>
      <c r="SFX49" s="146"/>
      <c r="SFY49" s="146"/>
      <c r="SFZ49" s="146"/>
      <c r="SGA49" s="146"/>
      <c r="SGB49" s="146"/>
      <c r="SGC49" s="146"/>
      <c r="SGD49" s="146"/>
      <c r="SGE49" s="146"/>
      <c r="SGF49" s="146"/>
      <c r="SGG49" s="146"/>
      <c r="SGH49" s="146"/>
      <c r="SGI49" s="146"/>
      <c r="SGJ49" s="146"/>
      <c r="SGK49" s="146"/>
      <c r="SGL49" s="146"/>
      <c r="SGM49" s="146"/>
      <c r="SGN49" s="146"/>
      <c r="SGO49" s="146"/>
      <c r="SGP49" s="146"/>
      <c r="SGQ49" s="146"/>
      <c r="SGR49" s="146"/>
      <c r="SGS49" s="146"/>
      <c r="SGT49" s="146"/>
      <c r="SGU49" s="146"/>
      <c r="SGV49" s="146"/>
      <c r="SGW49" s="146"/>
      <c r="SGX49" s="146"/>
      <c r="SGY49" s="146"/>
      <c r="SGZ49" s="146"/>
      <c r="SHA49" s="146"/>
      <c r="SHB49" s="146"/>
      <c r="SHC49" s="146"/>
      <c r="SHD49" s="146"/>
      <c r="SHE49" s="146"/>
      <c r="SHF49" s="146"/>
      <c r="SHG49" s="146"/>
      <c r="SHH49" s="146"/>
      <c r="SHI49" s="146"/>
      <c r="SHJ49" s="146"/>
      <c r="SHK49" s="146"/>
      <c r="SHL49" s="146"/>
      <c r="SHM49" s="146"/>
      <c r="SHN49" s="146"/>
      <c r="SHO49" s="146"/>
      <c r="SHP49" s="146"/>
      <c r="SHQ49" s="146"/>
      <c r="SHR49" s="146"/>
      <c r="SHS49" s="146"/>
      <c r="SHT49" s="146"/>
      <c r="SHU49" s="146"/>
      <c r="SHV49" s="146"/>
      <c r="SHW49" s="146"/>
      <c r="SHX49" s="146"/>
      <c r="SHY49" s="146"/>
      <c r="SHZ49" s="146"/>
      <c r="SIA49" s="146"/>
      <c r="SIB49" s="146"/>
      <c r="SIC49" s="146"/>
      <c r="SID49" s="146"/>
      <c r="SIE49" s="146"/>
      <c r="SIF49" s="146"/>
      <c r="SIG49" s="146"/>
      <c r="SIH49" s="146"/>
      <c r="SII49" s="146"/>
      <c r="SIJ49" s="146"/>
      <c r="SIK49" s="146"/>
      <c r="SIL49" s="146"/>
      <c r="SIM49" s="146"/>
      <c r="SIN49" s="146"/>
      <c r="SIO49" s="146"/>
      <c r="SIP49" s="146"/>
      <c r="SIQ49" s="146"/>
      <c r="SIR49" s="146"/>
      <c r="SIS49" s="146"/>
      <c r="SIT49" s="146"/>
      <c r="SIU49" s="146"/>
      <c r="SIV49" s="146"/>
      <c r="SIW49" s="146"/>
      <c r="SIX49" s="146"/>
      <c r="SIY49" s="146"/>
      <c r="SIZ49" s="146"/>
      <c r="SJA49" s="146"/>
      <c r="SJB49" s="146"/>
      <c r="SJC49" s="146"/>
      <c r="SJD49" s="146"/>
      <c r="SJE49" s="146"/>
      <c r="SJF49" s="146"/>
      <c r="SJG49" s="146"/>
      <c r="SJH49" s="146"/>
      <c r="SJI49" s="146"/>
      <c r="SJJ49" s="146"/>
      <c r="SJK49" s="146"/>
      <c r="SJL49" s="146"/>
      <c r="SJM49" s="146"/>
      <c r="SJN49" s="146"/>
      <c r="SJO49" s="146"/>
      <c r="SJP49" s="146"/>
      <c r="SJQ49" s="146"/>
      <c r="SJR49" s="146"/>
      <c r="SJS49" s="146"/>
      <c r="SJT49" s="146"/>
      <c r="SJU49" s="146"/>
      <c r="SJV49" s="146"/>
      <c r="SJW49" s="146"/>
      <c r="SJX49" s="146"/>
      <c r="SJY49" s="146"/>
      <c r="SJZ49" s="146"/>
      <c r="SKA49" s="146"/>
      <c r="SKB49" s="146"/>
      <c r="SKC49" s="146"/>
      <c r="SKD49" s="146"/>
      <c r="SKE49" s="146"/>
      <c r="SKF49" s="146"/>
      <c r="SKG49" s="146"/>
      <c r="SKH49" s="146"/>
      <c r="SKI49" s="146"/>
      <c r="SKJ49" s="146"/>
      <c r="SKK49" s="146"/>
      <c r="SKL49" s="146"/>
      <c r="SKM49" s="146"/>
      <c r="SKN49" s="146"/>
      <c r="SKO49" s="146"/>
      <c r="SKP49" s="146"/>
      <c r="SKQ49" s="146"/>
      <c r="SKR49" s="146"/>
      <c r="SKS49" s="146"/>
      <c r="SKT49" s="146"/>
      <c r="SKU49" s="146"/>
      <c r="SKV49" s="146"/>
      <c r="SKW49" s="146"/>
      <c r="SKX49" s="146"/>
      <c r="SKY49" s="146"/>
      <c r="SKZ49" s="146"/>
      <c r="SLA49" s="146"/>
      <c r="SLB49" s="146"/>
      <c r="SLC49" s="146"/>
      <c r="SLD49" s="146"/>
      <c r="SLE49" s="146"/>
      <c r="SLF49" s="146"/>
      <c r="SLG49" s="146"/>
      <c r="SLH49" s="146"/>
      <c r="SLI49" s="146"/>
      <c r="SLJ49" s="146"/>
      <c r="SLK49" s="146"/>
      <c r="SLL49" s="146"/>
      <c r="SLM49" s="146"/>
      <c r="SLN49" s="146"/>
      <c r="SLO49" s="146"/>
      <c r="SLP49" s="146"/>
      <c r="SLQ49" s="146"/>
      <c r="SLR49" s="146"/>
      <c r="SLS49" s="146"/>
      <c r="SLT49" s="146"/>
      <c r="SLU49" s="146"/>
      <c r="SLV49" s="146"/>
      <c r="SLW49" s="146"/>
      <c r="SLX49" s="146"/>
      <c r="SLY49" s="146"/>
      <c r="SLZ49" s="146"/>
      <c r="SMA49" s="146"/>
      <c r="SMB49" s="146"/>
      <c r="SMC49" s="146"/>
      <c r="SMD49" s="146"/>
      <c r="SME49" s="146"/>
      <c r="SMF49" s="146"/>
      <c r="SMG49" s="146"/>
      <c r="SMH49" s="146"/>
      <c r="SMI49" s="146"/>
      <c r="SMJ49" s="146"/>
      <c r="SMK49" s="146"/>
      <c r="SML49" s="146"/>
      <c r="SMM49" s="146"/>
      <c r="SMN49" s="146"/>
      <c r="SMO49" s="146"/>
      <c r="SMP49" s="146"/>
      <c r="SMQ49" s="146"/>
      <c r="SMR49" s="146"/>
      <c r="SMS49" s="146"/>
      <c r="SMT49" s="146"/>
      <c r="SMU49" s="146"/>
      <c r="SMV49" s="146"/>
      <c r="SMW49" s="146"/>
      <c r="SMX49" s="146"/>
      <c r="SMY49" s="146"/>
      <c r="SMZ49" s="146"/>
      <c r="SNA49" s="146"/>
      <c r="SNB49" s="146"/>
      <c r="SNC49" s="146"/>
      <c r="SND49" s="146"/>
      <c r="SNE49" s="146"/>
      <c r="SNF49" s="146"/>
      <c r="SNG49" s="146"/>
      <c r="SNH49" s="146"/>
      <c r="SNI49" s="146"/>
      <c r="SNJ49" s="146"/>
      <c r="SNK49" s="146"/>
      <c r="SNL49" s="146"/>
      <c r="SNM49" s="146"/>
      <c r="SNN49" s="146"/>
      <c r="SNO49" s="146"/>
      <c r="SNP49" s="146"/>
      <c r="SNQ49" s="146"/>
      <c r="SNR49" s="146"/>
      <c r="SNS49" s="146"/>
      <c r="SNT49" s="146"/>
      <c r="SNU49" s="146"/>
      <c r="SNV49" s="146"/>
      <c r="SNW49" s="146"/>
      <c r="SNX49" s="146"/>
      <c r="SNY49" s="146"/>
      <c r="SNZ49" s="146"/>
      <c r="SOA49" s="146"/>
      <c r="SOB49" s="146"/>
      <c r="SOC49" s="146"/>
      <c r="SOD49" s="146"/>
      <c r="SOE49" s="146"/>
      <c r="SOF49" s="146"/>
      <c r="SOG49" s="146"/>
      <c r="SOH49" s="146"/>
      <c r="SOI49" s="146"/>
      <c r="SOJ49" s="146"/>
      <c r="SOK49" s="146"/>
      <c r="SOL49" s="146"/>
      <c r="SOM49" s="146"/>
      <c r="SON49" s="146"/>
      <c r="SOO49" s="146"/>
      <c r="SOP49" s="146"/>
      <c r="SOQ49" s="146"/>
      <c r="SOR49" s="146"/>
      <c r="SOS49" s="146"/>
      <c r="SOT49" s="146"/>
      <c r="SOU49" s="146"/>
      <c r="SOV49" s="146"/>
      <c r="SOW49" s="146"/>
      <c r="SOX49" s="146"/>
      <c r="SOY49" s="146"/>
      <c r="SOZ49" s="146"/>
      <c r="SPA49" s="146"/>
      <c r="SPB49" s="146"/>
      <c r="SPC49" s="146"/>
      <c r="SPD49" s="146"/>
      <c r="SPE49" s="146"/>
      <c r="SPF49" s="146"/>
      <c r="SPG49" s="146"/>
      <c r="SPH49" s="146"/>
      <c r="SPI49" s="146"/>
      <c r="SPJ49" s="146"/>
      <c r="SPK49" s="146"/>
      <c r="SPL49" s="146"/>
      <c r="SPM49" s="146"/>
      <c r="SPN49" s="146"/>
      <c r="SPO49" s="146"/>
      <c r="SPP49" s="146"/>
      <c r="SPQ49" s="146"/>
      <c r="SPR49" s="146"/>
      <c r="SPS49" s="146"/>
      <c r="SPT49" s="146"/>
      <c r="SPU49" s="146"/>
      <c r="SPV49" s="146"/>
      <c r="SPW49" s="146"/>
      <c r="SPX49" s="146"/>
      <c r="SPY49" s="146"/>
      <c r="SPZ49" s="146"/>
      <c r="SQA49" s="146"/>
      <c r="SQB49" s="146"/>
      <c r="SQC49" s="146"/>
      <c r="SQD49" s="146"/>
      <c r="SQE49" s="146"/>
      <c r="SQF49" s="146"/>
      <c r="SQG49" s="146"/>
      <c r="SQH49" s="146"/>
      <c r="SQI49" s="146"/>
      <c r="SQJ49" s="146"/>
      <c r="SQK49" s="146"/>
      <c r="SQL49" s="146"/>
      <c r="SQM49" s="146"/>
      <c r="SQN49" s="146"/>
      <c r="SQO49" s="146"/>
      <c r="SQP49" s="146"/>
      <c r="SQQ49" s="146"/>
      <c r="SQR49" s="146"/>
      <c r="SQS49" s="146"/>
      <c r="SQT49" s="146"/>
      <c r="SQU49" s="146"/>
      <c r="SQV49" s="146"/>
      <c r="SQW49" s="146"/>
      <c r="SQX49" s="146"/>
      <c r="SQY49" s="146"/>
      <c r="SQZ49" s="146"/>
      <c r="SRA49" s="146"/>
      <c r="SRB49" s="146"/>
      <c r="SRC49" s="146"/>
      <c r="SRD49" s="146"/>
      <c r="SRE49" s="146"/>
      <c r="SRF49" s="146"/>
      <c r="SRG49" s="146"/>
      <c r="SRH49" s="146"/>
      <c r="SRI49" s="146"/>
      <c r="SRJ49" s="146"/>
      <c r="SRK49" s="146"/>
      <c r="SRL49" s="146"/>
      <c r="SRM49" s="146"/>
      <c r="SRN49" s="146"/>
      <c r="SRO49" s="146"/>
      <c r="SRP49" s="146"/>
      <c r="SRQ49" s="146"/>
      <c r="SRR49" s="146"/>
      <c r="SRS49" s="146"/>
      <c r="SRT49" s="146"/>
      <c r="SRU49" s="146"/>
      <c r="SRV49" s="146"/>
      <c r="SRW49" s="146"/>
      <c r="SRX49" s="146"/>
      <c r="SRY49" s="146"/>
      <c r="SRZ49" s="146"/>
      <c r="SSA49" s="146"/>
      <c r="SSB49" s="146"/>
      <c r="SSC49" s="146"/>
      <c r="SSD49" s="146"/>
      <c r="SSE49" s="146"/>
      <c r="SSF49" s="146"/>
      <c r="SSG49" s="146"/>
      <c r="SSH49" s="146"/>
      <c r="SSI49" s="146"/>
      <c r="SSJ49" s="146"/>
      <c r="SSK49" s="146"/>
      <c r="SSL49" s="146"/>
      <c r="SSM49" s="146"/>
      <c r="SSN49" s="146"/>
      <c r="SSO49" s="146"/>
      <c r="SSP49" s="146"/>
      <c r="SSQ49" s="146"/>
      <c r="SSR49" s="146"/>
      <c r="SSS49" s="146"/>
      <c r="SST49" s="146"/>
      <c r="SSU49" s="146"/>
      <c r="SSV49" s="146"/>
      <c r="SSW49" s="146"/>
      <c r="SSX49" s="146"/>
      <c r="SSY49" s="146"/>
      <c r="SSZ49" s="146"/>
      <c r="STA49" s="146"/>
      <c r="STB49" s="146"/>
      <c r="STC49" s="146"/>
      <c r="STD49" s="146"/>
      <c r="STE49" s="146"/>
      <c r="STF49" s="146"/>
      <c r="STG49" s="146"/>
      <c r="STH49" s="146"/>
      <c r="STI49" s="146"/>
      <c r="STJ49" s="146"/>
      <c r="STK49" s="146"/>
      <c r="STL49" s="146"/>
      <c r="STM49" s="146"/>
      <c r="STN49" s="146"/>
      <c r="STO49" s="146"/>
      <c r="STP49" s="146"/>
      <c r="STQ49" s="146"/>
      <c r="STR49" s="146"/>
      <c r="STS49" s="146"/>
      <c r="STT49" s="146"/>
      <c r="STU49" s="146"/>
      <c r="STV49" s="146"/>
      <c r="STW49" s="146"/>
      <c r="STX49" s="146"/>
      <c r="STY49" s="146"/>
      <c r="STZ49" s="146"/>
      <c r="SUA49" s="146"/>
      <c r="SUB49" s="146"/>
      <c r="SUC49" s="146"/>
      <c r="SUD49" s="146"/>
      <c r="SUE49" s="146"/>
      <c r="SUF49" s="146"/>
      <c r="SUG49" s="146"/>
      <c r="SUH49" s="146"/>
      <c r="SUI49" s="146"/>
      <c r="SUJ49" s="146"/>
      <c r="SUK49" s="146"/>
      <c r="SUL49" s="146"/>
      <c r="SUM49" s="146"/>
      <c r="SUN49" s="146"/>
      <c r="SUO49" s="146"/>
      <c r="SUP49" s="146"/>
      <c r="SUQ49" s="146"/>
      <c r="SUR49" s="146"/>
      <c r="SUS49" s="146"/>
      <c r="SUT49" s="146"/>
      <c r="SUU49" s="146"/>
      <c r="SUV49" s="146"/>
      <c r="SUW49" s="146"/>
      <c r="SUX49" s="146"/>
      <c r="SUY49" s="146"/>
      <c r="SUZ49" s="146"/>
      <c r="SVA49" s="146"/>
      <c r="SVB49" s="146"/>
      <c r="SVC49" s="146"/>
      <c r="SVD49" s="146"/>
      <c r="SVE49" s="146"/>
      <c r="SVF49" s="146"/>
      <c r="SVG49" s="146"/>
      <c r="SVH49" s="146"/>
      <c r="SVI49" s="146"/>
      <c r="SVJ49" s="146"/>
      <c r="SVK49" s="146"/>
      <c r="SVL49" s="146"/>
      <c r="SVM49" s="146"/>
      <c r="SVN49" s="146"/>
      <c r="SVO49" s="146"/>
      <c r="SVP49" s="146"/>
      <c r="SVQ49" s="146"/>
      <c r="SVR49" s="146"/>
      <c r="SVS49" s="146"/>
      <c r="SVT49" s="146"/>
      <c r="SVU49" s="146"/>
      <c r="SVV49" s="146"/>
      <c r="SVW49" s="146"/>
      <c r="SVX49" s="146"/>
      <c r="SVY49" s="146"/>
      <c r="SVZ49" s="146"/>
      <c r="SWA49" s="146"/>
      <c r="SWB49" s="146"/>
      <c r="SWC49" s="146"/>
      <c r="SWD49" s="146"/>
      <c r="SWE49" s="146"/>
      <c r="SWF49" s="146"/>
      <c r="SWG49" s="146"/>
      <c r="SWH49" s="146"/>
      <c r="SWI49" s="146"/>
      <c r="SWJ49" s="146"/>
      <c r="SWK49" s="146"/>
      <c r="SWL49" s="146"/>
      <c r="SWM49" s="146"/>
      <c r="SWN49" s="146"/>
      <c r="SWO49" s="146"/>
      <c r="SWP49" s="146"/>
      <c r="SWQ49" s="146"/>
      <c r="SWR49" s="146"/>
      <c r="SWS49" s="146"/>
      <c r="SWT49" s="146"/>
      <c r="SWU49" s="146"/>
      <c r="SWV49" s="146"/>
      <c r="SWW49" s="146"/>
      <c r="SWX49" s="146"/>
      <c r="SWY49" s="146"/>
      <c r="SWZ49" s="146"/>
      <c r="SXA49" s="146"/>
      <c r="SXB49" s="146"/>
      <c r="SXC49" s="146"/>
      <c r="SXD49" s="146"/>
      <c r="SXE49" s="146"/>
      <c r="SXF49" s="146"/>
      <c r="SXG49" s="146"/>
      <c r="SXH49" s="146"/>
      <c r="SXI49" s="146"/>
      <c r="SXJ49" s="146"/>
      <c r="SXK49" s="146"/>
      <c r="SXL49" s="146"/>
      <c r="SXM49" s="146"/>
      <c r="SXN49" s="146"/>
      <c r="SXO49" s="146"/>
      <c r="SXP49" s="146"/>
      <c r="SXQ49" s="146"/>
      <c r="SXR49" s="146"/>
      <c r="SXS49" s="146"/>
      <c r="SXT49" s="146"/>
      <c r="SXU49" s="146"/>
      <c r="SXV49" s="146"/>
      <c r="SXW49" s="146"/>
      <c r="SXX49" s="146"/>
      <c r="SXY49" s="146"/>
      <c r="SXZ49" s="146"/>
      <c r="SYA49" s="146"/>
      <c r="SYB49" s="146"/>
      <c r="SYC49" s="146"/>
      <c r="SYD49" s="146"/>
      <c r="SYE49" s="146"/>
      <c r="SYF49" s="146"/>
      <c r="SYG49" s="146"/>
      <c r="SYH49" s="146"/>
      <c r="SYI49" s="146"/>
      <c r="SYJ49" s="146"/>
      <c r="SYK49" s="146"/>
      <c r="SYL49" s="146"/>
      <c r="SYM49" s="146"/>
      <c r="SYN49" s="146"/>
      <c r="SYO49" s="146"/>
      <c r="SYP49" s="146"/>
      <c r="SYQ49" s="146"/>
      <c r="SYR49" s="146"/>
      <c r="SYS49" s="146"/>
      <c r="SYT49" s="146"/>
      <c r="SYU49" s="146"/>
      <c r="SYV49" s="146"/>
      <c r="SYW49" s="146"/>
      <c r="SYX49" s="146"/>
      <c r="SYY49" s="146"/>
      <c r="SYZ49" s="146"/>
      <c r="SZA49" s="146"/>
      <c r="SZB49" s="146"/>
      <c r="SZC49" s="146"/>
      <c r="SZD49" s="146"/>
      <c r="SZE49" s="146"/>
      <c r="SZF49" s="146"/>
      <c r="SZG49" s="146"/>
      <c r="SZH49" s="146"/>
      <c r="SZI49" s="146"/>
      <c r="SZJ49" s="146"/>
      <c r="SZK49" s="146"/>
      <c r="SZL49" s="146"/>
      <c r="SZM49" s="146"/>
      <c r="SZN49" s="146"/>
      <c r="SZO49" s="146"/>
      <c r="SZP49" s="146"/>
      <c r="SZQ49" s="146"/>
      <c r="SZR49" s="146"/>
      <c r="SZS49" s="146"/>
      <c r="SZT49" s="146"/>
      <c r="SZU49" s="146"/>
      <c r="SZV49" s="146"/>
      <c r="SZW49" s="146"/>
      <c r="SZX49" s="146"/>
      <c r="SZY49" s="146"/>
      <c r="SZZ49" s="146"/>
      <c r="TAA49" s="146"/>
      <c r="TAB49" s="146"/>
      <c r="TAC49" s="146"/>
      <c r="TAD49" s="146"/>
      <c r="TAE49" s="146"/>
      <c r="TAF49" s="146"/>
      <c r="TAG49" s="146"/>
      <c r="TAH49" s="146"/>
      <c r="TAI49" s="146"/>
      <c r="TAJ49" s="146"/>
      <c r="TAK49" s="146"/>
      <c r="TAL49" s="146"/>
      <c r="TAM49" s="146"/>
      <c r="TAN49" s="146"/>
      <c r="TAO49" s="146"/>
      <c r="TAP49" s="146"/>
      <c r="TAQ49" s="146"/>
      <c r="TAR49" s="146"/>
      <c r="TAS49" s="146"/>
      <c r="TAT49" s="146"/>
      <c r="TAU49" s="146"/>
      <c r="TAV49" s="146"/>
      <c r="TAW49" s="146"/>
      <c r="TAX49" s="146"/>
      <c r="TAY49" s="146"/>
      <c r="TAZ49" s="146"/>
      <c r="TBA49" s="146"/>
      <c r="TBB49" s="146"/>
      <c r="TBC49" s="146"/>
      <c r="TBD49" s="146"/>
      <c r="TBE49" s="146"/>
      <c r="TBF49" s="146"/>
      <c r="TBG49" s="146"/>
      <c r="TBH49" s="146"/>
      <c r="TBI49" s="146"/>
      <c r="TBJ49" s="146"/>
      <c r="TBK49" s="146"/>
      <c r="TBL49" s="146"/>
      <c r="TBM49" s="146"/>
      <c r="TBN49" s="146"/>
      <c r="TBO49" s="146"/>
      <c r="TBP49" s="146"/>
      <c r="TBQ49" s="146"/>
      <c r="TBR49" s="146"/>
      <c r="TBS49" s="146"/>
      <c r="TBT49" s="146"/>
      <c r="TBU49" s="146"/>
      <c r="TBV49" s="146"/>
      <c r="TBW49" s="146"/>
      <c r="TBX49" s="146"/>
      <c r="TBY49" s="146"/>
      <c r="TBZ49" s="146"/>
      <c r="TCA49" s="146"/>
      <c r="TCB49" s="146"/>
      <c r="TCC49" s="146"/>
      <c r="TCD49" s="146"/>
      <c r="TCE49" s="146"/>
      <c r="TCF49" s="146"/>
      <c r="TCG49" s="146"/>
      <c r="TCH49" s="146"/>
      <c r="TCI49" s="146"/>
      <c r="TCJ49" s="146"/>
      <c r="TCK49" s="146"/>
      <c r="TCL49" s="146"/>
      <c r="TCM49" s="146"/>
      <c r="TCN49" s="146"/>
      <c r="TCO49" s="146"/>
      <c r="TCP49" s="146"/>
      <c r="TCQ49" s="146"/>
      <c r="TCR49" s="146"/>
      <c r="TCS49" s="146"/>
      <c r="TCT49" s="146"/>
      <c r="TCU49" s="146"/>
      <c r="TCV49" s="146"/>
      <c r="TCW49" s="146"/>
      <c r="TCX49" s="146"/>
      <c r="TCY49" s="146"/>
      <c r="TCZ49" s="146"/>
      <c r="TDA49" s="146"/>
      <c r="TDB49" s="146"/>
      <c r="TDC49" s="146"/>
      <c r="TDD49" s="146"/>
      <c r="TDE49" s="146"/>
      <c r="TDF49" s="146"/>
      <c r="TDG49" s="146"/>
      <c r="TDH49" s="146"/>
      <c r="TDI49" s="146"/>
      <c r="TDJ49" s="146"/>
      <c r="TDK49" s="146"/>
      <c r="TDL49" s="146"/>
      <c r="TDM49" s="146"/>
      <c r="TDN49" s="146"/>
      <c r="TDO49" s="146"/>
      <c r="TDP49" s="146"/>
      <c r="TDQ49" s="146"/>
      <c r="TDR49" s="146"/>
      <c r="TDS49" s="146"/>
      <c r="TDT49" s="146"/>
      <c r="TDU49" s="146"/>
      <c r="TDV49" s="146"/>
      <c r="TDW49" s="146"/>
      <c r="TDX49" s="146"/>
      <c r="TDY49" s="146"/>
      <c r="TDZ49" s="146"/>
      <c r="TEA49" s="146"/>
      <c r="TEB49" s="146"/>
      <c r="TEC49" s="146"/>
      <c r="TED49" s="146"/>
      <c r="TEE49" s="146"/>
      <c r="TEF49" s="146"/>
      <c r="TEG49" s="146"/>
      <c r="TEH49" s="146"/>
      <c r="TEI49" s="146"/>
      <c r="TEJ49" s="146"/>
      <c r="TEK49" s="146"/>
      <c r="TEL49" s="146"/>
      <c r="TEM49" s="146"/>
      <c r="TEN49" s="146"/>
      <c r="TEO49" s="146"/>
      <c r="TEP49" s="146"/>
      <c r="TEQ49" s="146"/>
      <c r="TER49" s="146"/>
      <c r="TES49" s="146"/>
      <c r="TET49" s="146"/>
      <c r="TEU49" s="146"/>
      <c r="TEV49" s="146"/>
      <c r="TEW49" s="146"/>
      <c r="TEX49" s="146"/>
      <c r="TEY49" s="146"/>
      <c r="TEZ49" s="146"/>
      <c r="TFA49" s="146"/>
      <c r="TFB49" s="146"/>
      <c r="TFC49" s="146"/>
      <c r="TFD49" s="146"/>
      <c r="TFE49" s="146"/>
      <c r="TFF49" s="146"/>
      <c r="TFG49" s="146"/>
      <c r="TFH49" s="146"/>
      <c r="TFI49" s="146"/>
      <c r="TFJ49" s="146"/>
      <c r="TFK49" s="146"/>
      <c r="TFL49" s="146"/>
      <c r="TFM49" s="146"/>
      <c r="TFN49" s="146"/>
      <c r="TFO49" s="146"/>
      <c r="TFP49" s="146"/>
      <c r="TFQ49" s="146"/>
      <c r="TFR49" s="146"/>
      <c r="TFS49" s="146"/>
      <c r="TFT49" s="146"/>
      <c r="TFU49" s="146"/>
      <c r="TFV49" s="146"/>
      <c r="TFW49" s="146"/>
      <c r="TFX49" s="146"/>
      <c r="TFY49" s="146"/>
      <c r="TFZ49" s="146"/>
      <c r="TGA49" s="146"/>
      <c r="TGB49" s="146"/>
      <c r="TGC49" s="146"/>
      <c r="TGD49" s="146"/>
      <c r="TGE49" s="146"/>
      <c r="TGF49" s="146"/>
      <c r="TGG49" s="146"/>
      <c r="TGH49" s="146"/>
      <c r="TGI49" s="146"/>
      <c r="TGJ49" s="146"/>
      <c r="TGK49" s="146"/>
      <c r="TGL49" s="146"/>
      <c r="TGM49" s="146"/>
      <c r="TGN49" s="146"/>
      <c r="TGO49" s="146"/>
      <c r="TGP49" s="146"/>
      <c r="TGQ49" s="146"/>
      <c r="TGR49" s="146"/>
      <c r="TGS49" s="146"/>
      <c r="TGT49" s="146"/>
      <c r="TGU49" s="146"/>
      <c r="TGV49" s="146"/>
      <c r="TGW49" s="146"/>
      <c r="TGX49" s="146"/>
      <c r="TGY49" s="146"/>
      <c r="TGZ49" s="146"/>
      <c r="THA49" s="146"/>
      <c r="THB49" s="146"/>
      <c r="THC49" s="146"/>
      <c r="THD49" s="146"/>
      <c r="THE49" s="146"/>
      <c r="THF49" s="146"/>
      <c r="THG49" s="146"/>
      <c r="THH49" s="146"/>
      <c r="THI49" s="146"/>
      <c r="THJ49" s="146"/>
      <c r="THK49" s="146"/>
      <c r="THL49" s="146"/>
      <c r="THM49" s="146"/>
      <c r="THN49" s="146"/>
      <c r="THO49" s="146"/>
      <c r="THP49" s="146"/>
      <c r="THQ49" s="146"/>
      <c r="THR49" s="146"/>
      <c r="THS49" s="146"/>
      <c r="THT49" s="146"/>
      <c r="THU49" s="146"/>
      <c r="THV49" s="146"/>
      <c r="THW49" s="146"/>
      <c r="THX49" s="146"/>
      <c r="THY49" s="146"/>
      <c r="THZ49" s="146"/>
      <c r="TIA49" s="146"/>
      <c r="TIB49" s="146"/>
      <c r="TIC49" s="146"/>
      <c r="TID49" s="146"/>
      <c r="TIE49" s="146"/>
      <c r="TIF49" s="146"/>
      <c r="TIG49" s="146"/>
      <c r="TIH49" s="146"/>
      <c r="TII49" s="146"/>
      <c r="TIJ49" s="146"/>
      <c r="TIK49" s="146"/>
      <c r="TIL49" s="146"/>
      <c r="TIM49" s="146"/>
      <c r="TIN49" s="146"/>
      <c r="TIO49" s="146"/>
      <c r="TIP49" s="146"/>
      <c r="TIQ49" s="146"/>
      <c r="TIR49" s="146"/>
      <c r="TIS49" s="146"/>
      <c r="TIT49" s="146"/>
      <c r="TIU49" s="146"/>
      <c r="TIV49" s="146"/>
      <c r="TIW49" s="146"/>
      <c r="TIX49" s="146"/>
      <c r="TIY49" s="146"/>
      <c r="TIZ49" s="146"/>
      <c r="TJA49" s="146"/>
      <c r="TJB49" s="146"/>
      <c r="TJC49" s="146"/>
      <c r="TJD49" s="146"/>
      <c r="TJE49" s="146"/>
      <c r="TJF49" s="146"/>
      <c r="TJG49" s="146"/>
      <c r="TJH49" s="146"/>
      <c r="TJI49" s="146"/>
      <c r="TJJ49" s="146"/>
      <c r="TJK49" s="146"/>
      <c r="TJL49" s="146"/>
      <c r="TJM49" s="146"/>
      <c r="TJN49" s="146"/>
      <c r="TJO49" s="146"/>
      <c r="TJP49" s="146"/>
      <c r="TJQ49" s="146"/>
      <c r="TJR49" s="146"/>
      <c r="TJS49" s="146"/>
      <c r="TJT49" s="146"/>
      <c r="TJU49" s="146"/>
      <c r="TJV49" s="146"/>
      <c r="TJW49" s="146"/>
      <c r="TJX49" s="146"/>
      <c r="TJY49" s="146"/>
      <c r="TJZ49" s="146"/>
      <c r="TKA49" s="146"/>
      <c r="TKB49" s="146"/>
      <c r="TKC49" s="146"/>
      <c r="TKD49" s="146"/>
      <c r="TKE49" s="146"/>
      <c r="TKF49" s="146"/>
      <c r="TKG49" s="146"/>
      <c r="TKH49" s="146"/>
      <c r="TKI49" s="146"/>
      <c r="TKJ49" s="146"/>
      <c r="TKK49" s="146"/>
      <c r="TKL49" s="146"/>
      <c r="TKM49" s="146"/>
      <c r="TKN49" s="146"/>
      <c r="TKO49" s="146"/>
      <c r="TKP49" s="146"/>
      <c r="TKQ49" s="146"/>
      <c r="TKR49" s="146"/>
      <c r="TKS49" s="146"/>
      <c r="TKT49" s="146"/>
      <c r="TKU49" s="146"/>
      <c r="TKV49" s="146"/>
      <c r="TKW49" s="146"/>
      <c r="TKX49" s="146"/>
      <c r="TKY49" s="146"/>
      <c r="TKZ49" s="146"/>
      <c r="TLA49" s="146"/>
      <c r="TLB49" s="146"/>
      <c r="TLC49" s="146"/>
      <c r="TLD49" s="146"/>
      <c r="TLE49" s="146"/>
      <c r="TLF49" s="146"/>
      <c r="TLG49" s="146"/>
      <c r="TLH49" s="146"/>
      <c r="TLI49" s="146"/>
      <c r="TLJ49" s="146"/>
      <c r="TLK49" s="146"/>
      <c r="TLL49" s="146"/>
      <c r="TLM49" s="146"/>
      <c r="TLN49" s="146"/>
      <c r="TLO49" s="146"/>
      <c r="TLP49" s="146"/>
      <c r="TLQ49" s="146"/>
      <c r="TLR49" s="146"/>
      <c r="TLS49" s="146"/>
      <c r="TLT49" s="146"/>
      <c r="TLU49" s="146"/>
      <c r="TLV49" s="146"/>
      <c r="TLW49" s="146"/>
      <c r="TLX49" s="146"/>
      <c r="TLY49" s="146"/>
      <c r="TLZ49" s="146"/>
      <c r="TMA49" s="146"/>
      <c r="TMB49" s="146"/>
      <c r="TMC49" s="146"/>
      <c r="TMD49" s="146"/>
      <c r="TME49" s="146"/>
      <c r="TMF49" s="146"/>
      <c r="TMG49" s="146"/>
      <c r="TMH49" s="146"/>
      <c r="TMI49" s="146"/>
      <c r="TMJ49" s="146"/>
      <c r="TMK49" s="146"/>
      <c r="TML49" s="146"/>
      <c r="TMM49" s="146"/>
      <c r="TMN49" s="146"/>
      <c r="TMO49" s="146"/>
      <c r="TMP49" s="146"/>
      <c r="TMQ49" s="146"/>
      <c r="TMR49" s="146"/>
      <c r="TMS49" s="146"/>
      <c r="TMT49" s="146"/>
      <c r="TMU49" s="146"/>
      <c r="TMV49" s="146"/>
      <c r="TMW49" s="146"/>
      <c r="TMX49" s="146"/>
      <c r="TMY49" s="146"/>
      <c r="TMZ49" s="146"/>
      <c r="TNA49" s="146"/>
      <c r="TNB49" s="146"/>
      <c r="TNC49" s="146"/>
      <c r="TND49" s="146"/>
      <c r="TNE49" s="146"/>
      <c r="TNF49" s="146"/>
      <c r="TNG49" s="146"/>
      <c r="TNH49" s="146"/>
      <c r="TNI49" s="146"/>
      <c r="TNJ49" s="146"/>
      <c r="TNK49" s="146"/>
      <c r="TNL49" s="146"/>
      <c r="TNM49" s="146"/>
      <c r="TNN49" s="146"/>
      <c r="TNO49" s="146"/>
      <c r="TNP49" s="146"/>
      <c r="TNQ49" s="146"/>
      <c r="TNR49" s="146"/>
      <c r="TNS49" s="146"/>
      <c r="TNT49" s="146"/>
      <c r="TNU49" s="146"/>
      <c r="TNV49" s="146"/>
      <c r="TNW49" s="146"/>
      <c r="TNX49" s="146"/>
      <c r="TNY49" s="146"/>
      <c r="TNZ49" s="146"/>
      <c r="TOA49" s="146"/>
      <c r="TOB49" s="146"/>
      <c r="TOC49" s="146"/>
      <c r="TOD49" s="146"/>
      <c r="TOE49" s="146"/>
      <c r="TOF49" s="146"/>
      <c r="TOG49" s="146"/>
      <c r="TOH49" s="146"/>
      <c r="TOI49" s="146"/>
      <c r="TOJ49" s="146"/>
      <c r="TOK49" s="146"/>
      <c r="TOL49" s="146"/>
      <c r="TOM49" s="146"/>
      <c r="TON49" s="146"/>
      <c r="TOO49" s="146"/>
      <c r="TOP49" s="146"/>
      <c r="TOQ49" s="146"/>
      <c r="TOR49" s="146"/>
      <c r="TOS49" s="146"/>
      <c r="TOT49" s="146"/>
      <c r="TOU49" s="146"/>
      <c r="TOV49" s="146"/>
      <c r="TOW49" s="146"/>
      <c r="TOX49" s="146"/>
      <c r="TOY49" s="146"/>
      <c r="TOZ49" s="146"/>
      <c r="TPA49" s="146"/>
      <c r="TPB49" s="146"/>
      <c r="TPC49" s="146"/>
      <c r="TPD49" s="146"/>
      <c r="TPE49" s="146"/>
      <c r="TPF49" s="146"/>
      <c r="TPG49" s="146"/>
      <c r="TPH49" s="146"/>
      <c r="TPI49" s="146"/>
      <c r="TPJ49" s="146"/>
      <c r="TPK49" s="146"/>
      <c r="TPL49" s="146"/>
      <c r="TPM49" s="146"/>
      <c r="TPN49" s="146"/>
      <c r="TPO49" s="146"/>
      <c r="TPP49" s="146"/>
      <c r="TPQ49" s="146"/>
      <c r="TPR49" s="146"/>
      <c r="TPS49" s="146"/>
      <c r="TPT49" s="146"/>
      <c r="TPU49" s="146"/>
      <c r="TPV49" s="146"/>
      <c r="TPW49" s="146"/>
      <c r="TPX49" s="146"/>
      <c r="TPY49" s="146"/>
      <c r="TPZ49" s="146"/>
      <c r="TQA49" s="146"/>
      <c r="TQB49" s="146"/>
      <c r="TQC49" s="146"/>
      <c r="TQD49" s="146"/>
      <c r="TQE49" s="146"/>
      <c r="TQF49" s="146"/>
      <c r="TQG49" s="146"/>
      <c r="TQH49" s="146"/>
      <c r="TQI49" s="146"/>
      <c r="TQJ49" s="146"/>
      <c r="TQK49" s="146"/>
      <c r="TQL49" s="146"/>
      <c r="TQM49" s="146"/>
      <c r="TQN49" s="146"/>
      <c r="TQO49" s="146"/>
      <c r="TQP49" s="146"/>
      <c r="TQQ49" s="146"/>
      <c r="TQR49" s="146"/>
      <c r="TQS49" s="146"/>
      <c r="TQT49" s="146"/>
      <c r="TQU49" s="146"/>
      <c r="TQV49" s="146"/>
      <c r="TQW49" s="146"/>
      <c r="TQX49" s="146"/>
      <c r="TQY49" s="146"/>
      <c r="TQZ49" s="146"/>
      <c r="TRA49" s="146"/>
      <c r="TRB49" s="146"/>
      <c r="TRC49" s="146"/>
      <c r="TRD49" s="146"/>
      <c r="TRE49" s="146"/>
      <c r="TRF49" s="146"/>
      <c r="TRG49" s="146"/>
      <c r="TRH49" s="146"/>
      <c r="TRI49" s="146"/>
      <c r="TRJ49" s="146"/>
      <c r="TRK49" s="146"/>
      <c r="TRL49" s="146"/>
      <c r="TRM49" s="146"/>
      <c r="TRN49" s="146"/>
      <c r="TRO49" s="146"/>
      <c r="TRP49" s="146"/>
      <c r="TRQ49" s="146"/>
      <c r="TRR49" s="146"/>
      <c r="TRS49" s="146"/>
      <c r="TRT49" s="146"/>
      <c r="TRU49" s="146"/>
      <c r="TRV49" s="146"/>
      <c r="TRW49" s="146"/>
      <c r="TRX49" s="146"/>
      <c r="TRY49" s="146"/>
      <c r="TRZ49" s="146"/>
      <c r="TSA49" s="146"/>
      <c r="TSB49" s="146"/>
      <c r="TSC49" s="146"/>
      <c r="TSD49" s="146"/>
      <c r="TSE49" s="146"/>
      <c r="TSF49" s="146"/>
      <c r="TSG49" s="146"/>
      <c r="TSH49" s="146"/>
      <c r="TSI49" s="146"/>
      <c r="TSJ49" s="146"/>
      <c r="TSK49" s="146"/>
      <c r="TSL49" s="146"/>
      <c r="TSM49" s="146"/>
      <c r="TSN49" s="146"/>
      <c r="TSO49" s="146"/>
      <c r="TSP49" s="146"/>
      <c r="TSQ49" s="146"/>
      <c r="TSR49" s="146"/>
      <c r="TSS49" s="146"/>
      <c r="TST49" s="146"/>
      <c r="TSU49" s="146"/>
      <c r="TSV49" s="146"/>
      <c r="TSW49" s="146"/>
      <c r="TSX49" s="146"/>
      <c r="TSY49" s="146"/>
      <c r="TSZ49" s="146"/>
      <c r="TTA49" s="146"/>
      <c r="TTB49" s="146"/>
      <c r="TTC49" s="146"/>
      <c r="TTD49" s="146"/>
      <c r="TTE49" s="146"/>
      <c r="TTF49" s="146"/>
      <c r="TTG49" s="146"/>
      <c r="TTH49" s="146"/>
      <c r="TTI49" s="146"/>
      <c r="TTJ49" s="146"/>
      <c r="TTK49" s="146"/>
      <c r="TTL49" s="146"/>
      <c r="TTM49" s="146"/>
      <c r="TTN49" s="146"/>
      <c r="TTO49" s="146"/>
      <c r="TTP49" s="146"/>
      <c r="TTQ49" s="146"/>
      <c r="TTR49" s="146"/>
      <c r="TTS49" s="146"/>
      <c r="TTT49" s="146"/>
      <c r="TTU49" s="146"/>
      <c r="TTV49" s="146"/>
      <c r="TTW49" s="146"/>
      <c r="TTX49" s="146"/>
      <c r="TTY49" s="146"/>
      <c r="TTZ49" s="146"/>
      <c r="TUA49" s="146"/>
      <c r="TUB49" s="146"/>
      <c r="TUC49" s="146"/>
      <c r="TUD49" s="146"/>
      <c r="TUE49" s="146"/>
      <c r="TUF49" s="146"/>
      <c r="TUG49" s="146"/>
      <c r="TUH49" s="146"/>
      <c r="TUI49" s="146"/>
      <c r="TUJ49" s="146"/>
      <c r="TUK49" s="146"/>
      <c r="TUL49" s="146"/>
      <c r="TUM49" s="146"/>
      <c r="TUN49" s="146"/>
      <c r="TUO49" s="146"/>
      <c r="TUP49" s="146"/>
      <c r="TUQ49" s="146"/>
      <c r="TUR49" s="146"/>
      <c r="TUS49" s="146"/>
      <c r="TUT49" s="146"/>
      <c r="TUU49" s="146"/>
      <c r="TUV49" s="146"/>
      <c r="TUW49" s="146"/>
      <c r="TUX49" s="146"/>
      <c r="TUY49" s="146"/>
      <c r="TUZ49" s="146"/>
      <c r="TVA49" s="146"/>
      <c r="TVB49" s="146"/>
      <c r="TVC49" s="146"/>
      <c r="TVD49" s="146"/>
      <c r="TVE49" s="146"/>
      <c r="TVF49" s="146"/>
      <c r="TVG49" s="146"/>
      <c r="TVH49" s="146"/>
      <c r="TVI49" s="146"/>
      <c r="TVJ49" s="146"/>
      <c r="TVK49" s="146"/>
      <c r="TVL49" s="146"/>
      <c r="TVM49" s="146"/>
      <c r="TVN49" s="146"/>
      <c r="TVO49" s="146"/>
      <c r="TVP49" s="146"/>
      <c r="TVQ49" s="146"/>
      <c r="TVR49" s="146"/>
      <c r="TVS49" s="146"/>
      <c r="TVT49" s="146"/>
      <c r="TVU49" s="146"/>
      <c r="TVV49" s="146"/>
      <c r="TVW49" s="146"/>
      <c r="TVX49" s="146"/>
      <c r="TVY49" s="146"/>
      <c r="TVZ49" s="146"/>
      <c r="TWA49" s="146"/>
      <c r="TWB49" s="146"/>
      <c r="TWC49" s="146"/>
      <c r="TWD49" s="146"/>
      <c r="TWE49" s="146"/>
      <c r="TWF49" s="146"/>
      <c r="TWG49" s="146"/>
      <c r="TWH49" s="146"/>
      <c r="TWI49" s="146"/>
      <c r="TWJ49" s="146"/>
      <c r="TWK49" s="146"/>
      <c r="TWL49" s="146"/>
      <c r="TWM49" s="146"/>
      <c r="TWN49" s="146"/>
      <c r="TWO49" s="146"/>
      <c r="TWP49" s="146"/>
      <c r="TWQ49" s="146"/>
      <c r="TWR49" s="146"/>
      <c r="TWS49" s="146"/>
      <c r="TWT49" s="146"/>
      <c r="TWU49" s="146"/>
      <c r="TWV49" s="146"/>
      <c r="TWW49" s="146"/>
      <c r="TWX49" s="146"/>
      <c r="TWY49" s="146"/>
      <c r="TWZ49" s="146"/>
      <c r="TXA49" s="146"/>
      <c r="TXB49" s="146"/>
      <c r="TXC49" s="146"/>
      <c r="TXD49" s="146"/>
      <c r="TXE49" s="146"/>
      <c r="TXF49" s="146"/>
      <c r="TXG49" s="146"/>
      <c r="TXH49" s="146"/>
      <c r="TXI49" s="146"/>
      <c r="TXJ49" s="146"/>
      <c r="TXK49" s="146"/>
      <c r="TXL49" s="146"/>
      <c r="TXM49" s="146"/>
      <c r="TXN49" s="146"/>
      <c r="TXO49" s="146"/>
      <c r="TXP49" s="146"/>
      <c r="TXQ49" s="146"/>
      <c r="TXR49" s="146"/>
      <c r="TXS49" s="146"/>
      <c r="TXT49" s="146"/>
      <c r="TXU49" s="146"/>
      <c r="TXV49" s="146"/>
      <c r="TXW49" s="146"/>
      <c r="TXX49" s="146"/>
      <c r="TXY49" s="146"/>
      <c r="TXZ49" s="146"/>
      <c r="TYA49" s="146"/>
      <c r="TYB49" s="146"/>
      <c r="TYC49" s="146"/>
      <c r="TYD49" s="146"/>
      <c r="TYE49" s="146"/>
      <c r="TYF49" s="146"/>
      <c r="TYG49" s="146"/>
      <c r="TYH49" s="146"/>
      <c r="TYI49" s="146"/>
      <c r="TYJ49" s="146"/>
      <c r="TYK49" s="146"/>
      <c r="TYL49" s="146"/>
      <c r="TYM49" s="146"/>
      <c r="TYN49" s="146"/>
      <c r="TYO49" s="146"/>
      <c r="TYP49" s="146"/>
      <c r="TYQ49" s="146"/>
      <c r="TYR49" s="146"/>
      <c r="TYS49" s="146"/>
      <c r="TYT49" s="146"/>
      <c r="TYU49" s="146"/>
      <c r="TYV49" s="146"/>
      <c r="TYW49" s="146"/>
      <c r="TYX49" s="146"/>
      <c r="TYY49" s="146"/>
      <c r="TYZ49" s="146"/>
      <c r="TZA49" s="146"/>
      <c r="TZB49" s="146"/>
      <c r="TZC49" s="146"/>
      <c r="TZD49" s="146"/>
      <c r="TZE49" s="146"/>
      <c r="TZF49" s="146"/>
      <c r="TZG49" s="146"/>
      <c r="TZH49" s="146"/>
      <c r="TZI49" s="146"/>
      <c r="TZJ49" s="146"/>
      <c r="TZK49" s="146"/>
      <c r="TZL49" s="146"/>
      <c r="TZM49" s="146"/>
      <c r="TZN49" s="146"/>
      <c r="TZO49" s="146"/>
      <c r="TZP49" s="146"/>
      <c r="TZQ49" s="146"/>
      <c r="TZR49" s="146"/>
      <c r="TZS49" s="146"/>
      <c r="TZT49" s="146"/>
      <c r="TZU49" s="146"/>
      <c r="TZV49" s="146"/>
      <c r="TZW49" s="146"/>
      <c r="TZX49" s="146"/>
      <c r="TZY49" s="146"/>
      <c r="TZZ49" s="146"/>
      <c r="UAA49" s="146"/>
      <c r="UAB49" s="146"/>
      <c r="UAC49" s="146"/>
      <c r="UAD49" s="146"/>
      <c r="UAE49" s="146"/>
      <c r="UAF49" s="146"/>
      <c r="UAG49" s="146"/>
      <c r="UAH49" s="146"/>
      <c r="UAI49" s="146"/>
      <c r="UAJ49" s="146"/>
      <c r="UAK49" s="146"/>
      <c r="UAL49" s="146"/>
      <c r="UAM49" s="146"/>
      <c r="UAN49" s="146"/>
      <c r="UAO49" s="146"/>
      <c r="UAP49" s="146"/>
      <c r="UAQ49" s="146"/>
      <c r="UAR49" s="146"/>
      <c r="UAS49" s="146"/>
      <c r="UAT49" s="146"/>
      <c r="UAU49" s="146"/>
      <c r="UAV49" s="146"/>
      <c r="UAW49" s="146"/>
      <c r="UAX49" s="146"/>
      <c r="UAY49" s="146"/>
      <c r="UAZ49" s="146"/>
      <c r="UBA49" s="146"/>
      <c r="UBB49" s="146"/>
      <c r="UBC49" s="146"/>
      <c r="UBD49" s="146"/>
      <c r="UBE49" s="146"/>
      <c r="UBF49" s="146"/>
      <c r="UBG49" s="146"/>
      <c r="UBH49" s="146"/>
      <c r="UBI49" s="146"/>
      <c r="UBJ49" s="146"/>
      <c r="UBK49" s="146"/>
      <c r="UBL49" s="146"/>
      <c r="UBM49" s="146"/>
      <c r="UBN49" s="146"/>
      <c r="UBO49" s="146"/>
      <c r="UBP49" s="146"/>
      <c r="UBQ49" s="146"/>
      <c r="UBR49" s="146"/>
      <c r="UBS49" s="146"/>
      <c r="UBT49" s="146"/>
      <c r="UBU49" s="146"/>
      <c r="UBV49" s="146"/>
      <c r="UBW49" s="146"/>
      <c r="UBX49" s="146"/>
      <c r="UBY49" s="146"/>
      <c r="UBZ49" s="146"/>
      <c r="UCA49" s="146"/>
      <c r="UCB49" s="146"/>
      <c r="UCC49" s="146"/>
      <c r="UCD49" s="146"/>
      <c r="UCE49" s="146"/>
      <c r="UCF49" s="146"/>
      <c r="UCG49" s="146"/>
      <c r="UCH49" s="146"/>
      <c r="UCI49" s="146"/>
      <c r="UCJ49" s="146"/>
      <c r="UCK49" s="146"/>
      <c r="UCL49" s="146"/>
      <c r="UCM49" s="146"/>
      <c r="UCN49" s="146"/>
      <c r="UCO49" s="146"/>
      <c r="UCP49" s="146"/>
      <c r="UCQ49" s="146"/>
      <c r="UCR49" s="146"/>
      <c r="UCS49" s="146"/>
      <c r="UCT49" s="146"/>
      <c r="UCU49" s="146"/>
      <c r="UCV49" s="146"/>
      <c r="UCW49" s="146"/>
      <c r="UCX49" s="146"/>
      <c r="UCY49" s="146"/>
      <c r="UCZ49" s="146"/>
      <c r="UDA49" s="146"/>
      <c r="UDB49" s="146"/>
      <c r="UDC49" s="146"/>
      <c r="UDD49" s="146"/>
      <c r="UDE49" s="146"/>
      <c r="UDF49" s="146"/>
      <c r="UDG49" s="146"/>
      <c r="UDH49" s="146"/>
      <c r="UDI49" s="146"/>
      <c r="UDJ49" s="146"/>
      <c r="UDK49" s="146"/>
      <c r="UDL49" s="146"/>
      <c r="UDM49" s="146"/>
      <c r="UDN49" s="146"/>
      <c r="UDO49" s="146"/>
      <c r="UDP49" s="146"/>
      <c r="UDQ49" s="146"/>
      <c r="UDR49" s="146"/>
      <c r="UDS49" s="146"/>
      <c r="UDT49" s="146"/>
      <c r="UDU49" s="146"/>
      <c r="UDV49" s="146"/>
      <c r="UDW49" s="146"/>
      <c r="UDX49" s="146"/>
      <c r="UDY49" s="146"/>
      <c r="UDZ49" s="146"/>
      <c r="UEA49" s="146"/>
      <c r="UEB49" s="146"/>
      <c r="UEC49" s="146"/>
      <c r="UED49" s="146"/>
      <c r="UEE49" s="146"/>
      <c r="UEF49" s="146"/>
      <c r="UEG49" s="146"/>
      <c r="UEH49" s="146"/>
      <c r="UEI49" s="146"/>
      <c r="UEJ49" s="146"/>
      <c r="UEK49" s="146"/>
      <c r="UEL49" s="146"/>
      <c r="UEM49" s="146"/>
      <c r="UEN49" s="146"/>
      <c r="UEO49" s="146"/>
      <c r="UEP49" s="146"/>
      <c r="UEQ49" s="146"/>
      <c r="UER49" s="146"/>
      <c r="UES49" s="146"/>
      <c r="UET49" s="146"/>
      <c r="UEU49" s="146"/>
      <c r="UEV49" s="146"/>
      <c r="UEW49" s="146"/>
      <c r="UEX49" s="146"/>
      <c r="UEY49" s="146"/>
      <c r="UEZ49" s="146"/>
      <c r="UFA49" s="146"/>
      <c r="UFB49" s="146"/>
      <c r="UFC49" s="146"/>
      <c r="UFD49" s="146"/>
      <c r="UFE49" s="146"/>
      <c r="UFF49" s="146"/>
      <c r="UFG49" s="146"/>
      <c r="UFH49" s="146"/>
      <c r="UFI49" s="146"/>
      <c r="UFJ49" s="146"/>
      <c r="UFK49" s="146"/>
      <c r="UFL49" s="146"/>
      <c r="UFM49" s="146"/>
      <c r="UFN49" s="146"/>
      <c r="UFO49" s="146"/>
      <c r="UFP49" s="146"/>
      <c r="UFQ49" s="146"/>
      <c r="UFR49" s="146"/>
      <c r="UFS49" s="146"/>
      <c r="UFT49" s="146"/>
      <c r="UFU49" s="146"/>
      <c r="UFV49" s="146"/>
      <c r="UFW49" s="146"/>
      <c r="UFX49" s="146"/>
      <c r="UFY49" s="146"/>
      <c r="UFZ49" s="146"/>
      <c r="UGA49" s="146"/>
      <c r="UGB49" s="146"/>
      <c r="UGC49" s="146"/>
      <c r="UGD49" s="146"/>
      <c r="UGE49" s="146"/>
      <c r="UGF49" s="146"/>
      <c r="UGG49" s="146"/>
      <c r="UGH49" s="146"/>
      <c r="UGI49" s="146"/>
      <c r="UGJ49" s="146"/>
      <c r="UGK49" s="146"/>
      <c r="UGL49" s="146"/>
      <c r="UGM49" s="146"/>
      <c r="UGN49" s="146"/>
      <c r="UGO49" s="146"/>
      <c r="UGP49" s="146"/>
      <c r="UGQ49" s="146"/>
      <c r="UGR49" s="146"/>
      <c r="UGS49" s="146"/>
      <c r="UGT49" s="146"/>
      <c r="UGU49" s="146"/>
      <c r="UGV49" s="146"/>
      <c r="UGW49" s="146"/>
      <c r="UGX49" s="146"/>
      <c r="UGY49" s="146"/>
      <c r="UGZ49" s="146"/>
      <c r="UHA49" s="146"/>
      <c r="UHB49" s="146"/>
      <c r="UHC49" s="146"/>
      <c r="UHD49" s="146"/>
      <c r="UHE49" s="146"/>
      <c r="UHF49" s="146"/>
      <c r="UHG49" s="146"/>
      <c r="UHH49" s="146"/>
      <c r="UHI49" s="146"/>
      <c r="UHJ49" s="146"/>
      <c r="UHK49" s="146"/>
      <c r="UHL49" s="146"/>
      <c r="UHM49" s="146"/>
      <c r="UHN49" s="146"/>
      <c r="UHO49" s="146"/>
      <c r="UHP49" s="146"/>
      <c r="UHQ49" s="146"/>
      <c r="UHR49" s="146"/>
      <c r="UHS49" s="146"/>
      <c r="UHT49" s="146"/>
      <c r="UHU49" s="146"/>
      <c r="UHV49" s="146"/>
      <c r="UHW49" s="146"/>
      <c r="UHX49" s="146"/>
      <c r="UHY49" s="146"/>
      <c r="UHZ49" s="146"/>
      <c r="UIA49" s="146"/>
      <c r="UIB49" s="146"/>
      <c r="UIC49" s="146"/>
      <c r="UID49" s="146"/>
      <c r="UIE49" s="146"/>
      <c r="UIF49" s="146"/>
      <c r="UIG49" s="146"/>
      <c r="UIH49" s="146"/>
      <c r="UII49" s="146"/>
      <c r="UIJ49" s="146"/>
      <c r="UIK49" s="146"/>
      <c r="UIL49" s="146"/>
      <c r="UIM49" s="146"/>
      <c r="UIN49" s="146"/>
      <c r="UIO49" s="146"/>
      <c r="UIP49" s="146"/>
      <c r="UIQ49" s="146"/>
      <c r="UIR49" s="146"/>
      <c r="UIS49" s="146"/>
      <c r="UIT49" s="146"/>
      <c r="UIU49" s="146"/>
      <c r="UIV49" s="146"/>
      <c r="UIW49" s="146"/>
      <c r="UIX49" s="146"/>
      <c r="UIY49" s="146"/>
      <c r="UIZ49" s="146"/>
      <c r="UJA49" s="146"/>
      <c r="UJB49" s="146"/>
      <c r="UJC49" s="146"/>
      <c r="UJD49" s="146"/>
      <c r="UJE49" s="146"/>
      <c r="UJF49" s="146"/>
      <c r="UJG49" s="146"/>
      <c r="UJH49" s="146"/>
      <c r="UJI49" s="146"/>
      <c r="UJJ49" s="146"/>
      <c r="UJK49" s="146"/>
      <c r="UJL49" s="146"/>
      <c r="UJM49" s="146"/>
      <c r="UJN49" s="146"/>
      <c r="UJO49" s="146"/>
      <c r="UJP49" s="146"/>
      <c r="UJQ49" s="146"/>
      <c r="UJR49" s="146"/>
      <c r="UJS49" s="146"/>
      <c r="UJT49" s="146"/>
      <c r="UJU49" s="146"/>
      <c r="UJV49" s="146"/>
      <c r="UJW49" s="146"/>
      <c r="UJX49" s="146"/>
      <c r="UJY49" s="146"/>
      <c r="UJZ49" s="146"/>
      <c r="UKA49" s="146"/>
      <c r="UKB49" s="146"/>
      <c r="UKC49" s="146"/>
      <c r="UKD49" s="146"/>
      <c r="UKE49" s="146"/>
      <c r="UKF49" s="146"/>
      <c r="UKG49" s="146"/>
      <c r="UKH49" s="146"/>
      <c r="UKI49" s="146"/>
      <c r="UKJ49" s="146"/>
      <c r="UKK49" s="146"/>
      <c r="UKL49" s="146"/>
      <c r="UKM49" s="146"/>
      <c r="UKN49" s="146"/>
      <c r="UKO49" s="146"/>
      <c r="UKP49" s="146"/>
      <c r="UKQ49" s="146"/>
      <c r="UKR49" s="146"/>
      <c r="UKS49" s="146"/>
      <c r="UKT49" s="146"/>
      <c r="UKU49" s="146"/>
      <c r="UKV49" s="146"/>
      <c r="UKW49" s="146"/>
      <c r="UKX49" s="146"/>
      <c r="UKY49" s="146"/>
      <c r="UKZ49" s="146"/>
      <c r="ULA49" s="146"/>
      <c r="ULB49" s="146"/>
      <c r="ULC49" s="146"/>
      <c r="ULD49" s="146"/>
      <c r="ULE49" s="146"/>
      <c r="ULF49" s="146"/>
      <c r="ULG49" s="146"/>
      <c r="ULH49" s="146"/>
      <c r="ULI49" s="146"/>
      <c r="ULJ49" s="146"/>
      <c r="ULK49" s="146"/>
      <c r="ULL49" s="146"/>
      <c r="ULM49" s="146"/>
      <c r="ULN49" s="146"/>
      <c r="ULO49" s="146"/>
      <c r="ULP49" s="146"/>
      <c r="ULQ49" s="146"/>
      <c r="ULR49" s="146"/>
      <c r="ULS49" s="146"/>
      <c r="ULT49" s="146"/>
      <c r="ULU49" s="146"/>
      <c r="ULV49" s="146"/>
      <c r="ULW49" s="146"/>
      <c r="ULX49" s="146"/>
      <c r="ULY49" s="146"/>
      <c r="ULZ49" s="146"/>
      <c r="UMA49" s="146"/>
      <c r="UMB49" s="146"/>
      <c r="UMC49" s="146"/>
      <c r="UMD49" s="146"/>
      <c r="UME49" s="146"/>
      <c r="UMF49" s="146"/>
      <c r="UMG49" s="146"/>
      <c r="UMH49" s="146"/>
      <c r="UMI49" s="146"/>
      <c r="UMJ49" s="146"/>
      <c r="UMK49" s="146"/>
      <c r="UML49" s="146"/>
      <c r="UMM49" s="146"/>
      <c r="UMN49" s="146"/>
      <c r="UMO49" s="146"/>
      <c r="UMP49" s="146"/>
      <c r="UMQ49" s="146"/>
      <c r="UMR49" s="146"/>
      <c r="UMS49" s="146"/>
      <c r="UMT49" s="146"/>
      <c r="UMU49" s="146"/>
      <c r="UMV49" s="146"/>
      <c r="UMW49" s="146"/>
      <c r="UMX49" s="146"/>
      <c r="UMY49" s="146"/>
      <c r="UMZ49" s="146"/>
      <c r="UNA49" s="146"/>
      <c r="UNB49" s="146"/>
      <c r="UNC49" s="146"/>
      <c r="UND49" s="146"/>
      <c r="UNE49" s="146"/>
      <c r="UNF49" s="146"/>
      <c r="UNG49" s="146"/>
      <c r="UNH49" s="146"/>
      <c r="UNI49" s="146"/>
      <c r="UNJ49" s="146"/>
      <c r="UNK49" s="146"/>
      <c r="UNL49" s="146"/>
      <c r="UNM49" s="146"/>
      <c r="UNN49" s="146"/>
      <c r="UNO49" s="146"/>
      <c r="UNP49" s="146"/>
      <c r="UNQ49" s="146"/>
      <c r="UNR49" s="146"/>
      <c r="UNS49" s="146"/>
      <c r="UNT49" s="146"/>
      <c r="UNU49" s="146"/>
      <c r="UNV49" s="146"/>
      <c r="UNW49" s="146"/>
      <c r="UNX49" s="146"/>
      <c r="UNY49" s="146"/>
      <c r="UNZ49" s="146"/>
      <c r="UOA49" s="146"/>
      <c r="UOB49" s="146"/>
      <c r="UOC49" s="146"/>
      <c r="UOD49" s="146"/>
      <c r="UOE49" s="146"/>
      <c r="UOF49" s="146"/>
      <c r="UOG49" s="146"/>
      <c r="UOH49" s="146"/>
      <c r="UOI49" s="146"/>
      <c r="UOJ49" s="146"/>
      <c r="UOK49" s="146"/>
      <c r="UOL49" s="146"/>
      <c r="UOM49" s="146"/>
      <c r="UON49" s="146"/>
      <c r="UOO49" s="146"/>
      <c r="UOP49" s="146"/>
      <c r="UOQ49" s="146"/>
      <c r="UOR49" s="146"/>
      <c r="UOS49" s="146"/>
      <c r="UOT49" s="146"/>
      <c r="UOU49" s="146"/>
      <c r="UOV49" s="146"/>
      <c r="UOW49" s="146"/>
      <c r="UOX49" s="146"/>
      <c r="UOY49" s="146"/>
      <c r="UOZ49" s="146"/>
      <c r="UPA49" s="146"/>
      <c r="UPB49" s="146"/>
      <c r="UPC49" s="146"/>
      <c r="UPD49" s="146"/>
      <c r="UPE49" s="146"/>
      <c r="UPF49" s="146"/>
      <c r="UPG49" s="146"/>
      <c r="UPH49" s="146"/>
      <c r="UPI49" s="146"/>
      <c r="UPJ49" s="146"/>
      <c r="UPK49" s="146"/>
      <c r="UPL49" s="146"/>
      <c r="UPM49" s="146"/>
      <c r="UPN49" s="146"/>
      <c r="UPO49" s="146"/>
      <c r="UPP49" s="146"/>
      <c r="UPQ49" s="146"/>
      <c r="UPR49" s="146"/>
      <c r="UPS49" s="146"/>
      <c r="UPT49" s="146"/>
      <c r="UPU49" s="146"/>
      <c r="UPV49" s="146"/>
      <c r="UPW49" s="146"/>
      <c r="UPX49" s="146"/>
      <c r="UPY49" s="146"/>
      <c r="UPZ49" s="146"/>
      <c r="UQA49" s="146"/>
      <c r="UQB49" s="146"/>
      <c r="UQC49" s="146"/>
      <c r="UQD49" s="146"/>
      <c r="UQE49" s="146"/>
      <c r="UQF49" s="146"/>
      <c r="UQG49" s="146"/>
      <c r="UQH49" s="146"/>
      <c r="UQI49" s="146"/>
      <c r="UQJ49" s="146"/>
      <c r="UQK49" s="146"/>
      <c r="UQL49" s="146"/>
      <c r="UQM49" s="146"/>
      <c r="UQN49" s="146"/>
      <c r="UQO49" s="146"/>
      <c r="UQP49" s="146"/>
      <c r="UQQ49" s="146"/>
      <c r="UQR49" s="146"/>
      <c r="UQS49" s="146"/>
      <c r="UQT49" s="146"/>
      <c r="UQU49" s="146"/>
      <c r="UQV49" s="146"/>
      <c r="UQW49" s="146"/>
      <c r="UQX49" s="146"/>
      <c r="UQY49" s="146"/>
      <c r="UQZ49" s="146"/>
      <c r="URA49" s="146"/>
      <c r="URB49" s="146"/>
      <c r="URC49" s="146"/>
      <c r="URD49" s="146"/>
      <c r="URE49" s="146"/>
      <c r="URF49" s="146"/>
      <c r="URG49" s="146"/>
      <c r="URH49" s="146"/>
      <c r="URI49" s="146"/>
      <c r="URJ49" s="146"/>
      <c r="URK49" s="146"/>
      <c r="URL49" s="146"/>
      <c r="URM49" s="146"/>
      <c r="URN49" s="146"/>
      <c r="URO49" s="146"/>
      <c r="URP49" s="146"/>
      <c r="URQ49" s="146"/>
      <c r="URR49" s="146"/>
      <c r="URS49" s="146"/>
      <c r="URT49" s="146"/>
      <c r="URU49" s="146"/>
      <c r="URV49" s="146"/>
      <c r="URW49" s="146"/>
      <c r="URX49" s="146"/>
      <c r="URY49" s="146"/>
      <c r="URZ49" s="146"/>
      <c r="USA49" s="146"/>
      <c r="USB49" s="146"/>
      <c r="USC49" s="146"/>
      <c r="USD49" s="146"/>
      <c r="USE49" s="146"/>
      <c r="USF49" s="146"/>
      <c r="USG49" s="146"/>
      <c r="USH49" s="146"/>
      <c r="USI49" s="146"/>
      <c r="USJ49" s="146"/>
      <c r="USK49" s="146"/>
      <c r="USL49" s="146"/>
      <c r="USM49" s="146"/>
      <c r="USN49" s="146"/>
      <c r="USO49" s="146"/>
      <c r="USP49" s="146"/>
      <c r="USQ49" s="146"/>
      <c r="USR49" s="146"/>
      <c r="USS49" s="146"/>
      <c r="UST49" s="146"/>
      <c r="USU49" s="146"/>
      <c r="USV49" s="146"/>
      <c r="USW49" s="146"/>
      <c r="USX49" s="146"/>
      <c r="USY49" s="146"/>
      <c r="USZ49" s="146"/>
      <c r="UTA49" s="146"/>
      <c r="UTB49" s="146"/>
      <c r="UTC49" s="146"/>
      <c r="UTD49" s="146"/>
      <c r="UTE49" s="146"/>
      <c r="UTF49" s="146"/>
      <c r="UTG49" s="146"/>
      <c r="UTH49" s="146"/>
      <c r="UTI49" s="146"/>
      <c r="UTJ49" s="146"/>
      <c r="UTK49" s="146"/>
      <c r="UTL49" s="146"/>
      <c r="UTM49" s="146"/>
      <c r="UTN49" s="146"/>
      <c r="UTO49" s="146"/>
      <c r="UTP49" s="146"/>
      <c r="UTQ49" s="146"/>
      <c r="UTR49" s="146"/>
      <c r="UTS49" s="146"/>
      <c r="UTT49" s="146"/>
      <c r="UTU49" s="146"/>
      <c r="UTV49" s="146"/>
      <c r="UTW49" s="146"/>
      <c r="UTX49" s="146"/>
      <c r="UTY49" s="146"/>
      <c r="UTZ49" s="146"/>
      <c r="UUA49" s="146"/>
      <c r="UUB49" s="146"/>
      <c r="UUC49" s="146"/>
      <c r="UUD49" s="146"/>
      <c r="UUE49" s="146"/>
      <c r="UUF49" s="146"/>
      <c r="UUG49" s="146"/>
      <c r="UUH49" s="146"/>
      <c r="UUI49" s="146"/>
      <c r="UUJ49" s="146"/>
      <c r="UUK49" s="146"/>
      <c r="UUL49" s="146"/>
      <c r="UUM49" s="146"/>
      <c r="UUN49" s="146"/>
      <c r="UUO49" s="146"/>
      <c r="UUP49" s="146"/>
      <c r="UUQ49" s="146"/>
      <c r="UUR49" s="146"/>
      <c r="UUS49" s="146"/>
      <c r="UUT49" s="146"/>
      <c r="UUU49" s="146"/>
      <c r="UUV49" s="146"/>
      <c r="UUW49" s="146"/>
      <c r="UUX49" s="146"/>
      <c r="UUY49" s="146"/>
      <c r="UUZ49" s="146"/>
      <c r="UVA49" s="146"/>
      <c r="UVB49" s="146"/>
      <c r="UVC49" s="146"/>
      <c r="UVD49" s="146"/>
      <c r="UVE49" s="146"/>
      <c r="UVF49" s="146"/>
      <c r="UVG49" s="146"/>
      <c r="UVH49" s="146"/>
      <c r="UVI49" s="146"/>
      <c r="UVJ49" s="146"/>
      <c r="UVK49" s="146"/>
      <c r="UVL49" s="146"/>
      <c r="UVM49" s="146"/>
      <c r="UVN49" s="146"/>
      <c r="UVO49" s="146"/>
      <c r="UVP49" s="146"/>
      <c r="UVQ49" s="146"/>
      <c r="UVR49" s="146"/>
      <c r="UVS49" s="146"/>
      <c r="UVT49" s="146"/>
      <c r="UVU49" s="146"/>
      <c r="UVV49" s="146"/>
      <c r="UVW49" s="146"/>
      <c r="UVX49" s="146"/>
      <c r="UVY49" s="146"/>
      <c r="UVZ49" s="146"/>
      <c r="UWA49" s="146"/>
      <c r="UWB49" s="146"/>
      <c r="UWC49" s="146"/>
      <c r="UWD49" s="146"/>
      <c r="UWE49" s="146"/>
      <c r="UWF49" s="146"/>
      <c r="UWG49" s="146"/>
      <c r="UWH49" s="146"/>
      <c r="UWI49" s="146"/>
      <c r="UWJ49" s="146"/>
      <c r="UWK49" s="146"/>
      <c r="UWL49" s="146"/>
      <c r="UWM49" s="146"/>
      <c r="UWN49" s="146"/>
      <c r="UWO49" s="146"/>
      <c r="UWP49" s="146"/>
      <c r="UWQ49" s="146"/>
      <c r="UWR49" s="146"/>
      <c r="UWS49" s="146"/>
      <c r="UWT49" s="146"/>
      <c r="UWU49" s="146"/>
      <c r="UWV49" s="146"/>
      <c r="UWW49" s="146"/>
      <c r="UWX49" s="146"/>
      <c r="UWY49" s="146"/>
      <c r="UWZ49" s="146"/>
      <c r="UXA49" s="146"/>
      <c r="UXB49" s="146"/>
      <c r="UXC49" s="146"/>
      <c r="UXD49" s="146"/>
      <c r="UXE49" s="146"/>
      <c r="UXF49" s="146"/>
      <c r="UXG49" s="146"/>
      <c r="UXH49" s="146"/>
      <c r="UXI49" s="146"/>
      <c r="UXJ49" s="146"/>
      <c r="UXK49" s="146"/>
      <c r="UXL49" s="146"/>
      <c r="UXM49" s="146"/>
      <c r="UXN49" s="146"/>
      <c r="UXO49" s="146"/>
      <c r="UXP49" s="146"/>
      <c r="UXQ49" s="146"/>
      <c r="UXR49" s="146"/>
      <c r="UXS49" s="146"/>
      <c r="UXT49" s="146"/>
      <c r="UXU49" s="146"/>
      <c r="UXV49" s="146"/>
      <c r="UXW49" s="146"/>
      <c r="UXX49" s="146"/>
      <c r="UXY49" s="146"/>
      <c r="UXZ49" s="146"/>
      <c r="UYA49" s="146"/>
      <c r="UYB49" s="146"/>
      <c r="UYC49" s="146"/>
      <c r="UYD49" s="146"/>
      <c r="UYE49" s="146"/>
      <c r="UYF49" s="146"/>
      <c r="UYG49" s="146"/>
      <c r="UYH49" s="146"/>
      <c r="UYI49" s="146"/>
      <c r="UYJ49" s="146"/>
      <c r="UYK49" s="146"/>
      <c r="UYL49" s="146"/>
      <c r="UYM49" s="146"/>
      <c r="UYN49" s="146"/>
      <c r="UYO49" s="146"/>
      <c r="UYP49" s="146"/>
      <c r="UYQ49" s="146"/>
      <c r="UYR49" s="146"/>
      <c r="UYS49" s="146"/>
      <c r="UYT49" s="146"/>
      <c r="UYU49" s="146"/>
      <c r="UYV49" s="146"/>
      <c r="UYW49" s="146"/>
      <c r="UYX49" s="146"/>
      <c r="UYY49" s="146"/>
      <c r="UYZ49" s="146"/>
      <c r="UZA49" s="146"/>
      <c r="UZB49" s="146"/>
      <c r="UZC49" s="146"/>
      <c r="UZD49" s="146"/>
      <c r="UZE49" s="146"/>
      <c r="UZF49" s="146"/>
      <c r="UZG49" s="146"/>
      <c r="UZH49" s="146"/>
      <c r="UZI49" s="146"/>
      <c r="UZJ49" s="146"/>
      <c r="UZK49" s="146"/>
      <c r="UZL49" s="146"/>
      <c r="UZM49" s="146"/>
      <c r="UZN49" s="146"/>
      <c r="UZO49" s="146"/>
      <c r="UZP49" s="146"/>
      <c r="UZQ49" s="146"/>
      <c r="UZR49" s="146"/>
      <c r="UZS49" s="146"/>
      <c r="UZT49" s="146"/>
      <c r="UZU49" s="146"/>
      <c r="UZV49" s="146"/>
      <c r="UZW49" s="146"/>
      <c r="UZX49" s="146"/>
      <c r="UZY49" s="146"/>
      <c r="UZZ49" s="146"/>
      <c r="VAA49" s="146"/>
      <c r="VAB49" s="146"/>
      <c r="VAC49" s="146"/>
      <c r="VAD49" s="146"/>
      <c r="VAE49" s="146"/>
      <c r="VAF49" s="146"/>
      <c r="VAG49" s="146"/>
      <c r="VAH49" s="146"/>
      <c r="VAI49" s="146"/>
      <c r="VAJ49" s="146"/>
      <c r="VAK49" s="146"/>
      <c r="VAL49" s="146"/>
      <c r="VAM49" s="146"/>
      <c r="VAN49" s="146"/>
      <c r="VAO49" s="146"/>
      <c r="VAP49" s="146"/>
      <c r="VAQ49" s="146"/>
      <c r="VAR49" s="146"/>
      <c r="VAS49" s="146"/>
      <c r="VAT49" s="146"/>
      <c r="VAU49" s="146"/>
      <c r="VAV49" s="146"/>
      <c r="VAW49" s="146"/>
      <c r="VAX49" s="146"/>
      <c r="VAY49" s="146"/>
      <c r="VAZ49" s="146"/>
      <c r="VBA49" s="146"/>
      <c r="VBB49" s="146"/>
      <c r="VBC49" s="146"/>
      <c r="VBD49" s="146"/>
      <c r="VBE49" s="146"/>
      <c r="VBF49" s="146"/>
      <c r="VBG49" s="146"/>
      <c r="VBH49" s="146"/>
      <c r="VBI49" s="146"/>
      <c r="VBJ49" s="146"/>
      <c r="VBK49" s="146"/>
      <c r="VBL49" s="146"/>
      <c r="VBM49" s="146"/>
      <c r="VBN49" s="146"/>
      <c r="VBO49" s="146"/>
      <c r="VBP49" s="146"/>
      <c r="VBQ49" s="146"/>
      <c r="VBR49" s="146"/>
      <c r="VBS49" s="146"/>
      <c r="VBT49" s="146"/>
      <c r="VBU49" s="146"/>
      <c r="VBV49" s="146"/>
      <c r="VBW49" s="146"/>
      <c r="VBX49" s="146"/>
      <c r="VBY49" s="146"/>
      <c r="VBZ49" s="146"/>
      <c r="VCA49" s="146"/>
      <c r="VCB49" s="146"/>
      <c r="VCC49" s="146"/>
      <c r="VCD49" s="146"/>
      <c r="VCE49" s="146"/>
      <c r="VCF49" s="146"/>
      <c r="VCG49" s="146"/>
      <c r="VCH49" s="146"/>
      <c r="VCI49" s="146"/>
      <c r="VCJ49" s="146"/>
      <c r="VCK49" s="146"/>
      <c r="VCL49" s="146"/>
      <c r="VCM49" s="146"/>
      <c r="VCN49" s="146"/>
      <c r="VCO49" s="146"/>
      <c r="VCP49" s="146"/>
      <c r="VCQ49" s="146"/>
      <c r="VCR49" s="146"/>
      <c r="VCS49" s="146"/>
      <c r="VCT49" s="146"/>
      <c r="VCU49" s="146"/>
      <c r="VCV49" s="146"/>
      <c r="VCW49" s="146"/>
      <c r="VCX49" s="146"/>
      <c r="VCY49" s="146"/>
      <c r="VCZ49" s="146"/>
      <c r="VDA49" s="146"/>
      <c r="VDB49" s="146"/>
      <c r="VDC49" s="146"/>
      <c r="VDD49" s="146"/>
      <c r="VDE49" s="146"/>
      <c r="VDF49" s="146"/>
      <c r="VDG49" s="146"/>
      <c r="VDH49" s="146"/>
      <c r="VDI49" s="146"/>
      <c r="VDJ49" s="146"/>
      <c r="VDK49" s="146"/>
      <c r="VDL49" s="146"/>
      <c r="VDM49" s="146"/>
      <c r="VDN49" s="146"/>
      <c r="VDO49" s="146"/>
      <c r="VDP49" s="146"/>
      <c r="VDQ49" s="146"/>
      <c r="VDR49" s="146"/>
      <c r="VDS49" s="146"/>
      <c r="VDT49" s="146"/>
      <c r="VDU49" s="146"/>
      <c r="VDV49" s="146"/>
      <c r="VDW49" s="146"/>
      <c r="VDX49" s="146"/>
      <c r="VDY49" s="146"/>
      <c r="VDZ49" s="146"/>
      <c r="VEA49" s="146"/>
      <c r="VEB49" s="146"/>
      <c r="VEC49" s="146"/>
      <c r="VED49" s="146"/>
      <c r="VEE49" s="146"/>
      <c r="VEF49" s="146"/>
      <c r="VEG49" s="146"/>
      <c r="VEH49" s="146"/>
      <c r="VEI49" s="146"/>
      <c r="VEJ49" s="146"/>
      <c r="VEK49" s="146"/>
      <c r="VEL49" s="146"/>
      <c r="VEM49" s="146"/>
      <c r="VEN49" s="146"/>
      <c r="VEO49" s="146"/>
      <c r="VEP49" s="146"/>
      <c r="VEQ49" s="146"/>
      <c r="VER49" s="146"/>
      <c r="VES49" s="146"/>
      <c r="VET49" s="146"/>
      <c r="VEU49" s="146"/>
      <c r="VEV49" s="146"/>
      <c r="VEW49" s="146"/>
      <c r="VEX49" s="146"/>
      <c r="VEY49" s="146"/>
      <c r="VEZ49" s="146"/>
      <c r="VFA49" s="146"/>
      <c r="VFB49" s="146"/>
      <c r="VFC49" s="146"/>
      <c r="VFD49" s="146"/>
      <c r="VFE49" s="146"/>
      <c r="VFF49" s="146"/>
      <c r="VFG49" s="146"/>
      <c r="VFH49" s="146"/>
      <c r="VFI49" s="146"/>
      <c r="VFJ49" s="146"/>
      <c r="VFK49" s="146"/>
      <c r="VFL49" s="146"/>
      <c r="VFM49" s="146"/>
      <c r="VFN49" s="146"/>
      <c r="VFO49" s="146"/>
      <c r="VFP49" s="146"/>
      <c r="VFQ49" s="146"/>
      <c r="VFR49" s="146"/>
      <c r="VFS49" s="146"/>
      <c r="VFT49" s="146"/>
      <c r="VFU49" s="146"/>
      <c r="VFV49" s="146"/>
      <c r="VFW49" s="146"/>
      <c r="VFX49" s="146"/>
      <c r="VFY49" s="146"/>
      <c r="VFZ49" s="146"/>
      <c r="VGA49" s="146"/>
      <c r="VGB49" s="146"/>
      <c r="VGC49" s="146"/>
      <c r="VGD49" s="146"/>
      <c r="VGE49" s="146"/>
      <c r="VGF49" s="146"/>
      <c r="VGG49" s="146"/>
      <c r="VGH49" s="146"/>
      <c r="VGI49" s="146"/>
      <c r="VGJ49" s="146"/>
      <c r="VGK49" s="146"/>
      <c r="VGL49" s="146"/>
      <c r="VGM49" s="146"/>
      <c r="VGN49" s="146"/>
      <c r="VGO49" s="146"/>
      <c r="VGP49" s="146"/>
      <c r="VGQ49" s="146"/>
      <c r="VGR49" s="146"/>
      <c r="VGS49" s="146"/>
      <c r="VGT49" s="146"/>
      <c r="VGU49" s="146"/>
      <c r="VGV49" s="146"/>
      <c r="VGW49" s="146"/>
      <c r="VGX49" s="146"/>
      <c r="VGY49" s="146"/>
      <c r="VGZ49" s="146"/>
      <c r="VHA49" s="146"/>
      <c r="VHB49" s="146"/>
      <c r="VHC49" s="146"/>
      <c r="VHD49" s="146"/>
      <c r="VHE49" s="146"/>
      <c r="VHF49" s="146"/>
      <c r="VHG49" s="146"/>
      <c r="VHH49" s="146"/>
      <c r="VHI49" s="146"/>
      <c r="VHJ49" s="146"/>
      <c r="VHK49" s="146"/>
      <c r="VHL49" s="146"/>
      <c r="VHM49" s="146"/>
      <c r="VHN49" s="146"/>
      <c r="VHO49" s="146"/>
      <c r="VHP49" s="146"/>
      <c r="VHQ49" s="146"/>
      <c r="VHR49" s="146"/>
      <c r="VHS49" s="146"/>
      <c r="VHT49" s="146"/>
      <c r="VHU49" s="146"/>
      <c r="VHV49" s="146"/>
      <c r="VHW49" s="146"/>
      <c r="VHX49" s="146"/>
      <c r="VHY49" s="146"/>
      <c r="VHZ49" s="146"/>
      <c r="VIA49" s="146"/>
      <c r="VIB49" s="146"/>
      <c r="VIC49" s="146"/>
      <c r="VID49" s="146"/>
      <c r="VIE49" s="146"/>
      <c r="VIF49" s="146"/>
      <c r="VIG49" s="146"/>
      <c r="VIH49" s="146"/>
      <c r="VII49" s="146"/>
      <c r="VIJ49" s="146"/>
      <c r="VIK49" s="146"/>
      <c r="VIL49" s="146"/>
      <c r="VIM49" s="146"/>
      <c r="VIN49" s="146"/>
      <c r="VIO49" s="146"/>
      <c r="VIP49" s="146"/>
      <c r="VIQ49" s="146"/>
      <c r="VIR49" s="146"/>
      <c r="VIS49" s="146"/>
      <c r="VIT49" s="146"/>
      <c r="VIU49" s="146"/>
      <c r="VIV49" s="146"/>
      <c r="VIW49" s="146"/>
      <c r="VIX49" s="146"/>
      <c r="VIY49" s="146"/>
      <c r="VIZ49" s="146"/>
      <c r="VJA49" s="146"/>
      <c r="VJB49" s="146"/>
      <c r="VJC49" s="146"/>
      <c r="VJD49" s="146"/>
      <c r="VJE49" s="146"/>
      <c r="VJF49" s="146"/>
      <c r="VJG49" s="146"/>
      <c r="VJH49" s="146"/>
      <c r="VJI49" s="146"/>
      <c r="VJJ49" s="146"/>
      <c r="VJK49" s="146"/>
      <c r="VJL49" s="146"/>
      <c r="VJM49" s="146"/>
      <c r="VJN49" s="146"/>
      <c r="VJO49" s="146"/>
      <c r="VJP49" s="146"/>
      <c r="VJQ49" s="146"/>
      <c r="VJR49" s="146"/>
      <c r="VJS49" s="146"/>
      <c r="VJT49" s="146"/>
      <c r="VJU49" s="146"/>
      <c r="VJV49" s="146"/>
      <c r="VJW49" s="146"/>
      <c r="VJX49" s="146"/>
      <c r="VJY49" s="146"/>
      <c r="VJZ49" s="146"/>
      <c r="VKA49" s="146"/>
      <c r="VKB49" s="146"/>
      <c r="VKC49" s="146"/>
      <c r="VKD49" s="146"/>
      <c r="VKE49" s="146"/>
      <c r="VKF49" s="146"/>
      <c r="VKG49" s="146"/>
      <c r="VKH49" s="146"/>
      <c r="VKI49" s="146"/>
      <c r="VKJ49" s="146"/>
      <c r="VKK49" s="146"/>
      <c r="VKL49" s="146"/>
      <c r="VKM49" s="146"/>
      <c r="VKN49" s="146"/>
      <c r="VKO49" s="146"/>
      <c r="VKP49" s="146"/>
      <c r="VKQ49" s="146"/>
      <c r="VKR49" s="146"/>
      <c r="VKS49" s="146"/>
      <c r="VKT49" s="146"/>
      <c r="VKU49" s="146"/>
      <c r="VKV49" s="146"/>
      <c r="VKW49" s="146"/>
      <c r="VKX49" s="146"/>
      <c r="VKY49" s="146"/>
      <c r="VKZ49" s="146"/>
      <c r="VLA49" s="146"/>
      <c r="VLB49" s="146"/>
      <c r="VLC49" s="146"/>
      <c r="VLD49" s="146"/>
      <c r="VLE49" s="146"/>
      <c r="VLF49" s="146"/>
      <c r="VLG49" s="146"/>
      <c r="VLH49" s="146"/>
      <c r="VLI49" s="146"/>
      <c r="VLJ49" s="146"/>
      <c r="VLK49" s="146"/>
      <c r="VLL49" s="146"/>
      <c r="VLM49" s="146"/>
      <c r="VLN49" s="146"/>
      <c r="VLO49" s="146"/>
      <c r="VLP49" s="146"/>
      <c r="VLQ49" s="146"/>
      <c r="VLR49" s="146"/>
      <c r="VLS49" s="146"/>
      <c r="VLT49" s="146"/>
      <c r="VLU49" s="146"/>
      <c r="VLV49" s="146"/>
      <c r="VLW49" s="146"/>
      <c r="VLX49" s="146"/>
      <c r="VLY49" s="146"/>
      <c r="VLZ49" s="146"/>
      <c r="VMA49" s="146"/>
      <c r="VMB49" s="146"/>
      <c r="VMC49" s="146"/>
      <c r="VMD49" s="146"/>
      <c r="VME49" s="146"/>
      <c r="VMF49" s="146"/>
      <c r="VMG49" s="146"/>
      <c r="VMH49" s="146"/>
      <c r="VMI49" s="146"/>
      <c r="VMJ49" s="146"/>
      <c r="VMK49" s="146"/>
      <c r="VML49" s="146"/>
      <c r="VMM49" s="146"/>
      <c r="VMN49" s="146"/>
      <c r="VMO49" s="146"/>
      <c r="VMP49" s="146"/>
      <c r="VMQ49" s="146"/>
      <c r="VMR49" s="146"/>
      <c r="VMS49" s="146"/>
      <c r="VMT49" s="146"/>
      <c r="VMU49" s="146"/>
      <c r="VMV49" s="146"/>
      <c r="VMW49" s="146"/>
      <c r="VMX49" s="146"/>
      <c r="VMY49" s="146"/>
      <c r="VMZ49" s="146"/>
      <c r="VNA49" s="146"/>
      <c r="VNB49" s="146"/>
      <c r="VNC49" s="146"/>
      <c r="VND49" s="146"/>
      <c r="VNE49" s="146"/>
      <c r="VNF49" s="146"/>
      <c r="VNG49" s="146"/>
      <c r="VNH49" s="146"/>
      <c r="VNI49" s="146"/>
      <c r="VNJ49" s="146"/>
      <c r="VNK49" s="146"/>
      <c r="VNL49" s="146"/>
      <c r="VNM49" s="146"/>
      <c r="VNN49" s="146"/>
      <c r="VNO49" s="146"/>
      <c r="VNP49" s="146"/>
      <c r="VNQ49" s="146"/>
      <c r="VNR49" s="146"/>
      <c r="VNS49" s="146"/>
      <c r="VNT49" s="146"/>
      <c r="VNU49" s="146"/>
      <c r="VNV49" s="146"/>
      <c r="VNW49" s="146"/>
      <c r="VNX49" s="146"/>
      <c r="VNY49" s="146"/>
      <c r="VNZ49" s="146"/>
      <c r="VOA49" s="146"/>
      <c r="VOB49" s="146"/>
      <c r="VOC49" s="146"/>
      <c r="VOD49" s="146"/>
      <c r="VOE49" s="146"/>
      <c r="VOF49" s="146"/>
      <c r="VOG49" s="146"/>
      <c r="VOH49" s="146"/>
      <c r="VOI49" s="146"/>
      <c r="VOJ49" s="146"/>
      <c r="VOK49" s="146"/>
      <c r="VOL49" s="146"/>
      <c r="VOM49" s="146"/>
      <c r="VON49" s="146"/>
      <c r="VOO49" s="146"/>
      <c r="VOP49" s="146"/>
      <c r="VOQ49" s="146"/>
      <c r="VOR49" s="146"/>
      <c r="VOS49" s="146"/>
      <c r="VOT49" s="146"/>
      <c r="VOU49" s="146"/>
      <c r="VOV49" s="146"/>
      <c r="VOW49" s="146"/>
      <c r="VOX49" s="146"/>
      <c r="VOY49" s="146"/>
      <c r="VOZ49" s="146"/>
      <c r="VPA49" s="146"/>
      <c r="VPB49" s="146"/>
      <c r="VPC49" s="146"/>
      <c r="VPD49" s="146"/>
      <c r="VPE49" s="146"/>
      <c r="VPF49" s="146"/>
      <c r="VPG49" s="146"/>
      <c r="VPH49" s="146"/>
      <c r="VPI49" s="146"/>
      <c r="VPJ49" s="146"/>
      <c r="VPK49" s="146"/>
      <c r="VPL49" s="146"/>
      <c r="VPM49" s="146"/>
      <c r="VPN49" s="146"/>
      <c r="VPO49" s="146"/>
      <c r="VPP49" s="146"/>
      <c r="VPQ49" s="146"/>
      <c r="VPR49" s="146"/>
      <c r="VPS49" s="146"/>
      <c r="VPT49" s="146"/>
      <c r="VPU49" s="146"/>
      <c r="VPV49" s="146"/>
      <c r="VPW49" s="146"/>
      <c r="VPX49" s="146"/>
      <c r="VPY49" s="146"/>
      <c r="VPZ49" s="146"/>
      <c r="VQA49" s="146"/>
      <c r="VQB49" s="146"/>
      <c r="VQC49" s="146"/>
      <c r="VQD49" s="146"/>
      <c r="VQE49" s="146"/>
      <c r="VQF49" s="146"/>
      <c r="VQG49" s="146"/>
      <c r="VQH49" s="146"/>
      <c r="VQI49" s="146"/>
      <c r="VQJ49" s="146"/>
      <c r="VQK49" s="146"/>
      <c r="VQL49" s="146"/>
      <c r="VQM49" s="146"/>
      <c r="VQN49" s="146"/>
      <c r="VQO49" s="146"/>
      <c r="VQP49" s="146"/>
      <c r="VQQ49" s="146"/>
      <c r="VQR49" s="146"/>
      <c r="VQS49" s="146"/>
      <c r="VQT49" s="146"/>
      <c r="VQU49" s="146"/>
      <c r="VQV49" s="146"/>
      <c r="VQW49" s="146"/>
      <c r="VQX49" s="146"/>
      <c r="VQY49" s="146"/>
      <c r="VQZ49" s="146"/>
      <c r="VRA49" s="146"/>
      <c r="VRB49" s="146"/>
      <c r="VRC49" s="146"/>
      <c r="VRD49" s="146"/>
      <c r="VRE49" s="146"/>
      <c r="VRF49" s="146"/>
      <c r="VRG49" s="146"/>
      <c r="VRH49" s="146"/>
      <c r="VRI49" s="146"/>
      <c r="VRJ49" s="146"/>
      <c r="VRK49" s="146"/>
      <c r="VRL49" s="146"/>
      <c r="VRM49" s="146"/>
      <c r="VRN49" s="146"/>
      <c r="VRO49" s="146"/>
      <c r="VRP49" s="146"/>
      <c r="VRQ49" s="146"/>
      <c r="VRR49" s="146"/>
      <c r="VRS49" s="146"/>
      <c r="VRT49" s="146"/>
      <c r="VRU49" s="146"/>
      <c r="VRV49" s="146"/>
      <c r="VRW49" s="146"/>
      <c r="VRX49" s="146"/>
      <c r="VRY49" s="146"/>
      <c r="VRZ49" s="146"/>
      <c r="VSA49" s="146"/>
      <c r="VSB49" s="146"/>
      <c r="VSC49" s="146"/>
      <c r="VSD49" s="146"/>
      <c r="VSE49" s="146"/>
      <c r="VSF49" s="146"/>
      <c r="VSG49" s="146"/>
      <c r="VSH49" s="146"/>
      <c r="VSI49" s="146"/>
      <c r="VSJ49" s="146"/>
      <c r="VSK49" s="146"/>
      <c r="VSL49" s="146"/>
      <c r="VSM49" s="146"/>
      <c r="VSN49" s="146"/>
      <c r="VSO49" s="146"/>
      <c r="VSP49" s="146"/>
      <c r="VSQ49" s="146"/>
      <c r="VSR49" s="146"/>
      <c r="VSS49" s="146"/>
      <c r="VST49" s="146"/>
      <c r="VSU49" s="146"/>
      <c r="VSV49" s="146"/>
      <c r="VSW49" s="146"/>
      <c r="VSX49" s="146"/>
      <c r="VSY49" s="146"/>
      <c r="VSZ49" s="146"/>
      <c r="VTA49" s="146"/>
      <c r="VTB49" s="146"/>
      <c r="VTC49" s="146"/>
      <c r="VTD49" s="146"/>
      <c r="VTE49" s="146"/>
      <c r="VTF49" s="146"/>
      <c r="VTG49" s="146"/>
      <c r="VTH49" s="146"/>
      <c r="VTI49" s="146"/>
      <c r="VTJ49" s="146"/>
      <c r="VTK49" s="146"/>
      <c r="VTL49" s="146"/>
      <c r="VTM49" s="146"/>
      <c r="VTN49" s="146"/>
      <c r="VTO49" s="146"/>
      <c r="VTP49" s="146"/>
      <c r="VTQ49" s="146"/>
      <c r="VTR49" s="146"/>
      <c r="VTS49" s="146"/>
      <c r="VTT49" s="146"/>
      <c r="VTU49" s="146"/>
      <c r="VTV49" s="146"/>
      <c r="VTW49" s="146"/>
      <c r="VTX49" s="146"/>
      <c r="VTY49" s="146"/>
      <c r="VTZ49" s="146"/>
      <c r="VUA49" s="146"/>
      <c r="VUB49" s="146"/>
      <c r="VUC49" s="146"/>
      <c r="VUD49" s="146"/>
      <c r="VUE49" s="146"/>
      <c r="VUF49" s="146"/>
      <c r="VUG49" s="146"/>
      <c r="VUH49" s="146"/>
      <c r="VUI49" s="146"/>
      <c r="VUJ49" s="146"/>
      <c r="VUK49" s="146"/>
      <c r="VUL49" s="146"/>
      <c r="VUM49" s="146"/>
      <c r="VUN49" s="146"/>
      <c r="VUO49" s="146"/>
      <c r="VUP49" s="146"/>
      <c r="VUQ49" s="146"/>
      <c r="VUR49" s="146"/>
      <c r="VUS49" s="146"/>
      <c r="VUT49" s="146"/>
      <c r="VUU49" s="146"/>
      <c r="VUV49" s="146"/>
      <c r="VUW49" s="146"/>
      <c r="VUX49" s="146"/>
      <c r="VUY49" s="146"/>
      <c r="VUZ49" s="146"/>
      <c r="VVA49" s="146"/>
      <c r="VVB49" s="146"/>
      <c r="VVC49" s="146"/>
      <c r="VVD49" s="146"/>
      <c r="VVE49" s="146"/>
      <c r="VVF49" s="146"/>
      <c r="VVG49" s="146"/>
      <c r="VVH49" s="146"/>
      <c r="VVI49" s="146"/>
      <c r="VVJ49" s="146"/>
      <c r="VVK49" s="146"/>
      <c r="VVL49" s="146"/>
      <c r="VVM49" s="146"/>
      <c r="VVN49" s="146"/>
      <c r="VVO49" s="146"/>
      <c r="VVP49" s="146"/>
      <c r="VVQ49" s="146"/>
      <c r="VVR49" s="146"/>
      <c r="VVS49" s="146"/>
      <c r="VVT49" s="146"/>
      <c r="VVU49" s="146"/>
      <c r="VVV49" s="146"/>
      <c r="VVW49" s="146"/>
      <c r="VVX49" s="146"/>
      <c r="VVY49" s="146"/>
      <c r="VVZ49" s="146"/>
      <c r="VWA49" s="146"/>
      <c r="VWB49" s="146"/>
      <c r="VWC49" s="146"/>
      <c r="VWD49" s="146"/>
      <c r="VWE49" s="146"/>
      <c r="VWF49" s="146"/>
      <c r="VWG49" s="146"/>
      <c r="VWH49" s="146"/>
      <c r="VWI49" s="146"/>
      <c r="VWJ49" s="146"/>
      <c r="VWK49" s="146"/>
      <c r="VWL49" s="146"/>
      <c r="VWM49" s="146"/>
      <c r="VWN49" s="146"/>
      <c r="VWO49" s="146"/>
      <c r="VWP49" s="146"/>
      <c r="VWQ49" s="146"/>
      <c r="VWR49" s="146"/>
      <c r="VWS49" s="146"/>
      <c r="VWT49" s="146"/>
      <c r="VWU49" s="146"/>
      <c r="VWV49" s="146"/>
      <c r="VWW49" s="146"/>
      <c r="VWX49" s="146"/>
      <c r="VWY49" s="146"/>
      <c r="VWZ49" s="146"/>
      <c r="VXA49" s="146"/>
      <c r="VXB49" s="146"/>
      <c r="VXC49" s="146"/>
      <c r="VXD49" s="146"/>
      <c r="VXE49" s="146"/>
      <c r="VXF49" s="146"/>
      <c r="VXG49" s="146"/>
      <c r="VXH49" s="146"/>
      <c r="VXI49" s="146"/>
      <c r="VXJ49" s="146"/>
      <c r="VXK49" s="146"/>
      <c r="VXL49" s="146"/>
      <c r="VXM49" s="146"/>
      <c r="VXN49" s="146"/>
      <c r="VXO49" s="146"/>
      <c r="VXP49" s="146"/>
      <c r="VXQ49" s="146"/>
      <c r="VXR49" s="146"/>
      <c r="VXS49" s="146"/>
      <c r="VXT49" s="146"/>
      <c r="VXU49" s="146"/>
      <c r="VXV49" s="146"/>
      <c r="VXW49" s="146"/>
      <c r="VXX49" s="146"/>
      <c r="VXY49" s="146"/>
      <c r="VXZ49" s="146"/>
      <c r="VYA49" s="146"/>
      <c r="VYB49" s="146"/>
      <c r="VYC49" s="146"/>
      <c r="VYD49" s="146"/>
      <c r="VYE49" s="146"/>
      <c r="VYF49" s="146"/>
      <c r="VYG49" s="146"/>
      <c r="VYH49" s="146"/>
      <c r="VYI49" s="146"/>
      <c r="VYJ49" s="146"/>
      <c r="VYK49" s="146"/>
      <c r="VYL49" s="146"/>
      <c r="VYM49" s="146"/>
      <c r="VYN49" s="146"/>
      <c r="VYO49" s="146"/>
      <c r="VYP49" s="146"/>
      <c r="VYQ49" s="146"/>
      <c r="VYR49" s="146"/>
      <c r="VYS49" s="146"/>
      <c r="VYT49" s="146"/>
      <c r="VYU49" s="146"/>
      <c r="VYV49" s="146"/>
      <c r="VYW49" s="146"/>
      <c r="VYX49" s="146"/>
      <c r="VYY49" s="146"/>
      <c r="VYZ49" s="146"/>
      <c r="VZA49" s="146"/>
      <c r="VZB49" s="146"/>
      <c r="VZC49" s="146"/>
      <c r="VZD49" s="146"/>
      <c r="VZE49" s="146"/>
      <c r="VZF49" s="146"/>
      <c r="VZG49" s="146"/>
      <c r="VZH49" s="146"/>
      <c r="VZI49" s="146"/>
      <c r="VZJ49" s="146"/>
      <c r="VZK49" s="146"/>
      <c r="VZL49" s="146"/>
      <c r="VZM49" s="146"/>
      <c r="VZN49" s="146"/>
      <c r="VZO49" s="146"/>
      <c r="VZP49" s="146"/>
      <c r="VZQ49" s="146"/>
      <c r="VZR49" s="146"/>
      <c r="VZS49" s="146"/>
      <c r="VZT49" s="146"/>
      <c r="VZU49" s="146"/>
      <c r="VZV49" s="146"/>
      <c r="VZW49" s="146"/>
      <c r="VZX49" s="146"/>
      <c r="VZY49" s="146"/>
      <c r="VZZ49" s="146"/>
      <c r="WAA49" s="146"/>
      <c r="WAB49" s="146"/>
      <c r="WAC49" s="146"/>
      <c r="WAD49" s="146"/>
      <c r="WAE49" s="146"/>
      <c r="WAF49" s="146"/>
      <c r="WAG49" s="146"/>
      <c r="WAH49" s="146"/>
      <c r="WAI49" s="146"/>
      <c r="WAJ49" s="146"/>
      <c r="WAK49" s="146"/>
      <c r="WAL49" s="146"/>
      <c r="WAM49" s="146"/>
      <c r="WAN49" s="146"/>
      <c r="WAO49" s="146"/>
      <c r="WAP49" s="146"/>
      <c r="WAQ49" s="146"/>
      <c r="WAR49" s="146"/>
      <c r="WAS49" s="146"/>
      <c r="WAT49" s="146"/>
      <c r="WAU49" s="146"/>
      <c r="WAV49" s="146"/>
      <c r="WAW49" s="146"/>
      <c r="WAX49" s="146"/>
      <c r="WAY49" s="146"/>
      <c r="WAZ49" s="146"/>
      <c r="WBA49" s="146"/>
      <c r="WBB49" s="146"/>
      <c r="WBC49" s="146"/>
      <c r="WBD49" s="146"/>
      <c r="WBE49" s="146"/>
      <c r="WBF49" s="146"/>
      <c r="WBG49" s="146"/>
      <c r="WBH49" s="146"/>
      <c r="WBI49" s="146"/>
      <c r="WBJ49" s="146"/>
      <c r="WBK49" s="146"/>
      <c r="WBL49" s="146"/>
      <c r="WBM49" s="146"/>
      <c r="WBN49" s="146"/>
      <c r="WBO49" s="146"/>
      <c r="WBP49" s="146"/>
      <c r="WBQ49" s="146"/>
      <c r="WBR49" s="146"/>
      <c r="WBS49" s="146"/>
      <c r="WBT49" s="146"/>
      <c r="WBU49" s="146"/>
      <c r="WBV49" s="146"/>
      <c r="WBW49" s="146"/>
      <c r="WBX49" s="146"/>
      <c r="WBY49" s="146"/>
      <c r="WBZ49" s="146"/>
      <c r="WCA49" s="146"/>
      <c r="WCB49" s="146"/>
      <c r="WCC49" s="146"/>
      <c r="WCD49" s="146"/>
      <c r="WCE49" s="146"/>
      <c r="WCF49" s="146"/>
      <c r="WCG49" s="146"/>
      <c r="WCH49" s="146"/>
      <c r="WCI49" s="146"/>
      <c r="WCJ49" s="146"/>
      <c r="WCK49" s="146"/>
      <c r="WCL49" s="146"/>
      <c r="WCM49" s="146"/>
      <c r="WCN49" s="146"/>
      <c r="WCO49" s="146"/>
      <c r="WCP49" s="146"/>
      <c r="WCQ49" s="146"/>
      <c r="WCR49" s="146"/>
      <c r="WCS49" s="146"/>
      <c r="WCT49" s="146"/>
      <c r="WCU49" s="146"/>
      <c r="WCV49" s="146"/>
      <c r="WCW49" s="146"/>
      <c r="WCX49" s="146"/>
      <c r="WCY49" s="146"/>
      <c r="WCZ49" s="146"/>
      <c r="WDA49" s="146"/>
      <c r="WDB49" s="146"/>
      <c r="WDC49" s="146"/>
      <c r="WDD49" s="146"/>
      <c r="WDE49" s="146"/>
      <c r="WDF49" s="146"/>
      <c r="WDG49" s="146"/>
      <c r="WDH49" s="146"/>
      <c r="WDI49" s="146"/>
      <c r="WDJ49" s="146"/>
      <c r="WDK49" s="146"/>
      <c r="WDL49" s="146"/>
      <c r="WDM49" s="146"/>
      <c r="WDN49" s="146"/>
      <c r="WDO49" s="146"/>
      <c r="WDP49" s="146"/>
      <c r="WDQ49" s="146"/>
      <c r="WDR49" s="146"/>
      <c r="WDS49" s="146"/>
      <c r="WDT49" s="146"/>
      <c r="WDU49" s="146"/>
      <c r="WDV49" s="146"/>
      <c r="WDW49" s="146"/>
      <c r="WDX49" s="146"/>
      <c r="WDY49" s="146"/>
      <c r="WDZ49" s="146"/>
      <c r="WEA49" s="146"/>
      <c r="WEB49" s="146"/>
      <c r="WEC49" s="146"/>
      <c r="WED49" s="146"/>
      <c r="WEE49" s="146"/>
      <c r="WEF49" s="146"/>
      <c r="WEG49" s="146"/>
      <c r="WEH49" s="146"/>
      <c r="WEI49" s="146"/>
      <c r="WEJ49" s="146"/>
      <c r="WEK49" s="146"/>
      <c r="WEL49" s="146"/>
      <c r="WEM49" s="146"/>
      <c r="WEN49" s="146"/>
      <c r="WEO49" s="146"/>
      <c r="WEP49" s="146"/>
      <c r="WEQ49" s="146"/>
      <c r="WER49" s="146"/>
      <c r="WES49" s="146"/>
      <c r="WET49" s="146"/>
      <c r="WEU49" s="146"/>
      <c r="WEV49" s="146"/>
      <c r="WEW49" s="146"/>
      <c r="WEX49" s="146"/>
      <c r="WEY49" s="146"/>
      <c r="WEZ49" s="146"/>
      <c r="WFA49" s="146"/>
      <c r="WFB49" s="146"/>
      <c r="WFC49" s="146"/>
      <c r="WFD49" s="146"/>
      <c r="WFE49" s="146"/>
      <c r="WFF49" s="146"/>
      <c r="WFG49" s="146"/>
      <c r="WFH49" s="146"/>
      <c r="WFI49" s="146"/>
      <c r="WFJ49" s="146"/>
      <c r="WFK49" s="146"/>
      <c r="WFL49" s="146"/>
      <c r="WFM49" s="146"/>
      <c r="WFN49" s="146"/>
      <c r="WFO49" s="146"/>
      <c r="WFP49" s="146"/>
      <c r="WFQ49" s="146"/>
      <c r="WFR49" s="146"/>
      <c r="WFS49" s="146"/>
      <c r="WFT49" s="146"/>
      <c r="WFU49" s="146"/>
      <c r="WFV49" s="146"/>
      <c r="WFW49" s="146"/>
      <c r="WFX49" s="146"/>
      <c r="WFY49" s="146"/>
      <c r="WFZ49" s="146"/>
      <c r="WGA49" s="146"/>
      <c r="WGB49" s="146"/>
      <c r="WGC49" s="146"/>
      <c r="WGD49" s="146"/>
      <c r="WGE49" s="146"/>
      <c r="WGF49" s="146"/>
      <c r="WGG49" s="146"/>
      <c r="WGH49" s="146"/>
      <c r="WGI49" s="146"/>
      <c r="WGJ49" s="146"/>
      <c r="WGK49" s="146"/>
      <c r="WGL49" s="146"/>
      <c r="WGM49" s="146"/>
      <c r="WGN49" s="146"/>
      <c r="WGO49" s="146"/>
      <c r="WGP49" s="146"/>
      <c r="WGQ49" s="146"/>
      <c r="WGR49" s="146"/>
      <c r="WGS49" s="146"/>
      <c r="WGT49" s="146"/>
      <c r="WGU49" s="146"/>
      <c r="WGV49" s="146"/>
      <c r="WGW49" s="146"/>
      <c r="WGX49" s="146"/>
      <c r="WGY49" s="146"/>
      <c r="WGZ49" s="146"/>
      <c r="WHA49" s="146"/>
      <c r="WHB49" s="146"/>
      <c r="WHC49" s="146"/>
      <c r="WHD49" s="146"/>
      <c r="WHE49" s="146"/>
      <c r="WHF49" s="146"/>
      <c r="WHG49" s="146"/>
      <c r="WHH49" s="146"/>
      <c r="WHI49" s="146"/>
      <c r="WHJ49" s="146"/>
      <c r="WHK49" s="146"/>
      <c r="WHL49" s="146"/>
      <c r="WHM49" s="146"/>
      <c r="WHN49" s="146"/>
      <c r="WHO49" s="146"/>
      <c r="WHP49" s="146"/>
      <c r="WHQ49" s="146"/>
      <c r="WHR49" s="146"/>
      <c r="WHS49" s="146"/>
      <c r="WHT49" s="146"/>
      <c r="WHU49" s="146"/>
      <c r="WHV49" s="146"/>
      <c r="WHW49" s="146"/>
      <c r="WHX49" s="146"/>
      <c r="WHY49" s="146"/>
      <c r="WHZ49" s="146"/>
      <c r="WIA49" s="146"/>
      <c r="WIB49" s="146"/>
      <c r="WIC49" s="146"/>
      <c r="WID49" s="146"/>
      <c r="WIE49" s="146"/>
      <c r="WIF49" s="146"/>
      <c r="WIG49" s="146"/>
      <c r="WIH49" s="146"/>
      <c r="WII49" s="146"/>
      <c r="WIJ49" s="146"/>
      <c r="WIK49" s="146"/>
      <c r="WIL49" s="146"/>
      <c r="WIM49" s="146"/>
      <c r="WIN49" s="146"/>
      <c r="WIO49" s="146"/>
      <c r="WIP49" s="146"/>
      <c r="WIQ49" s="146"/>
      <c r="WIR49" s="146"/>
      <c r="WIS49" s="146"/>
      <c r="WIT49" s="146"/>
      <c r="WIU49" s="146"/>
      <c r="WIV49" s="146"/>
      <c r="WIW49" s="146"/>
      <c r="WIX49" s="146"/>
      <c r="WIY49" s="146"/>
      <c r="WIZ49" s="146"/>
      <c r="WJA49" s="146"/>
      <c r="WJB49" s="146"/>
      <c r="WJC49" s="146"/>
      <c r="WJD49" s="146"/>
      <c r="WJE49" s="146"/>
      <c r="WJF49" s="146"/>
      <c r="WJG49" s="146"/>
      <c r="WJH49" s="146"/>
      <c r="WJI49" s="146"/>
      <c r="WJJ49" s="146"/>
      <c r="WJK49" s="146"/>
      <c r="WJL49" s="146"/>
      <c r="WJM49" s="146"/>
      <c r="WJN49" s="146"/>
      <c r="WJO49" s="146"/>
      <c r="WJP49" s="146"/>
      <c r="WJQ49" s="146"/>
      <c r="WJR49" s="146"/>
      <c r="WJS49" s="146"/>
      <c r="WJT49" s="146"/>
      <c r="WJU49" s="146"/>
      <c r="WJV49" s="146"/>
      <c r="WJW49" s="146"/>
      <c r="WJX49" s="146"/>
      <c r="WJY49" s="146"/>
      <c r="WJZ49" s="146"/>
      <c r="WKA49" s="146"/>
      <c r="WKB49" s="146"/>
      <c r="WKC49" s="146"/>
      <c r="WKD49" s="146"/>
      <c r="WKE49" s="146"/>
      <c r="WKF49" s="146"/>
      <c r="WKG49" s="146"/>
      <c r="WKH49" s="146"/>
      <c r="WKI49" s="146"/>
      <c r="WKJ49" s="146"/>
      <c r="WKK49" s="146"/>
      <c r="WKL49" s="146"/>
      <c r="WKM49" s="146"/>
      <c r="WKN49" s="146"/>
      <c r="WKO49" s="146"/>
      <c r="WKP49" s="146"/>
      <c r="WKQ49" s="146"/>
      <c r="WKR49" s="146"/>
      <c r="WKS49" s="146"/>
      <c r="WKT49" s="146"/>
      <c r="WKU49" s="146"/>
      <c r="WKV49" s="146"/>
      <c r="WKW49" s="146"/>
      <c r="WKX49" s="146"/>
      <c r="WKY49" s="146"/>
      <c r="WKZ49" s="146"/>
      <c r="WLA49" s="146"/>
      <c r="WLB49" s="146"/>
      <c r="WLC49" s="146"/>
      <c r="WLD49" s="146"/>
      <c r="WLE49" s="146"/>
      <c r="WLF49" s="146"/>
      <c r="WLG49" s="146"/>
      <c r="WLH49" s="146"/>
      <c r="WLI49" s="146"/>
      <c r="WLJ49" s="146"/>
      <c r="WLK49" s="146"/>
      <c r="WLL49" s="146"/>
      <c r="WLM49" s="146"/>
      <c r="WLN49" s="146"/>
      <c r="WLO49" s="146"/>
      <c r="WLP49" s="146"/>
      <c r="WLQ49" s="146"/>
      <c r="WLR49" s="146"/>
      <c r="WLS49" s="146"/>
      <c r="WLT49" s="146"/>
      <c r="WLU49" s="146"/>
      <c r="WLV49" s="146"/>
      <c r="WLW49" s="146"/>
      <c r="WLX49" s="146"/>
      <c r="WLY49" s="146"/>
      <c r="WLZ49" s="146"/>
      <c r="WMA49" s="146"/>
      <c r="WMB49" s="146"/>
      <c r="WMC49" s="146"/>
      <c r="WMD49" s="146"/>
      <c r="WME49" s="146"/>
      <c r="WMF49" s="146"/>
      <c r="WMG49" s="146"/>
      <c r="WMH49" s="146"/>
      <c r="WMI49" s="146"/>
      <c r="WMJ49" s="146"/>
      <c r="WMK49" s="146"/>
      <c r="WML49" s="146"/>
      <c r="WMM49" s="146"/>
      <c r="WMN49" s="146"/>
      <c r="WMO49" s="146"/>
      <c r="WMP49" s="146"/>
      <c r="WMQ49" s="146"/>
      <c r="WMR49" s="146"/>
      <c r="WMS49" s="146"/>
      <c r="WMT49" s="146"/>
      <c r="WMU49" s="146"/>
      <c r="WMV49" s="146"/>
      <c r="WMW49" s="146"/>
      <c r="WMX49" s="146"/>
      <c r="WMY49" s="146"/>
      <c r="WMZ49" s="146"/>
      <c r="WNA49" s="146"/>
      <c r="WNB49" s="146"/>
      <c r="WNC49" s="146"/>
      <c r="WND49" s="146"/>
      <c r="WNE49" s="146"/>
      <c r="WNF49" s="146"/>
      <c r="WNG49" s="146"/>
      <c r="WNH49" s="146"/>
      <c r="WNI49" s="146"/>
      <c r="WNJ49" s="146"/>
      <c r="WNK49" s="146"/>
      <c r="WNL49" s="146"/>
      <c r="WNM49" s="146"/>
      <c r="WNN49" s="146"/>
      <c r="WNO49" s="146"/>
      <c r="WNP49" s="146"/>
      <c r="WNQ49" s="146"/>
      <c r="WNR49" s="146"/>
      <c r="WNS49" s="146"/>
      <c r="WNT49" s="146"/>
      <c r="WNU49" s="146"/>
      <c r="WNV49" s="146"/>
      <c r="WNW49" s="146"/>
      <c r="WNX49" s="146"/>
      <c r="WNY49" s="146"/>
      <c r="WNZ49" s="146"/>
      <c r="WOA49" s="146"/>
      <c r="WOB49" s="146"/>
      <c r="WOC49" s="146"/>
      <c r="WOD49" s="146"/>
      <c r="WOE49" s="146"/>
      <c r="WOF49" s="146"/>
      <c r="WOG49" s="146"/>
      <c r="WOH49" s="146"/>
      <c r="WOI49" s="146"/>
      <c r="WOJ49" s="146"/>
      <c r="WOK49" s="146"/>
      <c r="WOL49" s="146"/>
      <c r="WOM49" s="146"/>
      <c r="WON49" s="146"/>
      <c r="WOO49" s="146"/>
      <c r="WOP49" s="146"/>
      <c r="WOQ49" s="146"/>
      <c r="WOR49" s="146"/>
      <c r="WOS49" s="146"/>
      <c r="WOT49" s="146"/>
      <c r="WOU49" s="146"/>
      <c r="WOV49" s="146"/>
      <c r="WOW49" s="146"/>
      <c r="WOX49" s="146"/>
      <c r="WOY49" s="146"/>
      <c r="WOZ49" s="146"/>
      <c r="WPA49" s="146"/>
      <c r="WPB49" s="146"/>
      <c r="WPC49" s="146"/>
      <c r="WPD49" s="146"/>
      <c r="WPE49" s="146"/>
      <c r="WPF49" s="146"/>
      <c r="WPG49" s="146"/>
      <c r="WPH49" s="146"/>
      <c r="WPI49" s="146"/>
      <c r="WPJ49" s="146"/>
      <c r="WPK49" s="146"/>
      <c r="WPL49" s="146"/>
      <c r="WPM49" s="146"/>
      <c r="WPN49" s="146"/>
      <c r="WPO49" s="146"/>
      <c r="WPP49" s="146"/>
      <c r="WPQ49" s="146"/>
      <c r="WPR49" s="146"/>
      <c r="WPS49" s="146"/>
      <c r="WPT49" s="146"/>
      <c r="WPU49" s="146"/>
      <c r="WPV49" s="146"/>
      <c r="WPW49" s="146"/>
      <c r="WPX49" s="146"/>
      <c r="WPY49" s="146"/>
      <c r="WPZ49" s="146"/>
      <c r="WQA49" s="146"/>
      <c r="WQB49" s="146"/>
      <c r="WQC49" s="146"/>
      <c r="WQD49" s="146"/>
      <c r="WQE49" s="146"/>
      <c r="WQF49" s="146"/>
      <c r="WQG49" s="146"/>
      <c r="WQH49" s="146"/>
      <c r="WQI49" s="146"/>
      <c r="WQJ49" s="146"/>
      <c r="WQK49" s="146"/>
      <c r="WQL49" s="146"/>
      <c r="WQM49" s="146"/>
      <c r="WQN49" s="146"/>
      <c r="WQO49" s="146"/>
      <c r="WQP49" s="146"/>
      <c r="WQQ49" s="146"/>
      <c r="WQR49" s="146"/>
      <c r="WQS49" s="146"/>
      <c r="WQT49" s="146"/>
      <c r="WQU49" s="146"/>
      <c r="WQV49" s="146"/>
      <c r="WQW49" s="146"/>
      <c r="WQX49" s="146"/>
      <c r="WQY49" s="146"/>
      <c r="WQZ49" s="146"/>
      <c r="WRA49" s="146"/>
      <c r="WRB49" s="146"/>
      <c r="WRC49" s="146"/>
      <c r="WRD49" s="146"/>
      <c r="WRE49" s="146"/>
      <c r="WRF49" s="146"/>
      <c r="WRG49" s="146"/>
      <c r="WRH49" s="146"/>
      <c r="WRI49" s="146"/>
      <c r="WRJ49" s="146"/>
      <c r="WRK49" s="146"/>
      <c r="WRL49" s="146"/>
      <c r="WRM49" s="146"/>
      <c r="WRN49" s="146"/>
      <c r="WRO49" s="146"/>
      <c r="WRP49" s="146"/>
      <c r="WRQ49" s="146"/>
      <c r="WRR49" s="146"/>
      <c r="WRS49" s="146"/>
      <c r="WRT49" s="146"/>
      <c r="WRU49" s="146"/>
      <c r="WRV49" s="146"/>
      <c r="WRW49" s="146"/>
      <c r="WRX49" s="146"/>
      <c r="WRY49" s="146"/>
      <c r="WRZ49" s="146"/>
      <c r="WSA49" s="146"/>
      <c r="WSB49" s="146"/>
      <c r="WSC49" s="146"/>
      <c r="WSD49" s="146"/>
      <c r="WSE49" s="146"/>
      <c r="WSF49" s="146"/>
      <c r="WSG49" s="146"/>
      <c r="WSH49" s="146"/>
      <c r="WSI49" s="146"/>
      <c r="WSJ49" s="146"/>
      <c r="WSK49" s="146"/>
      <c r="WSL49" s="146"/>
      <c r="WSM49" s="146"/>
      <c r="WSN49" s="146"/>
      <c r="WSO49" s="146"/>
      <c r="WSP49" s="146"/>
      <c r="WSQ49" s="146"/>
      <c r="WSR49" s="146"/>
      <c r="WSS49" s="146"/>
      <c r="WST49" s="146"/>
      <c r="WSU49" s="146"/>
      <c r="WSV49" s="146"/>
      <c r="WSW49" s="146"/>
      <c r="WSX49" s="146"/>
      <c r="WSY49" s="146"/>
      <c r="WSZ49" s="146"/>
      <c r="WTA49" s="146"/>
      <c r="WTB49" s="146"/>
      <c r="WTC49" s="146"/>
      <c r="WTD49" s="146"/>
      <c r="WTE49" s="146"/>
      <c r="WTF49" s="146"/>
      <c r="WTG49" s="146"/>
      <c r="WTH49" s="146"/>
      <c r="WTI49" s="146"/>
      <c r="WTJ49" s="146"/>
      <c r="WTK49" s="146"/>
      <c r="WTL49" s="146"/>
      <c r="WTM49" s="146"/>
      <c r="WTN49" s="146"/>
      <c r="WTO49" s="146"/>
      <c r="WTP49" s="146"/>
      <c r="WTQ49" s="146"/>
      <c r="WTR49" s="146"/>
      <c r="WTS49" s="146"/>
      <c r="WTT49" s="146"/>
      <c r="WTU49" s="146"/>
      <c r="WTV49" s="146"/>
      <c r="WTW49" s="146"/>
      <c r="WTX49" s="146"/>
      <c r="WTY49" s="146"/>
      <c r="WTZ49" s="146"/>
      <c r="WUA49" s="146"/>
      <c r="WUB49" s="146"/>
      <c r="WUC49" s="146"/>
      <c r="WUD49" s="146"/>
      <c r="WUE49" s="146"/>
      <c r="WUF49" s="146"/>
      <c r="WUG49" s="146"/>
      <c r="WUH49" s="146"/>
      <c r="WUI49" s="146"/>
      <c r="WUJ49" s="146"/>
      <c r="WUK49" s="146"/>
      <c r="WUL49" s="146"/>
      <c r="WUM49" s="146"/>
      <c r="WUN49" s="146"/>
      <c r="WUO49" s="146"/>
      <c r="WUP49" s="146"/>
      <c r="WUQ49" s="146"/>
      <c r="WUR49" s="146"/>
      <c r="WUS49" s="146"/>
      <c r="WUT49" s="146"/>
      <c r="WUU49" s="146"/>
      <c r="WUV49" s="146"/>
      <c r="WUW49" s="146"/>
      <c r="WUX49" s="146"/>
      <c r="WUY49" s="146"/>
      <c r="WUZ49" s="146"/>
      <c r="WVA49" s="146"/>
      <c r="WVB49" s="146"/>
      <c r="WVC49" s="146"/>
      <c r="WVD49" s="146"/>
      <c r="WVE49" s="146"/>
      <c r="WVF49" s="146"/>
      <c r="WVG49" s="146"/>
      <c r="WVH49" s="146"/>
      <c r="WVI49" s="146"/>
      <c r="WVJ49" s="146"/>
      <c r="WVK49" s="146"/>
      <c r="WVL49" s="146"/>
      <c r="WVM49" s="146"/>
      <c r="WVN49" s="146"/>
      <c r="WVO49" s="146"/>
      <c r="WVP49" s="146"/>
      <c r="WVQ49" s="146"/>
      <c r="WVR49" s="146"/>
      <c r="WVS49" s="146"/>
      <c r="WVT49" s="146"/>
      <c r="WVU49" s="146"/>
      <c r="WVV49" s="146"/>
      <c r="WVW49" s="146"/>
      <c r="WVX49" s="146"/>
      <c r="WVY49" s="146"/>
      <c r="WVZ49" s="146"/>
      <c r="WWA49" s="146"/>
      <c r="WWB49" s="146"/>
      <c r="WWC49" s="146"/>
      <c r="WWD49" s="146"/>
      <c r="WWE49" s="146"/>
      <c r="WWF49" s="146"/>
      <c r="WWG49" s="146"/>
      <c r="WWH49" s="146"/>
      <c r="WWI49" s="146"/>
      <c r="WWJ49" s="146"/>
      <c r="WWK49" s="146"/>
      <c r="WWL49" s="146"/>
      <c r="WWM49" s="146"/>
      <c r="WWN49" s="146"/>
      <c r="WWO49" s="146"/>
      <c r="WWP49" s="146"/>
      <c r="WWQ49" s="146"/>
      <c r="WWR49" s="146"/>
      <c r="WWS49" s="146"/>
      <c r="WWT49" s="146"/>
      <c r="WWU49" s="146"/>
      <c r="WWV49" s="146"/>
      <c r="WWW49" s="146"/>
      <c r="WWX49" s="146"/>
      <c r="WWY49" s="146"/>
      <c r="WWZ49" s="146"/>
      <c r="WXA49" s="146"/>
      <c r="WXB49" s="146"/>
      <c r="WXC49" s="146"/>
      <c r="WXD49" s="146"/>
      <c r="WXE49" s="146"/>
      <c r="WXF49" s="146"/>
      <c r="WXG49" s="146"/>
      <c r="WXH49" s="146"/>
      <c r="WXI49" s="146"/>
      <c r="WXJ49" s="146"/>
      <c r="WXK49" s="146"/>
      <c r="WXL49" s="146"/>
      <c r="WXM49" s="146"/>
      <c r="WXN49" s="146"/>
      <c r="WXO49" s="146"/>
      <c r="WXP49" s="146"/>
      <c r="WXQ49" s="146"/>
      <c r="WXR49" s="146"/>
      <c r="WXS49" s="146"/>
      <c r="WXT49" s="146"/>
      <c r="WXU49" s="146"/>
      <c r="WXV49" s="146"/>
      <c r="WXW49" s="146"/>
      <c r="WXX49" s="146"/>
      <c r="WXY49" s="146"/>
      <c r="WXZ49" s="146"/>
      <c r="WYA49" s="146"/>
      <c r="WYB49" s="146"/>
      <c r="WYC49" s="146"/>
      <c r="WYD49" s="146"/>
      <c r="WYE49" s="146"/>
      <c r="WYF49" s="146"/>
      <c r="WYG49" s="146"/>
      <c r="WYH49" s="146"/>
      <c r="WYI49" s="146"/>
      <c r="WYJ49" s="146"/>
      <c r="WYK49" s="146"/>
      <c r="WYL49" s="146"/>
      <c r="WYM49" s="146"/>
      <c r="WYN49" s="146"/>
      <c r="WYO49" s="146"/>
      <c r="WYP49" s="146"/>
      <c r="WYQ49" s="146"/>
      <c r="WYR49" s="146"/>
      <c r="WYS49" s="146"/>
      <c r="WYT49" s="146"/>
      <c r="WYU49" s="146"/>
      <c r="WYV49" s="146"/>
      <c r="WYW49" s="146"/>
      <c r="WYX49" s="146"/>
      <c r="WYY49" s="146"/>
      <c r="WYZ49" s="146"/>
      <c r="WZA49" s="146"/>
      <c r="WZB49" s="146"/>
      <c r="WZC49" s="146"/>
      <c r="WZD49" s="146"/>
      <c r="WZE49" s="146"/>
      <c r="WZF49" s="146"/>
      <c r="WZG49" s="146"/>
      <c r="WZH49" s="146"/>
      <c r="WZI49" s="146"/>
      <c r="WZJ49" s="146"/>
      <c r="WZK49" s="146"/>
      <c r="WZL49" s="146"/>
      <c r="WZM49" s="146"/>
      <c r="WZN49" s="146"/>
      <c r="WZO49" s="146"/>
      <c r="WZP49" s="146"/>
      <c r="WZQ49" s="146"/>
      <c r="WZR49" s="146"/>
      <c r="WZS49" s="146"/>
      <c r="WZT49" s="146"/>
      <c r="WZU49" s="146"/>
      <c r="WZV49" s="146"/>
      <c r="WZW49" s="146"/>
      <c r="WZX49" s="146"/>
      <c r="WZY49" s="146"/>
      <c r="WZZ49" s="146"/>
      <c r="XAA49" s="146"/>
      <c r="XAB49" s="146"/>
      <c r="XAC49" s="146"/>
      <c r="XAD49" s="146"/>
      <c r="XAE49" s="146"/>
      <c r="XAF49" s="146"/>
      <c r="XAG49" s="146"/>
      <c r="XAH49" s="146"/>
      <c r="XAI49" s="146"/>
      <c r="XAJ49" s="146"/>
      <c r="XAK49" s="146"/>
      <c r="XAL49" s="146"/>
      <c r="XAM49" s="146"/>
      <c r="XAN49" s="146"/>
      <c r="XAO49" s="146"/>
      <c r="XAP49" s="146"/>
      <c r="XAQ49" s="146"/>
      <c r="XAR49" s="146"/>
      <c r="XAS49" s="146"/>
      <c r="XAT49" s="146"/>
      <c r="XAU49" s="146"/>
      <c r="XAV49" s="146"/>
      <c r="XAW49" s="146"/>
      <c r="XAX49" s="146"/>
      <c r="XAY49" s="146"/>
      <c r="XAZ49" s="146"/>
      <c r="XBA49" s="146"/>
      <c r="XBB49" s="146"/>
      <c r="XBC49" s="146"/>
      <c r="XBD49" s="146"/>
      <c r="XBE49" s="146"/>
      <c r="XBF49" s="146"/>
      <c r="XBG49" s="146"/>
      <c r="XBH49" s="146"/>
      <c r="XBI49" s="146"/>
      <c r="XBJ49" s="146"/>
      <c r="XBK49" s="146"/>
      <c r="XBL49" s="146"/>
      <c r="XBM49" s="146"/>
      <c r="XBN49" s="146"/>
      <c r="XBO49" s="146"/>
      <c r="XBP49" s="146"/>
      <c r="XBQ49" s="146"/>
      <c r="XBR49" s="146"/>
      <c r="XBS49" s="146"/>
      <c r="XBT49" s="146"/>
      <c r="XBU49" s="146"/>
      <c r="XBV49" s="146"/>
      <c r="XBW49" s="146"/>
      <c r="XBX49" s="146"/>
      <c r="XBY49" s="146"/>
      <c r="XBZ49" s="146"/>
      <c r="XCA49" s="146"/>
      <c r="XCB49" s="146"/>
      <c r="XCC49" s="146"/>
      <c r="XCD49" s="146"/>
      <c r="XCE49" s="146"/>
      <c r="XCF49" s="146"/>
      <c r="XCG49" s="146"/>
      <c r="XCH49" s="146"/>
      <c r="XCI49" s="146"/>
      <c r="XCJ49" s="146"/>
      <c r="XCK49" s="146"/>
      <c r="XCL49" s="146"/>
      <c r="XCM49" s="146"/>
      <c r="XCN49" s="146"/>
      <c r="XCO49" s="146"/>
      <c r="XCP49" s="146"/>
      <c r="XCQ49" s="146"/>
      <c r="XCR49" s="146"/>
      <c r="XCS49" s="146"/>
      <c r="XCT49" s="146"/>
      <c r="XCU49" s="146"/>
      <c r="XCV49" s="146"/>
      <c r="XCW49" s="146"/>
      <c r="XCX49" s="146"/>
      <c r="XCY49" s="146"/>
      <c r="XCZ49" s="146"/>
      <c r="XDA49" s="146"/>
      <c r="XDB49" s="146"/>
      <c r="XDC49" s="146"/>
      <c r="XDD49" s="146"/>
      <c r="XDE49" s="146"/>
      <c r="XDF49" s="146"/>
      <c r="XDG49" s="146"/>
      <c r="XDH49" s="146"/>
      <c r="XDI49" s="146"/>
      <c r="XDJ49" s="146"/>
      <c r="XDK49" s="146"/>
      <c r="XDL49" s="146"/>
      <c r="XDM49" s="146"/>
      <c r="XDN49" s="146"/>
      <c r="XDO49" s="146"/>
      <c r="XDP49" s="146"/>
      <c r="XDQ49" s="146"/>
      <c r="XDR49" s="146"/>
      <c r="XDS49" s="146"/>
      <c r="XDT49" s="146"/>
      <c r="XDU49" s="146"/>
      <c r="XDV49" s="146"/>
      <c r="XDW49" s="146"/>
      <c r="XDX49" s="146"/>
      <c r="XDY49" s="146"/>
      <c r="XDZ49" s="146"/>
      <c r="XEA49" s="146"/>
      <c r="XEB49" s="146"/>
      <c r="XEC49" s="146"/>
      <c r="XED49" s="146"/>
      <c r="XEE49" s="146"/>
      <c r="XEF49" s="146"/>
      <c r="XEG49" s="146"/>
      <c r="XEH49" s="146"/>
      <c r="XEI49" s="146"/>
      <c r="XEJ49" s="146"/>
      <c r="XEK49" s="146"/>
      <c r="XEL49" s="146"/>
      <c r="XEM49" s="146"/>
      <c r="XEN49" s="146"/>
      <c r="XEO49" s="146"/>
      <c r="XEP49" s="146"/>
      <c r="XEQ49" s="146"/>
      <c r="XER49" s="146"/>
      <c r="XES49" s="146"/>
      <c r="XET49" s="146"/>
      <c r="XEU49" s="146"/>
      <c r="XEV49" s="146"/>
      <c r="XEW49" s="146"/>
      <c r="XEX49" s="146"/>
      <c r="XEY49" s="146"/>
      <c r="XEZ49" s="146"/>
      <c r="XFA49" s="146"/>
      <c r="XFB49" s="146"/>
      <c r="XFC49" s="146"/>
      <c r="XFD49" s="146"/>
    </row>
    <row r="50" spans="1:16384" ht="15" customHeight="1" x14ac:dyDescent="0.2">
      <c r="A50" s="52" t="s">
        <v>1</v>
      </c>
      <c r="B50" s="29">
        <v>7637</v>
      </c>
      <c r="C50" s="30">
        <v>1.3316477768090671E-2</v>
      </c>
      <c r="D50" s="29">
        <v>13058</v>
      </c>
      <c r="E50" s="30">
        <v>2.5227975270479135E-2</v>
      </c>
      <c r="F50" s="29">
        <v>16296</v>
      </c>
      <c r="G50" s="30">
        <v>3.0284333766957813E-2</v>
      </c>
      <c r="H50" s="29">
        <v>21257</v>
      </c>
      <c r="I50" s="30">
        <v>3.7850783475783474E-2</v>
      </c>
      <c r="J50" s="29">
        <v>37154</v>
      </c>
      <c r="K50" s="30">
        <v>5.9867869803416046E-2</v>
      </c>
      <c r="L50" s="29">
        <v>49360</v>
      </c>
      <c r="M50" s="30">
        <v>7.9254977520873474E-2</v>
      </c>
      <c r="N50" s="29">
        <v>53305</v>
      </c>
      <c r="O50" s="30">
        <v>8.4196809350813459E-2</v>
      </c>
      <c r="P50" s="29">
        <v>57786</v>
      </c>
      <c r="Q50" s="30">
        <v>7.6588469184890651E-2</v>
      </c>
      <c r="R50" s="29">
        <v>67948</v>
      </c>
      <c r="S50" s="30">
        <v>8.7528017519000384E-2</v>
      </c>
      <c r="T50" s="29">
        <v>93706</v>
      </c>
      <c r="U50" s="30">
        <v>0.11987463221184598</v>
      </c>
      <c r="V50" s="29">
        <v>128389</v>
      </c>
      <c r="W50" s="30">
        <v>0.15764857563850687</v>
      </c>
      <c r="X50" s="29">
        <v>135110</v>
      </c>
      <c r="Y50" s="30">
        <v>0.14769348491473547</v>
      </c>
      <c r="Z50" s="29">
        <v>172113</v>
      </c>
      <c r="AA50" s="30">
        <v>0.17182090446241391</v>
      </c>
      <c r="AB50" s="29">
        <v>217105</v>
      </c>
      <c r="AC50" s="30">
        <v>0.19082798628812517</v>
      </c>
      <c r="AD50" s="29">
        <v>207688</v>
      </c>
      <c r="AE50" s="30">
        <v>0.17854883081155434</v>
      </c>
      <c r="AF50" s="29">
        <v>233228</v>
      </c>
      <c r="AG50" s="30">
        <v>0.19978413568614015</v>
      </c>
      <c r="AH50" s="29">
        <v>359316</v>
      </c>
      <c r="AI50" s="30">
        <v>0.29125070924860175</v>
      </c>
      <c r="AJ50" s="29">
        <v>404208</v>
      </c>
      <c r="AK50" s="30">
        <v>0.30034774855104768</v>
      </c>
      <c r="AL50" s="29">
        <v>420144</v>
      </c>
      <c r="AM50" s="30">
        <v>0.30055368767436869</v>
      </c>
      <c r="AN50" s="29">
        <v>432147</v>
      </c>
      <c r="AO50" s="106">
        <v>0.30372996907506328</v>
      </c>
    </row>
    <row r="51" spans="1:16384" ht="15" customHeight="1" x14ac:dyDescent="0.2">
      <c r="A51" s="52" t="s">
        <v>2</v>
      </c>
      <c r="B51" s="29">
        <v>150059</v>
      </c>
      <c r="C51" s="30">
        <v>0.26165475152571926</v>
      </c>
      <c r="D51" s="29">
        <v>125880</v>
      </c>
      <c r="E51" s="30">
        <v>0.24319938176197836</v>
      </c>
      <c r="F51" s="29">
        <v>121742</v>
      </c>
      <c r="G51" s="30">
        <v>0.22624419252926964</v>
      </c>
      <c r="H51" s="29">
        <v>119192</v>
      </c>
      <c r="I51" s="30">
        <v>0.21223646723646725</v>
      </c>
      <c r="J51" s="29">
        <v>122522</v>
      </c>
      <c r="K51" s="30">
        <v>0.19742507251047373</v>
      </c>
      <c r="L51" s="29">
        <v>124192</v>
      </c>
      <c r="M51" s="30">
        <v>0.19940912010276171</v>
      </c>
      <c r="N51" s="29">
        <v>122944</v>
      </c>
      <c r="O51" s="30">
        <v>0.19419365029221292</v>
      </c>
      <c r="P51" s="29">
        <v>141399</v>
      </c>
      <c r="Q51" s="30">
        <v>0.18740755467196818</v>
      </c>
      <c r="R51" s="29">
        <v>164954</v>
      </c>
      <c r="S51" s="30">
        <v>0.21248744042251708</v>
      </c>
      <c r="T51" s="29">
        <v>176950</v>
      </c>
      <c r="U51" s="30">
        <v>0.22636561340667774</v>
      </c>
      <c r="V51" s="29">
        <v>193349</v>
      </c>
      <c r="W51" s="30">
        <v>0.2374128192534381</v>
      </c>
      <c r="X51" s="29">
        <v>222693</v>
      </c>
      <c r="Y51" s="30">
        <v>0.24343353738522081</v>
      </c>
      <c r="Z51" s="29">
        <v>238323</v>
      </c>
      <c r="AA51" s="30">
        <v>0.23791853848457623</v>
      </c>
      <c r="AB51" s="29">
        <v>274791</v>
      </c>
      <c r="AC51" s="30">
        <v>0.24153203832293224</v>
      </c>
      <c r="AD51" s="29">
        <v>277079</v>
      </c>
      <c r="AE51" s="30">
        <v>0.23820409215955984</v>
      </c>
      <c r="AF51" s="29">
        <v>227142</v>
      </c>
      <c r="AG51" s="30">
        <v>0.19457084118554052</v>
      </c>
      <c r="AH51" s="29">
        <v>189358</v>
      </c>
      <c r="AI51" s="30">
        <v>0.15348788198103266</v>
      </c>
      <c r="AJ51" s="29">
        <v>203087</v>
      </c>
      <c r="AK51" s="30">
        <v>0.15090429484321594</v>
      </c>
      <c r="AL51" s="29">
        <v>199577</v>
      </c>
      <c r="AM51" s="30">
        <v>0.1427691537305959</v>
      </c>
      <c r="AN51" s="29">
        <v>194525</v>
      </c>
      <c r="AO51" s="106">
        <v>0.13671984818667415</v>
      </c>
    </row>
    <row r="52" spans="1:16384" ht="15" customHeight="1" x14ac:dyDescent="0.2">
      <c r="A52" s="52" t="s">
        <v>3</v>
      </c>
      <c r="B52" s="29">
        <v>67051</v>
      </c>
      <c r="C52" s="30">
        <v>0.11691543156059285</v>
      </c>
      <c r="D52" s="29">
        <v>34956</v>
      </c>
      <c r="E52" s="30">
        <v>6.7534775888717161E-2</v>
      </c>
      <c r="F52" s="29">
        <v>34675</v>
      </c>
      <c r="G52" s="30">
        <v>6.4439695223936069E-2</v>
      </c>
      <c r="H52" s="29">
        <v>45046</v>
      </c>
      <c r="I52" s="30">
        <v>8.021011396011396E-2</v>
      </c>
      <c r="J52" s="29">
        <v>44178</v>
      </c>
      <c r="K52" s="30">
        <v>7.1185949081534E-2</v>
      </c>
      <c r="L52" s="29">
        <v>49068</v>
      </c>
      <c r="M52" s="30">
        <v>7.878612716763006E-2</v>
      </c>
      <c r="N52" s="29">
        <v>73512</v>
      </c>
      <c r="O52" s="30">
        <v>0.11611435792133944</v>
      </c>
      <c r="P52" s="29">
        <v>120790</v>
      </c>
      <c r="Q52" s="30">
        <v>0.16009277667329358</v>
      </c>
      <c r="R52" s="29">
        <v>123705</v>
      </c>
      <c r="S52" s="30">
        <v>0.15935205461806004</v>
      </c>
      <c r="T52" s="29">
        <v>83523</v>
      </c>
      <c r="U52" s="30">
        <v>0.10684789561212742</v>
      </c>
      <c r="V52" s="29">
        <v>56732</v>
      </c>
      <c r="W52" s="30">
        <v>6.9661100196463654E-2</v>
      </c>
      <c r="X52" s="29">
        <v>68843</v>
      </c>
      <c r="Y52" s="30">
        <v>7.5254700480979445E-2</v>
      </c>
      <c r="Z52" s="29">
        <v>94720</v>
      </c>
      <c r="AA52" s="30">
        <v>9.4559249276230412E-2</v>
      </c>
      <c r="AB52" s="29">
        <v>113467</v>
      </c>
      <c r="AC52" s="30">
        <v>9.9733673200316425E-2</v>
      </c>
      <c r="AD52" s="29">
        <v>127330</v>
      </c>
      <c r="AE52" s="30">
        <v>0.1094652682255846</v>
      </c>
      <c r="AF52" s="29">
        <v>129786</v>
      </c>
      <c r="AG52" s="30">
        <v>0.11117526126434812</v>
      </c>
      <c r="AH52" s="29">
        <v>101873</v>
      </c>
      <c r="AI52" s="30">
        <v>8.2575180351787306E-2</v>
      </c>
      <c r="AJ52" s="29">
        <v>108875</v>
      </c>
      <c r="AK52" s="30">
        <v>8.0899836528458904E-2</v>
      </c>
      <c r="AL52" s="29">
        <v>120662</v>
      </c>
      <c r="AM52" s="30">
        <v>8.6316617783818592E-2</v>
      </c>
      <c r="AN52" s="29">
        <v>119012</v>
      </c>
      <c r="AO52" s="106">
        <v>8.3646331177958957E-2</v>
      </c>
    </row>
    <row r="53" spans="1:16384" ht="15" customHeight="1" x14ac:dyDescent="0.2">
      <c r="A53" s="52" t="s">
        <v>4</v>
      </c>
      <c r="B53" s="53">
        <v>224747</v>
      </c>
      <c r="C53" s="24">
        <v>0.39188666085440277</v>
      </c>
      <c r="D53" s="53">
        <v>173894</v>
      </c>
      <c r="E53" s="24">
        <v>0.33596213292117466</v>
      </c>
      <c r="F53" s="53">
        <v>172713</v>
      </c>
      <c r="G53" s="24">
        <v>0.32096822152016352</v>
      </c>
      <c r="H53" s="53">
        <v>185495</v>
      </c>
      <c r="I53" s="24">
        <v>0.33029736467236465</v>
      </c>
      <c r="J53" s="53">
        <v>203854</v>
      </c>
      <c r="K53" s="24">
        <v>0.3284788913954238</v>
      </c>
      <c r="L53" s="53">
        <v>222620</v>
      </c>
      <c r="M53" s="24">
        <v>0.35745022479126526</v>
      </c>
      <c r="N53" s="53">
        <v>249761</v>
      </c>
      <c r="O53" s="24">
        <v>0.39450481756436584</v>
      </c>
      <c r="P53" s="53">
        <v>319975</v>
      </c>
      <c r="Q53" s="24">
        <v>0.42408880053015241</v>
      </c>
      <c r="R53" s="53">
        <v>356607</v>
      </c>
      <c r="S53" s="24">
        <v>0.45936751255957747</v>
      </c>
      <c r="T53" s="53">
        <v>354179</v>
      </c>
      <c r="U53" s="24">
        <v>0.45308814123065116</v>
      </c>
      <c r="V53" s="53">
        <v>378470</v>
      </c>
      <c r="W53" s="24">
        <v>0.46472249508840863</v>
      </c>
      <c r="X53" s="53">
        <v>426646</v>
      </c>
      <c r="Y53" s="24">
        <v>0.4663817227809357</v>
      </c>
      <c r="Z53" s="53">
        <v>505156</v>
      </c>
      <c r="AA53" s="24">
        <v>0.50429869222322055</v>
      </c>
      <c r="AB53" s="53">
        <v>605363</v>
      </c>
      <c r="AC53" s="24">
        <v>0.53209369781137383</v>
      </c>
      <c r="AD53" s="53">
        <v>612097</v>
      </c>
      <c r="AE53" s="24">
        <v>0.52621819119669877</v>
      </c>
      <c r="AF53" s="53">
        <v>590156</v>
      </c>
      <c r="AG53" s="24">
        <v>0.50553023813602882</v>
      </c>
      <c r="AH53" s="53">
        <v>650547</v>
      </c>
      <c r="AI53" s="24">
        <v>0.52731377158142179</v>
      </c>
      <c r="AJ53" s="53">
        <v>716170</v>
      </c>
      <c r="AK53" s="24">
        <v>0.5321518799227225</v>
      </c>
      <c r="AL53" s="53">
        <v>740383</v>
      </c>
      <c r="AM53" s="24">
        <v>0.52963945918878319</v>
      </c>
      <c r="AN53" s="53">
        <v>745684</v>
      </c>
      <c r="AO53" s="109">
        <v>0.52409614843969632</v>
      </c>
    </row>
    <row r="54" spans="1:16384" ht="15" customHeight="1" x14ac:dyDescent="0.2">
      <c r="A54" s="52" t="s">
        <v>5</v>
      </c>
      <c r="B54" s="29">
        <v>35358</v>
      </c>
      <c r="C54" s="30">
        <v>6.1653007846556231E-2</v>
      </c>
      <c r="D54" s="29">
        <v>27523</v>
      </c>
      <c r="E54" s="30">
        <v>5.3174265842349307E-2</v>
      </c>
      <c r="F54" s="29">
        <v>34704</v>
      </c>
      <c r="G54" s="30">
        <v>6.4493588552313699E-2</v>
      </c>
      <c r="H54" s="29">
        <v>47384</v>
      </c>
      <c r="I54" s="30">
        <v>8.4373219373219371E-2</v>
      </c>
      <c r="J54" s="29">
        <v>59946</v>
      </c>
      <c r="K54" s="30">
        <v>9.6593619078311307E-2</v>
      </c>
      <c r="L54" s="29">
        <v>58730</v>
      </c>
      <c r="M54" s="30">
        <v>9.4299935773924218E-2</v>
      </c>
      <c r="N54" s="29">
        <v>53258</v>
      </c>
      <c r="O54" s="30">
        <v>8.4122571473700836E-2</v>
      </c>
      <c r="P54" s="29">
        <v>62780</v>
      </c>
      <c r="Q54" s="30">
        <v>8.3207422133863479E-2</v>
      </c>
      <c r="R54" s="29">
        <v>54699</v>
      </c>
      <c r="S54" s="30">
        <v>7.0461161921937396E-2</v>
      </c>
      <c r="T54" s="29">
        <v>59819</v>
      </c>
      <c r="U54" s="30">
        <v>7.652424203658692E-2</v>
      </c>
      <c r="V54" s="29">
        <v>51969</v>
      </c>
      <c r="W54" s="30">
        <v>6.381262278978389E-2</v>
      </c>
      <c r="X54" s="29">
        <v>58108</v>
      </c>
      <c r="Y54" s="30">
        <v>6.3519895059029302E-2</v>
      </c>
      <c r="Z54" s="29">
        <v>62112</v>
      </c>
      <c r="AA54" s="30">
        <v>6.2006588799041626E-2</v>
      </c>
      <c r="AB54" s="29">
        <v>65665</v>
      </c>
      <c r="AC54" s="30">
        <v>5.7717324426474467E-2</v>
      </c>
      <c r="AD54" s="29">
        <v>66696</v>
      </c>
      <c r="AE54" s="30">
        <v>5.7338376891334253E-2</v>
      </c>
      <c r="AF54" s="29">
        <v>64608</v>
      </c>
      <c r="AG54" s="30">
        <v>5.5343498372451602E-2</v>
      </c>
      <c r="AH54" s="29">
        <v>68431</v>
      </c>
      <c r="AI54" s="30">
        <v>5.546810407716625E-2</v>
      </c>
      <c r="AJ54" s="29">
        <v>95956</v>
      </c>
      <c r="AK54" s="30">
        <v>7.1300341804131376E-2</v>
      </c>
      <c r="AL54" s="29">
        <v>105645</v>
      </c>
      <c r="AM54" s="30">
        <v>7.5574075398812501E-2</v>
      </c>
      <c r="AN54" s="29">
        <v>127603</v>
      </c>
      <c r="AO54" s="106">
        <v>8.9684425077312335E-2</v>
      </c>
    </row>
    <row r="55" spans="1:16384" ht="15" customHeight="1" x14ac:dyDescent="0.2">
      <c r="A55" s="52" t="s">
        <v>7</v>
      </c>
      <c r="B55" s="29">
        <v>6671</v>
      </c>
      <c r="C55" s="30">
        <v>1.1632083696599826E-2</v>
      </c>
      <c r="D55" s="29">
        <v>7233</v>
      </c>
      <c r="E55" s="30">
        <v>1.3974111282843895E-2</v>
      </c>
      <c r="F55" s="29">
        <v>11382</v>
      </c>
      <c r="G55" s="30">
        <v>2.1152202192900947E-2</v>
      </c>
      <c r="H55" s="29">
        <v>11823</v>
      </c>
      <c r="I55" s="30">
        <v>2.1052350427350427E-2</v>
      </c>
      <c r="J55" s="29">
        <v>9007</v>
      </c>
      <c r="K55" s="30">
        <v>1.4513374154044472E-2</v>
      </c>
      <c r="L55" s="29">
        <v>11221</v>
      </c>
      <c r="M55" s="30">
        <v>1.8017019910083493E-2</v>
      </c>
      <c r="N55" s="29">
        <v>12927</v>
      </c>
      <c r="O55" s="30">
        <v>2.0418575264571158E-2</v>
      </c>
      <c r="P55" s="29">
        <v>17169</v>
      </c>
      <c r="Q55" s="30">
        <v>2.2755467196819087E-2</v>
      </c>
      <c r="R55" s="29">
        <v>17985</v>
      </c>
      <c r="S55" s="30">
        <v>2.3167589849285072E-2</v>
      </c>
      <c r="T55" s="29">
        <v>12884</v>
      </c>
      <c r="U55" s="30">
        <v>1.6482026352820776E-2</v>
      </c>
      <c r="V55" s="29">
        <v>12350</v>
      </c>
      <c r="W55" s="30">
        <v>1.5164538310412574E-2</v>
      </c>
      <c r="X55" s="29">
        <v>9389</v>
      </c>
      <c r="Y55" s="30">
        <v>1.0263445561871446E-2</v>
      </c>
      <c r="Z55" s="29">
        <v>11396</v>
      </c>
      <c r="AA55" s="30">
        <v>1.1376659678546472E-2</v>
      </c>
      <c r="AB55" s="29">
        <v>11366</v>
      </c>
      <c r="AC55" s="30">
        <v>9.9903313703085164E-3</v>
      </c>
      <c r="AD55" s="29">
        <v>12867</v>
      </c>
      <c r="AE55" s="30">
        <v>1.1061726272352131E-2</v>
      </c>
      <c r="AF55" s="29">
        <v>13156</v>
      </c>
      <c r="AG55" s="30">
        <v>1.1269487750556794E-2</v>
      </c>
      <c r="AH55" s="29">
        <v>16797</v>
      </c>
      <c r="AI55" s="30">
        <v>1.3615141444435439E-2</v>
      </c>
      <c r="AJ55" s="29">
        <v>20958</v>
      </c>
      <c r="AK55" s="30">
        <v>1.5572893446277308E-2</v>
      </c>
      <c r="AL55" s="29">
        <v>20126</v>
      </c>
      <c r="AM55" s="30">
        <v>1.4397310251090922E-2</v>
      </c>
      <c r="AN55" s="29">
        <v>25366</v>
      </c>
      <c r="AO55" s="106">
        <v>1.7828226033174022E-2</v>
      </c>
    </row>
    <row r="56" spans="1:16384" ht="15" customHeight="1" x14ac:dyDescent="0.2">
      <c r="A56" s="52" t="s">
        <v>6</v>
      </c>
      <c r="B56" s="29">
        <v>171164</v>
      </c>
      <c r="C56" s="30">
        <v>0.29845510026155186</v>
      </c>
      <c r="D56" s="29">
        <v>175148</v>
      </c>
      <c r="E56" s="30">
        <v>0.33838485316846983</v>
      </c>
      <c r="F56" s="29">
        <v>183533</v>
      </c>
      <c r="G56" s="30">
        <v>0.3410760081769188</v>
      </c>
      <c r="H56" s="29">
        <v>179044</v>
      </c>
      <c r="I56" s="30">
        <v>0.31881054131054132</v>
      </c>
      <c r="J56" s="29">
        <v>186638</v>
      </c>
      <c r="K56" s="30">
        <v>0.30073799548823721</v>
      </c>
      <c r="L56" s="29">
        <v>184206</v>
      </c>
      <c r="M56" s="30">
        <v>0.29577071290944124</v>
      </c>
      <c r="N56" s="29">
        <v>167420</v>
      </c>
      <c r="O56" s="30">
        <v>0.26444479545095562</v>
      </c>
      <c r="P56" s="29">
        <v>198374</v>
      </c>
      <c r="Q56" s="30">
        <v>0.26292113982770049</v>
      </c>
      <c r="R56" s="29">
        <v>185790</v>
      </c>
      <c r="S56" s="30">
        <v>0.23932757954399073</v>
      </c>
      <c r="T56" s="29">
        <v>186915</v>
      </c>
      <c r="U56" s="30">
        <v>0.23911347064091085</v>
      </c>
      <c r="V56" s="29">
        <v>196475</v>
      </c>
      <c r="W56" s="30">
        <v>0.2412512278978389</v>
      </c>
      <c r="X56" s="29">
        <v>248133</v>
      </c>
      <c r="Y56" s="30">
        <v>0.27124289462177525</v>
      </c>
      <c r="Z56" s="29">
        <v>256752</v>
      </c>
      <c r="AA56" s="30">
        <v>0.25631626235399818</v>
      </c>
      <c r="AB56" s="29">
        <v>287332</v>
      </c>
      <c r="AC56" s="30">
        <v>0.25255515513755822</v>
      </c>
      <c r="AD56" s="29">
        <v>312036</v>
      </c>
      <c r="AE56" s="30">
        <v>0.26825653370013758</v>
      </c>
      <c r="AF56" s="29">
        <v>334246</v>
      </c>
      <c r="AG56" s="30">
        <v>0.28631660099366113</v>
      </c>
      <c r="AH56" s="29">
        <v>329946</v>
      </c>
      <c r="AI56" s="30">
        <v>0.26744427332414689</v>
      </c>
      <c r="AJ56" s="29">
        <v>338125</v>
      </c>
      <c r="AK56" s="30">
        <v>0.25124461286966859</v>
      </c>
      <c r="AL56" s="29">
        <v>351438</v>
      </c>
      <c r="AM56" s="30">
        <v>0.25140424923098936</v>
      </c>
      <c r="AN56" s="29">
        <v>340179</v>
      </c>
      <c r="AO56" s="106">
        <v>0.23909122856339612</v>
      </c>
    </row>
    <row r="57" spans="1:16384" ht="15" customHeight="1" x14ac:dyDescent="0.2">
      <c r="A57" s="55" t="s">
        <v>8</v>
      </c>
      <c r="B57" s="56">
        <v>573500</v>
      </c>
      <c r="C57" s="57">
        <v>1</v>
      </c>
      <c r="D57" s="56">
        <v>517600</v>
      </c>
      <c r="E57" s="57">
        <v>1</v>
      </c>
      <c r="F57" s="56">
        <v>538100</v>
      </c>
      <c r="G57" s="57">
        <v>1</v>
      </c>
      <c r="H57" s="56">
        <v>561600</v>
      </c>
      <c r="I57" s="57">
        <v>1</v>
      </c>
      <c r="J57" s="56">
        <v>620600</v>
      </c>
      <c r="K57" s="57">
        <v>1</v>
      </c>
      <c r="L57" s="56">
        <v>622800</v>
      </c>
      <c r="M57" s="57">
        <v>1</v>
      </c>
      <c r="N57" s="56">
        <v>633100</v>
      </c>
      <c r="O57" s="57">
        <v>1</v>
      </c>
      <c r="P57" s="56">
        <v>754500</v>
      </c>
      <c r="Q57" s="57">
        <v>1</v>
      </c>
      <c r="R57" s="56">
        <v>776300</v>
      </c>
      <c r="S57" s="57">
        <v>1</v>
      </c>
      <c r="T57" s="56">
        <v>781700</v>
      </c>
      <c r="U57" s="57">
        <v>1</v>
      </c>
      <c r="V57" s="56">
        <v>814400</v>
      </c>
      <c r="W57" s="57">
        <v>1</v>
      </c>
      <c r="X57" s="56">
        <v>914800</v>
      </c>
      <c r="Y57" s="57">
        <v>1</v>
      </c>
      <c r="Z57" s="56">
        <v>1001700</v>
      </c>
      <c r="AA57" s="57">
        <v>1</v>
      </c>
      <c r="AB57" s="56">
        <v>1137700</v>
      </c>
      <c r="AC57" s="57">
        <v>1</v>
      </c>
      <c r="AD57" s="56">
        <v>1163200</v>
      </c>
      <c r="AE57" s="57">
        <v>1</v>
      </c>
      <c r="AF57" s="56">
        <v>1167400</v>
      </c>
      <c r="AG57" s="57">
        <v>1</v>
      </c>
      <c r="AH57" s="56">
        <v>1233700</v>
      </c>
      <c r="AI57" s="57">
        <v>1</v>
      </c>
      <c r="AJ57" s="56">
        <v>1345800</v>
      </c>
      <c r="AK57" s="57">
        <v>1</v>
      </c>
      <c r="AL57" s="56">
        <v>1397900</v>
      </c>
      <c r="AM57" s="57">
        <v>1</v>
      </c>
      <c r="AN57" s="56">
        <v>1422800</v>
      </c>
      <c r="AO57" s="110">
        <v>1</v>
      </c>
    </row>
    <row r="58" spans="1:16384" ht="15" customHeight="1" x14ac:dyDescent="0.2">
      <c r="A58" s="1" t="s">
        <v>59</v>
      </c>
      <c r="B58" s="5"/>
      <c r="C58" s="6"/>
      <c r="D58" s="5"/>
      <c r="E58" s="6"/>
      <c r="F58" s="5"/>
      <c r="G58" s="6"/>
      <c r="H58" s="5"/>
      <c r="I58" s="6"/>
      <c r="J58" s="5"/>
      <c r="K58" s="6"/>
      <c r="L58" s="5"/>
      <c r="M58" s="6"/>
      <c r="N58" s="5"/>
      <c r="O58" s="6"/>
      <c r="P58" s="5"/>
      <c r="Q58" s="6"/>
      <c r="R58" s="5"/>
      <c r="S58" s="6"/>
      <c r="T58" s="5"/>
      <c r="U58" s="6"/>
      <c r="V58" s="5"/>
      <c r="W58" s="6"/>
      <c r="X58" s="5"/>
      <c r="Y58" s="6"/>
      <c r="Z58" s="5"/>
      <c r="AA58" s="6"/>
      <c r="AB58" s="5"/>
      <c r="AC58" s="6"/>
      <c r="AD58" s="5"/>
      <c r="AE58" s="6"/>
      <c r="AF58" s="5"/>
      <c r="AG58" s="6"/>
      <c r="AH58" s="5"/>
      <c r="AI58" s="6"/>
      <c r="AJ58" s="5"/>
      <c r="AK58" s="6"/>
      <c r="AL58" s="5"/>
      <c r="AM58" s="6"/>
      <c r="AN58" s="5"/>
      <c r="AO58" s="6"/>
    </row>
    <row r="59" spans="1:16384" ht="15" customHeight="1" x14ac:dyDescent="0.2">
      <c r="A59" s="1" t="s">
        <v>58</v>
      </c>
      <c r="B59" s="5"/>
      <c r="C59" s="6"/>
      <c r="D59" s="5"/>
      <c r="E59" s="6"/>
      <c r="F59" s="5"/>
      <c r="G59" s="6"/>
      <c r="H59" s="5"/>
      <c r="I59" s="6"/>
      <c r="J59" s="5"/>
      <c r="K59" s="6"/>
      <c r="L59" s="5"/>
      <c r="M59" s="6"/>
      <c r="N59" s="5"/>
      <c r="O59" s="6"/>
      <c r="P59" s="5"/>
      <c r="Q59" s="6"/>
      <c r="R59" s="5"/>
      <c r="S59" s="6"/>
      <c r="T59" s="5"/>
      <c r="U59" s="6"/>
      <c r="V59" s="5"/>
      <c r="W59" s="6"/>
      <c r="X59" s="5"/>
      <c r="Y59" s="6"/>
      <c r="Z59" s="5"/>
      <c r="AA59" s="6"/>
      <c r="AB59" s="5"/>
      <c r="AC59" s="6"/>
      <c r="AD59" s="5"/>
      <c r="AE59" s="6"/>
      <c r="AF59" s="5"/>
      <c r="AG59" s="6"/>
      <c r="AH59" s="5"/>
      <c r="AI59" s="6"/>
      <c r="AJ59" s="5"/>
      <c r="AK59" s="6"/>
      <c r="AL59" s="5"/>
      <c r="AM59" s="6"/>
      <c r="AN59" s="5"/>
      <c r="AO59" s="6"/>
    </row>
    <row r="60" spans="1:16384" ht="15" customHeight="1" x14ac:dyDescent="0.2">
      <c r="B60" s="5"/>
      <c r="C60" s="6"/>
      <c r="D60" s="5"/>
      <c r="E60" s="6"/>
      <c r="F60" s="5"/>
      <c r="G60" s="6"/>
      <c r="H60" s="5"/>
      <c r="I60" s="6"/>
      <c r="J60" s="5"/>
      <c r="K60" s="6"/>
      <c r="L60" s="5"/>
      <c r="M60" s="6"/>
      <c r="N60" s="5"/>
      <c r="O60" s="6"/>
      <c r="P60" s="5"/>
      <c r="Q60" s="6"/>
      <c r="R60" s="5"/>
      <c r="S60" s="6"/>
      <c r="T60" s="5"/>
      <c r="U60" s="6"/>
      <c r="V60" s="5"/>
      <c r="W60" s="6"/>
      <c r="X60" s="5"/>
      <c r="Y60" s="6"/>
      <c r="Z60" s="5"/>
      <c r="AA60" s="6"/>
      <c r="AB60" s="5"/>
      <c r="AC60" s="6"/>
      <c r="AD60" s="5"/>
      <c r="AE60" s="6"/>
      <c r="AF60" s="5"/>
      <c r="AG60" s="6"/>
      <c r="AH60" s="5"/>
      <c r="AI60" s="6"/>
      <c r="AJ60" s="5"/>
      <c r="AK60" s="6"/>
      <c r="AL60" s="5"/>
      <c r="AM60" s="6"/>
      <c r="AN60" s="5"/>
      <c r="AO60" s="6"/>
    </row>
    <row r="61" spans="1:16384" ht="15" customHeight="1" x14ac:dyDescent="0.2">
      <c r="B61" s="5"/>
      <c r="C61" s="6"/>
      <c r="D61" s="5"/>
      <c r="E61" s="6"/>
      <c r="F61" s="5"/>
      <c r="G61" s="6"/>
      <c r="H61" s="5"/>
      <c r="I61" s="6"/>
      <c r="J61" s="5"/>
      <c r="K61" s="6"/>
      <c r="L61" s="5"/>
      <c r="M61" s="6"/>
      <c r="N61" s="5"/>
      <c r="O61" s="6"/>
      <c r="P61" s="5"/>
      <c r="Q61" s="6"/>
      <c r="R61" s="5"/>
      <c r="S61" s="6"/>
      <c r="T61" s="5"/>
      <c r="U61" s="6"/>
      <c r="V61" s="5"/>
      <c r="W61" s="6"/>
      <c r="X61" s="5"/>
      <c r="Y61" s="6"/>
      <c r="Z61" s="5"/>
      <c r="AA61" s="6"/>
      <c r="AB61" s="5"/>
      <c r="AC61" s="6"/>
      <c r="AD61" s="5"/>
      <c r="AE61" s="6"/>
      <c r="AF61" s="5"/>
      <c r="AG61" s="6"/>
      <c r="AH61" s="5"/>
      <c r="AI61" s="6"/>
      <c r="AJ61" s="5"/>
      <c r="AK61" s="6"/>
      <c r="AL61" s="5"/>
      <c r="AM61" s="6"/>
      <c r="AN61" s="5"/>
      <c r="AO61" s="6"/>
    </row>
    <row r="62" spans="1:16384" ht="15" customHeight="1" x14ac:dyDescent="0.2">
      <c r="A62" s="1" t="s">
        <v>45</v>
      </c>
      <c r="B62" s="5"/>
      <c r="C62" s="6"/>
      <c r="D62" s="5"/>
      <c r="E62" s="6"/>
      <c r="F62" s="5"/>
      <c r="G62" s="6"/>
      <c r="H62" s="5"/>
      <c r="I62" s="6"/>
      <c r="J62" s="5"/>
      <c r="K62" s="6"/>
      <c r="L62" s="5"/>
      <c r="M62" s="6"/>
      <c r="N62" s="5"/>
      <c r="O62" s="6"/>
      <c r="P62" s="5"/>
      <c r="Q62" s="6"/>
      <c r="R62" s="5"/>
      <c r="S62" s="6"/>
      <c r="T62" s="5"/>
      <c r="U62" s="6"/>
      <c r="V62" s="5"/>
      <c r="W62" s="6"/>
      <c r="X62" s="5"/>
      <c r="Y62" s="6"/>
      <c r="Z62" s="5"/>
      <c r="AA62" s="6"/>
      <c r="AB62" s="5"/>
      <c r="AC62" s="6"/>
      <c r="AD62" s="5"/>
      <c r="AE62" s="6"/>
      <c r="AF62" s="5"/>
      <c r="AG62" s="6"/>
      <c r="AH62" s="5"/>
      <c r="AI62" s="6"/>
      <c r="AJ62" s="5"/>
      <c r="AK62" s="6"/>
      <c r="AL62" s="5"/>
      <c r="AM62" s="6"/>
      <c r="AN62" s="5"/>
      <c r="AO62" s="6"/>
    </row>
    <row r="63" spans="1:16384" s="97" customFormat="1" ht="24.95" customHeight="1" x14ac:dyDescent="0.25">
      <c r="A63" s="70"/>
      <c r="B63" s="71">
        <v>1999</v>
      </c>
      <c r="C63" s="71" t="s">
        <v>0</v>
      </c>
      <c r="D63" s="71">
        <v>2000</v>
      </c>
      <c r="E63" s="71" t="s">
        <v>0</v>
      </c>
      <c r="F63" s="71">
        <v>2001</v>
      </c>
      <c r="G63" s="71" t="s">
        <v>0</v>
      </c>
      <c r="H63" s="71">
        <v>2002</v>
      </c>
      <c r="I63" s="71" t="s">
        <v>0</v>
      </c>
      <c r="J63" s="71">
        <v>2003</v>
      </c>
      <c r="K63" s="71" t="s">
        <v>0</v>
      </c>
      <c r="L63" s="71">
        <v>2004</v>
      </c>
      <c r="M63" s="71" t="s">
        <v>0</v>
      </c>
      <c r="N63" s="71">
        <v>2005</v>
      </c>
      <c r="O63" s="71" t="s">
        <v>0</v>
      </c>
      <c r="P63" s="71">
        <v>2006</v>
      </c>
      <c r="Q63" s="71" t="s">
        <v>0</v>
      </c>
      <c r="R63" s="71">
        <v>2007</v>
      </c>
      <c r="S63" s="71" t="s">
        <v>0</v>
      </c>
      <c r="T63" s="71">
        <v>2008</v>
      </c>
      <c r="U63" s="71" t="s">
        <v>0</v>
      </c>
      <c r="V63" s="71">
        <v>2009</v>
      </c>
      <c r="W63" s="71" t="s">
        <v>0</v>
      </c>
      <c r="X63" s="71">
        <v>2010</v>
      </c>
      <c r="Y63" s="71" t="s">
        <v>0</v>
      </c>
      <c r="Z63" s="71">
        <v>2011</v>
      </c>
      <c r="AA63" s="71" t="s">
        <v>0</v>
      </c>
      <c r="AB63" s="71">
        <v>2012</v>
      </c>
      <c r="AC63" s="71" t="s">
        <v>0</v>
      </c>
      <c r="AD63" s="71">
        <v>2013</v>
      </c>
      <c r="AE63" s="71" t="s">
        <v>0</v>
      </c>
      <c r="AF63" s="71">
        <v>2014</v>
      </c>
      <c r="AG63" s="71" t="s">
        <v>0</v>
      </c>
      <c r="AH63" s="71">
        <v>2015</v>
      </c>
      <c r="AI63" s="71" t="s">
        <v>0</v>
      </c>
      <c r="AJ63" s="71">
        <v>2016</v>
      </c>
      <c r="AK63" s="71" t="s">
        <v>0</v>
      </c>
      <c r="AL63" s="71">
        <v>2017</v>
      </c>
      <c r="AM63" s="71" t="s">
        <v>0</v>
      </c>
      <c r="AN63" s="71">
        <v>2018</v>
      </c>
      <c r="AO63" s="72" t="s">
        <v>0</v>
      </c>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c r="IF63" s="146"/>
      <c r="IG63" s="146"/>
      <c r="IH63" s="146"/>
      <c r="II63" s="146"/>
      <c r="IJ63" s="146"/>
      <c r="IK63" s="146"/>
      <c r="IL63" s="146"/>
      <c r="IM63" s="146"/>
      <c r="IN63" s="146"/>
      <c r="IO63" s="146"/>
      <c r="IP63" s="146"/>
      <c r="IQ63" s="146"/>
      <c r="IR63" s="146"/>
      <c r="IS63" s="146"/>
      <c r="IT63" s="146"/>
      <c r="IU63" s="146"/>
      <c r="IV63" s="146"/>
      <c r="IW63" s="146"/>
      <c r="IX63" s="146"/>
      <c r="IY63" s="146"/>
      <c r="IZ63" s="146"/>
      <c r="JA63" s="146"/>
      <c r="JB63" s="146"/>
      <c r="JC63" s="146"/>
      <c r="JD63" s="146"/>
      <c r="JE63" s="146"/>
      <c r="JF63" s="146"/>
      <c r="JG63" s="146"/>
      <c r="JH63" s="146"/>
      <c r="JI63" s="146"/>
      <c r="JJ63" s="146"/>
      <c r="JK63" s="146"/>
      <c r="JL63" s="146"/>
      <c r="JM63" s="146"/>
      <c r="JN63" s="146"/>
      <c r="JO63" s="146"/>
      <c r="JP63" s="146"/>
      <c r="JQ63" s="146"/>
      <c r="JR63" s="146"/>
      <c r="JS63" s="146"/>
      <c r="JT63" s="146"/>
      <c r="JU63" s="146"/>
      <c r="JV63" s="146"/>
      <c r="JW63" s="146"/>
      <c r="JX63" s="146"/>
      <c r="JY63" s="146"/>
      <c r="JZ63" s="146"/>
      <c r="KA63" s="146"/>
      <c r="KB63" s="146"/>
      <c r="KC63" s="146"/>
      <c r="KD63" s="146"/>
      <c r="KE63" s="146"/>
      <c r="KF63" s="146"/>
      <c r="KG63" s="146"/>
      <c r="KH63" s="146"/>
      <c r="KI63" s="146"/>
      <c r="KJ63" s="146"/>
      <c r="KK63" s="146"/>
      <c r="KL63" s="146"/>
      <c r="KM63" s="146"/>
      <c r="KN63" s="146"/>
      <c r="KO63" s="146"/>
      <c r="KP63" s="146"/>
      <c r="KQ63" s="146"/>
      <c r="KR63" s="146"/>
      <c r="KS63" s="146"/>
      <c r="KT63" s="146"/>
      <c r="KU63" s="146"/>
      <c r="KV63" s="146"/>
      <c r="KW63" s="146"/>
      <c r="KX63" s="146"/>
      <c r="KY63" s="146"/>
      <c r="KZ63" s="146"/>
      <c r="LA63" s="146"/>
      <c r="LB63" s="146"/>
      <c r="LC63" s="146"/>
      <c r="LD63" s="146"/>
      <c r="LE63" s="146"/>
      <c r="LF63" s="146"/>
      <c r="LG63" s="146"/>
      <c r="LH63" s="146"/>
      <c r="LI63" s="146"/>
      <c r="LJ63" s="146"/>
      <c r="LK63" s="146"/>
      <c r="LL63" s="146"/>
      <c r="LM63" s="146"/>
      <c r="LN63" s="146"/>
      <c r="LO63" s="146"/>
      <c r="LP63" s="146"/>
      <c r="LQ63" s="146"/>
      <c r="LR63" s="146"/>
      <c r="LS63" s="146"/>
      <c r="LT63" s="146"/>
      <c r="LU63" s="146"/>
      <c r="LV63" s="146"/>
      <c r="LW63" s="146"/>
      <c r="LX63" s="146"/>
      <c r="LY63" s="146"/>
      <c r="LZ63" s="146"/>
      <c r="MA63" s="146"/>
      <c r="MB63" s="146"/>
      <c r="MC63" s="146"/>
      <c r="MD63" s="146"/>
      <c r="ME63" s="146"/>
      <c r="MF63" s="146"/>
      <c r="MG63" s="146"/>
      <c r="MH63" s="146"/>
      <c r="MI63" s="146"/>
      <c r="MJ63" s="146"/>
      <c r="MK63" s="146"/>
      <c r="ML63" s="146"/>
      <c r="MM63" s="146"/>
      <c r="MN63" s="146"/>
      <c r="MO63" s="146"/>
      <c r="MP63" s="146"/>
      <c r="MQ63" s="146"/>
      <c r="MR63" s="146"/>
      <c r="MS63" s="146"/>
      <c r="MT63" s="146"/>
      <c r="MU63" s="146"/>
      <c r="MV63" s="146"/>
      <c r="MW63" s="146"/>
      <c r="MX63" s="146"/>
      <c r="MY63" s="146"/>
      <c r="MZ63" s="146"/>
      <c r="NA63" s="146"/>
      <c r="NB63" s="146"/>
      <c r="NC63" s="146"/>
      <c r="ND63" s="146"/>
      <c r="NE63" s="146"/>
      <c r="NF63" s="146"/>
      <c r="NG63" s="146"/>
      <c r="NH63" s="146"/>
      <c r="NI63" s="146"/>
      <c r="NJ63" s="146"/>
      <c r="NK63" s="146"/>
      <c r="NL63" s="146"/>
      <c r="NM63" s="146"/>
      <c r="NN63" s="146"/>
      <c r="NO63" s="146"/>
      <c r="NP63" s="146"/>
      <c r="NQ63" s="146"/>
      <c r="NR63" s="146"/>
      <c r="NS63" s="146"/>
      <c r="NT63" s="146"/>
      <c r="NU63" s="146"/>
      <c r="NV63" s="146"/>
      <c r="NW63" s="146"/>
      <c r="NX63" s="146"/>
      <c r="NY63" s="146"/>
      <c r="NZ63" s="146"/>
      <c r="OA63" s="146"/>
      <c r="OB63" s="146"/>
      <c r="OC63" s="146"/>
      <c r="OD63" s="146"/>
      <c r="OE63" s="146"/>
      <c r="OF63" s="146"/>
      <c r="OG63" s="146"/>
      <c r="OH63" s="146"/>
      <c r="OI63" s="146"/>
      <c r="OJ63" s="146"/>
      <c r="OK63" s="146"/>
      <c r="OL63" s="146"/>
      <c r="OM63" s="146"/>
      <c r="ON63" s="146"/>
      <c r="OO63" s="146"/>
      <c r="OP63" s="146"/>
      <c r="OQ63" s="146"/>
      <c r="OR63" s="146"/>
      <c r="OS63" s="146"/>
      <c r="OT63" s="146"/>
      <c r="OU63" s="146"/>
      <c r="OV63" s="146"/>
      <c r="OW63" s="146"/>
      <c r="OX63" s="146"/>
      <c r="OY63" s="146"/>
      <c r="OZ63" s="146"/>
      <c r="PA63" s="146"/>
      <c r="PB63" s="146"/>
      <c r="PC63" s="146"/>
      <c r="PD63" s="146"/>
      <c r="PE63" s="146"/>
      <c r="PF63" s="146"/>
      <c r="PG63" s="146"/>
      <c r="PH63" s="146"/>
      <c r="PI63" s="146"/>
      <c r="PJ63" s="146"/>
      <c r="PK63" s="146"/>
      <c r="PL63" s="146"/>
      <c r="PM63" s="146"/>
      <c r="PN63" s="146"/>
      <c r="PO63" s="146"/>
      <c r="PP63" s="146"/>
      <c r="PQ63" s="146"/>
      <c r="PR63" s="146"/>
      <c r="PS63" s="146"/>
      <c r="PT63" s="146"/>
      <c r="PU63" s="146"/>
      <c r="PV63" s="146"/>
      <c r="PW63" s="146"/>
      <c r="PX63" s="146"/>
      <c r="PY63" s="146"/>
      <c r="PZ63" s="146"/>
      <c r="QA63" s="146"/>
      <c r="QB63" s="146"/>
      <c r="QC63" s="146"/>
      <c r="QD63" s="146"/>
      <c r="QE63" s="146"/>
      <c r="QF63" s="146"/>
      <c r="QG63" s="146"/>
      <c r="QH63" s="146"/>
      <c r="QI63" s="146"/>
      <c r="QJ63" s="146"/>
      <c r="QK63" s="146"/>
      <c r="QL63" s="146"/>
      <c r="QM63" s="146"/>
      <c r="QN63" s="146"/>
      <c r="QO63" s="146"/>
      <c r="QP63" s="146"/>
      <c r="QQ63" s="146"/>
      <c r="QR63" s="146"/>
      <c r="QS63" s="146"/>
      <c r="QT63" s="146"/>
      <c r="QU63" s="146"/>
      <c r="QV63" s="146"/>
      <c r="QW63" s="146"/>
      <c r="QX63" s="146"/>
      <c r="QY63" s="146"/>
      <c r="QZ63" s="146"/>
      <c r="RA63" s="146"/>
      <c r="RB63" s="146"/>
      <c r="RC63" s="146"/>
      <c r="RD63" s="146"/>
      <c r="RE63" s="146"/>
      <c r="RF63" s="146"/>
      <c r="RG63" s="146"/>
      <c r="RH63" s="146"/>
      <c r="RI63" s="146"/>
      <c r="RJ63" s="146"/>
      <c r="RK63" s="146"/>
      <c r="RL63" s="146"/>
      <c r="RM63" s="146"/>
      <c r="RN63" s="146"/>
      <c r="RO63" s="146"/>
      <c r="RP63" s="146"/>
      <c r="RQ63" s="146"/>
      <c r="RR63" s="146"/>
      <c r="RS63" s="146"/>
      <c r="RT63" s="146"/>
      <c r="RU63" s="146"/>
      <c r="RV63" s="146"/>
      <c r="RW63" s="146"/>
      <c r="RX63" s="146"/>
      <c r="RY63" s="146"/>
      <c r="RZ63" s="146"/>
      <c r="SA63" s="146"/>
      <c r="SB63" s="146"/>
      <c r="SC63" s="146"/>
      <c r="SD63" s="146"/>
      <c r="SE63" s="146"/>
      <c r="SF63" s="146"/>
      <c r="SG63" s="146"/>
      <c r="SH63" s="146"/>
      <c r="SI63" s="146"/>
      <c r="SJ63" s="146"/>
      <c r="SK63" s="146"/>
      <c r="SL63" s="146"/>
      <c r="SM63" s="146"/>
      <c r="SN63" s="146"/>
      <c r="SO63" s="146"/>
      <c r="SP63" s="146"/>
      <c r="SQ63" s="146"/>
      <c r="SR63" s="146"/>
      <c r="SS63" s="146"/>
      <c r="ST63" s="146"/>
      <c r="SU63" s="146"/>
      <c r="SV63" s="146"/>
      <c r="SW63" s="146"/>
      <c r="SX63" s="146"/>
      <c r="SY63" s="146"/>
      <c r="SZ63" s="146"/>
      <c r="TA63" s="146"/>
      <c r="TB63" s="146"/>
      <c r="TC63" s="146"/>
      <c r="TD63" s="146"/>
      <c r="TE63" s="146"/>
      <c r="TF63" s="146"/>
      <c r="TG63" s="146"/>
      <c r="TH63" s="146"/>
      <c r="TI63" s="146"/>
      <c r="TJ63" s="146"/>
      <c r="TK63" s="146"/>
      <c r="TL63" s="146"/>
      <c r="TM63" s="146"/>
      <c r="TN63" s="146"/>
      <c r="TO63" s="146"/>
      <c r="TP63" s="146"/>
      <c r="TQ63" s="146"/>
      <c r="TR63" s="146"/>
      <c r="TS63" s="146"/>
      <c r="TT63" s="146"/>
      <c r="TU63" s="146"/>
      <c r="TV63" s="146"/>
      <c r="TW63" s="146"/>
      <c r="TX63" s="146"/>
      <c r="TY63" s="146"/>
      <c r="TZ63" s="146"/>
      <c r="UA63" s="146"/>
      <c r="UB63" s="146"/>
      <c r="UC63" s="146"/>
      <c r="UD63" s="146"/>
      <c r="UE63" s="146"/>
      <c r="UF63" s="146"/>
      <c r="UG63" s="146"/>
      <c r="UH63" s="146"/>
      <c r="UI63" s="146"/>
      <c r="UJ63" s="146"/>
      <c r="UK63" s="146"/>
      <c r="UL63" s="146"/>
      <c r="UM63" s="146"/>
      <c r="UN63" s="146"/>
      <c r="UO63" s="146"/>
      <c r="UP63" s="146"/>
      <c r="UQ63" s="146"/>
      <c r="UR63" s="146"/>
      <c r="US63" s="146"/>
      <c r="UT63" s="146"/>
      <c r="UU63" s="146"/>
      <c r="UV63" s="146"/>
      <c r="UW63" s="146"/>
      <c r="UX63" s="146"/>
      <c r="UY63" s="146"/>
      <c r="UZ63" s="146"/>
      <c r="VA63" s="146"/>
      <c r="VB63" s="146"/>
      <c r="VC63" s="146"/>
      <c r="VD63" s="146"/>
      <c r="VE63" s="146"/>
      <c r="VF63" s="146"/>
      <c r="VG63" s="146"/>
      <c r="VH63" s="146"/>
      <c r="VI63" s="146"/>
      <c r="VJ63" s="146"/>
      <c r="VK63" s="146"/>
      <c r="VL63" s="146"/>
      <c r="VM63" s="146"/>
      <c r="VN63" s="146"/>
      <c r="VO63" s="146"/>
      <c r="VP63" s="146"/>
      <c r="VQ63" s="146"/>
      <c r="VR63" s="146"/>
      <c r="VS63" s="146"/>
      <c r="VT63" s="146"/>
      <c r="VU63" s="146"/>
      <c r="VV63" s="146"/>
      <c r="VW63" s="146"/>
      <c r="VX63" s="146"/>
      <c r="VY63" s="146"/>
      <c r="VZ63" s="146"/>
      <c r="WA63" s="146"/>
      <c r="WB63" s="146"/>
      <c r="WC63" s="146"/>
      <c r="WD63" s="146"/>
      <c r="WE63" s="146"/>
      <c r="WF63" s="146"/>
      <c r="WG63" s="146"/>
      <c r="WH63" s="146"/>
      <c r="WI63" s="146"/>
      <c r="WJ63" s="146"/>
      <c r="WK63" s="146"/>
      <c r="WL63" s="146"/>
      <c r="WM63" s="146"/>
      <c r="WN63" s="146"/>
      <c r="WO63" s="146"/>
      <c r="WP63" s="146"/>
      <c r="WQ63" s="146"/>
      <c r="WR63" s="146"/>
      <c r="WS63" s="146"/>
      <c r="WT63" s="146"/>
      <c r="WU63" s="146"/>
      <c r="WV63" s="146"/>
      <c r="WW63" s="146"/>
      <c r="WX63" s="146"/>
      <c r="WY63" s="146"/>
      <c r="WZ63" s="146"/>
      <c r="XA63" s="146"/>
      <c r="XB63" s="146"/>
      <c r="XC63" s="146"/>
      <c r="XD63" s="146"/>
      <c r="XE63" s="146"/>
      <c r="XF63" s="146"/>
      <c r="XG63" s="146"/>
      <c r="XH63" s="146"/>
      <c r="XI63" s="146"/>
      <c r="XJ63" s="146"/>
      <c r="XK63" s="146"/>
      <c r="XL63" s="146"/>
      <c r="XM63" s="146"/>
      <c r="XN63" s="146"/>
      <c r="XO63" s="146"/>
      <c r="XP63" s="146"/>
      <c r="XQ63" s="146"/>
      <c r="XR63" s="146"/>
      <c r="XS63" s="146"/>
      <c r="XT63" s="146"/>
      <c r="XU63" s="146"/>
      <c r="XV63" s="146"/>
      <c r="XW63" s="146"/>
      <c r="XX63" s="146"/>
      <c r="XY63" s="146"/>
      <c r="XZ63" s="146"/>
      <c r="YA63" s="146"/>
      <c r="YB63" s="146"/>
      <c r="YC63" s="146"/>
      <c r="YD63" s="146"/>
      <c r="YE63" s="146"/>
      <c r="YF63" s="146"/>
      <c r="YG63" s="146"/>
      <c r="YH63" s="146"/>
      <c r="YI63" s="146"/>
      <c r="YJ63" s="146"/>
      <c r="YK63" s="146"/>
      <c r="YL63" s="146"/>
      <c r="YM63" s="146"/>
      <c r="YN63" s="146"/>
      <c r="YO63" s="146"/>
      <c r="YP63" s="146"/>
      <c r="YQ63" s="146"/>
      <c r="YR63" s="146"/>
      <c r="YS63" s="146"/>
      <c r="YT63" s="146"/>
      <c r="YU63" s="146"/>
      <c r="YV63" s="146"/>
      <c r="YW63" s="146"/>
      <c r="YX63" s="146"/>
      <c r="YY63" s="146"/>
      <c r="YZ63" s="146"/>
      <c r="ZA63" s="146"/>
      <c r="ZB63" s="146"/>
      <c r="ZC63" s="146"/>
      <c r="ZD63" s="146"/>
      <c r="ZE63" s="146"/>
      <c r="ZF63" s="146"/>
      <c r="ZG63" s="146"/>
      <c r="ZH63" s="146"/>
      <c r="ZI63" s="146"/>
      <c r="ZJ63" s="146"/>
      <c r="ZK63" s="146"/>
      <c r="ZL63" s="146"/>
      <c r="ZM63" s="146"/>
      <c r="ZN63" s="146"/>
      <c r="ZO63" s="146"/>
      <c r="ZP63" s="146"/>
      <c r="ZQ63" s="146"/>
      <c r="ZR63" s="146"/>
      <c r="ZS63" s="146"/>
      <c r="ZT63" s="146"/>
      <c r="ZU63" s="146"/>
      <c r="ZV63" s="146"/>
      <c r="ZW63" s="146"/>
      <c r="ZX63" s="146"/>
      <c r="ZY63" s="146"/>
      <c r="ZZ63" s="146"/>
      <c r="AAA63" s="146"/>
      <c r="AAB63" s="146"/>
      <c r="AAC63" s="146"/>
      <c r="AAD63" s="146"/>
      <c r="AAE63" s="146"/>
      <c r="AAF63" s="146"/>
      <c r="AAG63" s="146"/>
      <c r="AAH63" s="146"/>
      <c r="AAI63" s="146"/>
      <c r="AAJ63" s="146"/>
      <c r="AAK63" s="146"/>
      <c r="AAL63" s="146"/>
      <c r="AAM63" s="146"/>
      <c r="AAN63" s="146"/>
      <c r="AAO63" s="146"/>
      <c r="AAP63" s="146"/>
      <c r="AAQ63" s="146"/>
      <c r="AAR63" s="146"/>
      <c r="AAS63" s="146"/>
      <c r="AAT63" s="146"/>
      <c r="AAU63" s="146"/>
      <c r="AAV63" s="146"/>
      <c r="AAW63" s="146"/>
      <c r="AAX63" s="146"/>
      <c r="AAY63" s="146"/>
      <c r="AAZ63" s="146"/>
      <c r="ABA63" s="146"/>
      <c r="ABB63" s="146"/>
      <c r="ABC63" s="146"/>
      <c r="ABD63" s="146"/>
      <c r="ABE63" s="146"/>
      <c r="ABF63" s="146"/>
      <c r="ABG63" s="146"/>
      <c r="ABH63" s="146"/>
      <c r="ABI63" s="146"/>
      <c r="ABJ63" s="146"/>
      <c r="ABK63" s="146"/>
      <c r="ABL63" s="146"/>
      <c r="ABM63" s="146"/>
      <c r="ABN63" s="146"/>
      <c r="ABO63" s="146"/>
      <c r="ABP63" s="146"/>
      <c r="ABQ63" s="146"/>
      <c r="ABR63" s="146"/>
      <c r="ABS63" s="146"/>
      <c r="ABT63" s="146"/>
      <c r="ABU63" s="146"/>
      <c r="ABV63" s="146"/>
      <c r="ABW63" s="146"/>
      <c r="ABX63" s="146"/>
      <c r="ABY63" s="146"/>
      <c r="ABZ63" s="146"/>
      <c r="ACA63" s="146"/>
      <c r="ACB63" s="146"/>
      <c r="ACC63" s="146"/>
      <c r="ACD63" s="146"/>
      <c r="ACE63" s="146"/>
      <c r="ACF63" s="146"/>
      <c r="ACG63" s="146"/>
      <c r="ACH63" s="146"/>
      <c r="ACI63" s="146"/>
      <c r="ACJ63" s="146"/>
      <c r="ACK63" s="146"/>
      <c r="ACL63" s="146"/>
      <c r="ACM63" s="146"/>
      <c r="ACN63" s="146"/>
      <c r="ACO63" s="146"/>
      <c r="ACP63" s="146"/>
      <c r="ACQ63" s="146"/>
      <c r="ACR63" s="146"/>
      <c r="ACS63" s="146"/>
      <c r="ACT63" s="146"/>
      <c r="ACU63" s="146"/>
      <c r="ACV63" s="146"/>
      <c r="ACW63" s="146"/>
      <c r="ACX63" s="146"/>
      <c r="ACY63" s="146"/>
      <c r="ACZ63" s="146"/>
      <c r="ADA63" s="146"/>
      <c r="ADB63" s="146"/>
      <c r="ADC63" s="146"/>
      <c r="ADD63" s="146"/>
      <c r="ADE63" s="146"/>
      <c r="ADF63" s="146"/>
      <c r="ADG63" s="146"/>
      <c r="ADH63" s="146"/>
      <c r="ADI63" s="146"/>
      <c r="ADJ63" s="146"/>
      <c r="ADK63" s="146"/>
      <c r="ADL63" s="146"/>
      <c r="ADM63" s="146"/>
      <c r="ADN63" s="146"/>
      <c r="ADO63" s="146"/>
      <c r="ADP63" s="146"/>
      <c r="ADQ63" s="146"/>
      <c r="ADR63" s="146"/>
      <c r="ADS63" s="146"/>
      <c r="ADT63" s="146"/>
      <c r="ADU63" s="146"/>
      <c r="ADV63" s="146"/>
      <c r="ADW63" s="146"/>
      <c r="ADX63" s="146"/>
      <c r="ADY63" s="146"/>
      <c r="ADZ63" s="146"/>
      <c r="AEA63" s="146"/>
      <c r="AEB63" s="146"/>
      <c r="AEC63" s="146"/>
      <c r="AED63" s="146"/>
      <c r="AEE63" s="146"/>
      <c r="AEF63" s="146"/>
      <c r="AEG63" s="146"/>
      <c r="AEH63" s="146"/>
      <c r="AEI63" s="146"/>
      <c r="AEJ63" s="146"/>
      <c r="AEK63" s="146"/>
      <c r="AEL63" s="146"/>
      <c r="AEM63" s="146"/>
      <c r="AEN63" s="146"/>
      <c r="AEO63" s="146"/>
      <c r="AEP63" s="146"/>
      <c r="AEQ63" s="146"/>
      <c r="AER63" s="146"/>
      <c r="AES63" s="146"/>
      <c r="AET63" s="146"/>
      <c r="AEU63" s="146"/>
      <c r="AEV63" s="146"/>
      <c r="AEW63" s="146"/>
      <c r="AEX63" s="146"/>
      <c r="AEY63" s="146"/>
      <c r="AEZ63" s="146"/>
      <c r="AFA63" s="146"/>
      <c r="AFB63" s="146"/>
      <c r="AFC63" s="146"/>
      <c r="AFD63" s="146"/>
      <c r="AFE63" s="146"/>
      <c r="AFF63" s="146"/>
      <c r="AFG63" s="146"/>
      <c r="AFH63" s="146"/>
      <c r="AFI63" s="146"/>
      <c r="AFJ63" s="146"/>
      <c r="AFK63" s="146"/>
      <c r="AFL63" s="146"/>
      <c r="AFM63" s="146"/>
      <c r="AFN63" s="146"/>
      <c r="AFO63" s="146"/>
      <c r="AFP63" s="146"/>
      <c r="AFQ63" s="146"/>
      <c r="AFR63" s="146"/>
      <c r="AFS63" s="146"/>
      <c r="AFT63" s="146"/>
      <c r="AFU63" s="146"/>
      <c r="AFV63" s="146"/>
      <c r="AFW63" s="146"/>
      <c r="AFX63" s="146"/>
      <c r="AFY63" s="146"/>
      <c r="AFZ63" s="146"/>
      <c r="AGA63" s="146"/>
      <c r="AGB63" s="146"/>
      <c r="AGC63" s="146"/>
      <c r="AGD63" s="146"/>
      <c r="AGE63" s="146"/>
      <c r="AGF63" s="146"/>
      <c r="AGG63" s="146"/>
      <c r="AGH63" s="146"/>
      <c r="AGI63" s="146"/>
      <c r="AGJ63" s="146"/>
      <c r="AGK63" s="146"/>
      <c r="AGL63" s="146"/>
      <c r="AGM63" s="146"/>
      <c r="AGN63" s="146"/>
      <c r="AGO63" s="146"/>
      <c r="AGP63" s="146"/>
      <c r="AGQ63" s="146"/>
      <c r="AGR63" s="146"/>
      <c r="AGS63" s="146"/>
      <c r="AGT63" s="146"/>
      <c r="AGU63" s="146"/>
      <c r="AGV63" s="146"/>
      <c r="AGW63" s="146"/>
      <c r="AGX63" s="146"/>
      <c r="AGY63" s="146"/>
      <c r="AGZ63" s="146"/>
      <c r="AHA63" s="146"/>
      <c r="AHB63" s="146"/>
      <c r="AHC63" s="146"/>
      <c r="AHD63" s="146"/>
      <c r="AHE63" s="146"/>
      <c r="AHF63" s="146"/>
      <c r="AHG63" s="146"/>
      <c r="AHH63" s="146"/>
      <c r="AHI63" s="146"/>
      <c r="AHJ63" s="146"/>
      <c r="AHK63" s="146"/>
      <c r="AHL63" s="146"/>
      <c r="AHM63" s="146"/>
      <c r="AHN63" s="146"/>
      <c r="AHO63" s="146"/>
      <c r="AHP63" s="146"/>
      <c r="AHQ63" s="146"/>
      <c r="AHR63" s="146"/>
      <c r="AHS63" s="146"/>
      <c r="AHT63" s="146"/>
      <c r="AHU63" s="146"/>
      <c r="AHV63" s="146"/>
      <c r="AHW63" s="146"/>
      <c r="AHX63" s="146"/>
      <c r="AHY63" s="146"/>
      <c r="AHZ63" s="146"/>
      <c r="AIA63" s="146"/>
      <c r="AIB63" s="146"/>
      <c r="AIC63" s="146"/>
      <c r="AID63" s="146"/>
      <c r="AIE63" s="146"/>
      <c r="AIF63" s="146"/>
      <c r="AIG63" s="146"/>
      <c r="AIH63" s="146"/>
      <c r="AII63" s="146"/>
      <c r="AIJ63" s="146"/>
      <c r="AIK63" s="146"/>
      <c r="AIL63" s="146"/>
      <c r="AIM63" s="146"/>
      <c r="AIN63" s="146"/>
      <c r="AIO63" s="146"/>
      <c r="AIP63" s="146"/>
      <c r="AIQ63" s="146"/>
      <c r="AIR63" s="146"/>
      <c r="AIS63" s="146"/>
      <c r="AIT63" s="146"/>
      <c r="AIU63" s="146"/>
      <c r="AIV63" s="146"/>
      <c r="AIW63" s="146"/>
      <c r="AIX63" s="146"/>
      <c r="AIY63" s="146"/>
      <c r="AIZ63" s="146"/>
      <c r="AJA63" s="146"/>
      <c r="AJB63" s="146"/>
      <c r="AJC63" s="146"/>
      <c r="AJD63" s="146"/>
      <c r="AJE63" s="146"/>
      <c r="AJF63" s="146"/>
      <c r="AJG63" s="146"/>
      <c r="AJH63" s="146"/>
      <c r="AJI63" s="146"/>
      <c r="AJJ63" s="146"/>
      <c r="AJK63" s="146"/>
      <c r="AJL63" s="146"/>
      <c r="AJM63" s="146"/>
      <c r="AJN63" s="146"/>
      <c r="AJO63" s="146"/>
      <c r="AJP63" s="146"/>
      <c r="AJQ63" s="146"/>
      <c r="AJR63" s="146"/>
      <c r="AJS63" s="146"/>
      <c r="AJT63" s="146"/>
      <c r="AJU63" s="146"/>
      <c r="AJV63" s="146"/>
      <c r="AJW63" s="146"/>
      <c r="AJX63" s="146"/>
      <c r="AJY63" s="146"/>
      <c r="AJZ63" s="146"/>
      <c r="AKA63" s="146"/>
      <c r="AKB63" s="146"/>
      <c r="AKC63" s="146"/>
      <c r="AKD63" s="146"/>
      <c r="AKE63" s="146"/>
      <c r="AKF63" s="146"/>
      <c r="AKG63" s="146"/>
      <c r="AKH63" s="146"/>
      <c r="AKI63" s="146"/>
      <c r="AKJ63" s="146"/>
      <c r="AKK63" s="146"/>
      <c r="AKL63" s="146"/>
      <c r="AKM63" s="146"/>
      <c r="AKN63" s="146"/>
      <c r="AKO63" s="146"/>
      <c r="AKP63" s="146"/>
      <c r="AKQ63" s="146"/>
      <c r="AKR63" s="146"/>
      <c r="AKS63" s="146"/>
      <c r="AKT63" s="146"/>
      <c r="AKU63" s="146"/>
      <c r="AKV63" s="146"/>
      <c r="AKW63" s="146"/>
      <c r="AKX63" s="146"/>
      <c r="AKY63" s="146"/>
      <c r="AKZ63" s="146"/>
      <c r="ALA63" s="146"/>
      <c r="ALB63" s="146"/>
      <c r="ALC63" s="146"/>
      <c r="ALD63" s="146"/>
      <c r="ALE63" s="146"/>
      <c r="ALF63" s="146"/>
      <c r="ALG63" s="146"/>
      <c r="ALH63" s="146"/>
      <c r="ALI63" s="146"/>
      <c r="ALJ63" s="146"/>
      <c r="ALK63" s="146"/>
      <c r="ALL63" s="146"/>
      <c r="ALM63" s="146"/>
      <c r="ALN63" s="146"/>
      <c r="ALO63" s="146"/>
      <c r="ALP63" s="146"/>
      <c r="ALQ63" s="146"/>
      <c r="ALR63" s="146"/>
      <c r="ALS63" s="146"/>
      <c r="ALT63" s="146"/>
      <c r="ALU63" s="146"/>
      <c r="ALV63" s="146"/>
      <c r="ALW63" s="146"/>
      <c r="ALX63" s="146"/>
      <c r="ALY63" s="146"/>
      <c r="ALZ63" s="146"/>
      <c r="AMA63" s="146"/>
      <c r="AMB63" s="146"/>
      <c r="AMC63" s="146"/>
      <c r="AMD63" s="146"/>
      <c r="AME63" s="146"/>
      <c r="AMF63" s="146"/>
      <c r="AMG63" s="146"/>
      <c r="AMH63" s="146"/>
      <c r="AMI63" s="146"/>
      <c r="AMJ63" s="146"/>
      <c r="AMK63" s="146"/>
      <c r="AML63" s="146"/>
      <c r="AMM63" s="146"/>
      <c r="AMN63" s="146"/>
      <c r="AMO63" s="146"/>
      <c r="AMP63" s="146"/>
      <c r="AMQ63" s="146"/>
      <c r="AMR63" s="146"/>
      <c r="AMS63" s="146"/>
      <c r="AMT63" s="146"/>
      <c r="AMU63" s="146"/>
      <c r="AMV63" s="146"/>
      <c r="AMW63" s="146"/>
      <c r="AMX63" s="146"/>
      <c r="AMY63" s="146"/>
      <c r="AMZ63" s="146"/>
      <c r="ANA63" s="146"/>
      <c r="ANB63" s="146"/>
      <c r="ANC63" s="146"/>
      <c r="AND63" s="146"/>
      <c r="ANE63" s="146"/>
      <c r="ANF63" s="146"/>
      <c r="ANG63" s="146"/>
      <c r="ANH63" s="146"/>
      <c r="ANI63" s="146"/>
      <c r="ANJ63" s="146"/>
      <c r="ANK63" s="146"/>
      <c r="ANL63" s="146"/>
      <c r="ANM63" s="146"/>
      <c r="ANN63" s="146"/>
      <c r="ANO63" s="146"/>
      <c r="ANP63" s="146"/>
      <c r="ANQ63" s="146"/>
      <c r="ANR63" s="146"/>
      <c r="ANS63" s="146"/>
      <c r="ANT63" s="146"/>
      <c r="ANU63" s="146"/>
      <c r="ANV63" s="146"/>
      <c r="ANW63" s="146"/>
      <c r="ANX63" s="146"/>
      <c r="ANY63" s="146"/>
      <c r="ANZ63" s="146"/>
      <c r="AOA63" s="146"/>
      <c r="AOB63" s="146"/>
      <c r="AOC63" s="146"/>
      <c r="AOD63" s="146"/>
      <c r="AOE63" s="146"/>
      <c r="AOF63" s="146"/>
      <c r="AOG63" s="146"/>
      <c r="AOH63" s="146"/>
      <c r="AOI63" s="146"/>
      <c r="AOJ63" s="146"/>
      <c r="AOK63" s="146"/>
      <c r="AOL63" s="146"/>
      <c r="AOM63" s="146"/>
      <c r="AON63" s="146"/>
      <c r="AOO63" s="146"/>
      <c r="AOP63" s="146"/>
      <c r="AOQ63" s="146"/>
      <c r="AOR63" s="146"/>
      <c r="AOS63" s="146"/>
      <c r="AOT63" s="146"/>
      <c r="AOU63" s="146"/>
      <c r="AOV63" s="146"/>
      <c r="AOW63" s="146"/>
      <c r="AOX63" s="146"/>
      <c r="AOY63" s="146"/>
      <c r="AOZ63" s="146"/>
      <c r="APA63" s="146"/>
      <c r="APB63" s="146"/>
      <c r="APC63" s="146"/>
      <c r="APD63" s="146"/>
      <c r="APE63" s="146"/>
      <c r="APF63" s="146"/>
      <c r="APG63" s="146"/>
      <c r="APH63" s="146"/>
      <c r="API63" s="146"/>
      <c r="APJ63" s="146"/>
      <c r="APK63" s="146"/>
      <c r="APL63" s="146"/>
      <c r="APM63" s="146"/>
      <c r="APN63" s="146"/>
      <c r="APO63" s="146"/>
      <c r="APP63" s="146"/>
      <c r="APQ63" s="146"/>
      <c r="APR63" s="146"/>
      <c r="APS63" s="146"/>
      <c r="APT63" s="146"/>
      <c r="APU63" s="146"/>
      <c r="APV63" s="146"/>
      <c r="APW63" s="146"/>
      <c r="APX63" s="146"/>
      <c r="APY63" s="146"/>
      <c r="APZ63" s="146"/>
      <c r="AQA63" s="146"/>
      <c r="AQB63" s="146"/>
      <c r="AQC63" s="146"/>
      <c r="AQD63" s="146"/>
      <c r="AQE63" s="146"/>
      <c r="AQF63" s="146"/>
      <c r="AQG63" s="146"/>
      <c r="AQH63" s="146"/>
      <c r="AQI63" s="146"/>
      <c r="AQJ63" s="146"/>
      <c r="AQK63" s="146"/>
      <c r="AQL63" s="146"/>
      <c r="AQM63" s="146"/>
      <c r="AQN63" s="146"/>
      <c r="AQO63" s="146"/>
      <c r="AQP63" s="146"/>
      <c r="AQQ63" s="146"/>
      <c r="AQR63" s="146"/>
      <c r="AQS63" s="146"/>
      <c r="AQT63" s="146"/>
      <c r="AQU63" s="146"/>
      <c r="AQV63" s="146"/>
      <c r="AQW63" s="146"/>
      <c r="AQX63" s="146"/>
      <c r="AQY63" s="146"/>
      <c r="AQZ63" s="146"/>
      <c r="ARA63" s="146"/>
      <c r="ARB63" s="146"/>
      <c r="ARC63" s="146"/>
      <c r="ARD63" s="146"/>
      <c r="ARE63" s="146"/>
      <c r="ARF63" s="146"/>
      <c r="ARG63" s="146"/>
      <c r="ARH63" s="146"/>
      <c r="ARI63" s="146"/>
      <c r="ARJ63" s="146"/>
      <c r="ARK63" s="146"/>
      <c r="ARL63" s="146"/>
      <c r="ARM63" s="146"/>
      <c r="ARN63" s="146"/>
      <c r="ARO63" s="146"/>
      <c r="ARP63" s="146"/>
      <c r="ARQ63" s="146"/>
      <c r="ARR63" s="146"/>
      <c r="ARS63" s="146"/>
      <c r="ART63" s="146"/>
      <c r="ARU63" s="146"/>
      <c r="ARV63" s="146"/>
      <c r="ARW63" s="146"/>
      <c r="ARX63" s="146"/>
      <c r="ARY63" s="146"/>
      <c r="ARZ63" s="146"/>
      <c r="ASA63" s="146"/>
      <c r="ASB63" s="146"/>
      <c r="ASC63" s="146"/>
      <c r="ASD63" s="146"/>
      <c r="ASE63" s="146"/>
      <c r="ASF63" s="146"/>
      <c r="ASG63" s="146"/>
      <c r="ASH63" s="146"/>
      <c r="ASI63" s="146"/>
      <c r="ASJ63" s="146"/>
      <c r="ASK63" s="146"/>
      <c r="ASL63" s="146"/>
      <c r="ASM63" s="146"/>
      <c r="ASN63" s="146"/>
      <c r="ASO63" s="146"/>
      <c r="ASP63" s="146"/>
      <c r="ASQ63" s="146"/>
      <c r="ASR63" s="146"/>
      <c r="ASS63" s="146"/>
      <c r="AST63" s="146"/>
      <c r="ASU63" s="146"/>
      <c r="ASV63" s="146"/>
      <c r="ASW63" s="146"/>
      <c r="ASX63" s="146"/>
      <c r="ASY63" s="146"/>
      <c r="ASZ63" s="146"/>
      <c r="ATA63" s="146"/>
      <c r="ATB63" s="146"/>
      <c r="ATC63" s="146"/>
      <c r="ATD63" s="146"/>
      <c r="ATE63" s="146"/>
      <c r="ATF63" s="146"/>
      <c r="ATG63" s="146"/>
      <c r="ATH63" s="146"/>
      <c r="ATI63" s="146"/>
      <c r="ATJ63" s="146"/>
      <c r="ATK63" s="146"/>
      <c r="ATL63" s="146"/>
      <c r="ATM63" s="146"/>
      <c r="ATN63" s="146"/>
      <c r="ATO63" s="146"/>
      <c r="ATP63" s="146"/>
      <c r="ATQ63" s="146"/>
      <c r="ATR63" s="146"/>
      <c r="ATS63" s="146"/>
      <c r="ATT63" s="146"/>
      <c r="ATU63" s="146"/>
      <c r="ATV63" s="146"/>
      <c r="ATW63" s="146"/>
      <c r="ATX63" s="146"/>
      <c r="ATY63" s="146"/>
      <c r="ATZ63" s="146"/>
      <c r="AUA63" s="146"/>
      <c r="AUB63" s="146"/>
      <c r="AUC63" s="146"/>
      <c r="AUD63" s="146"/>
      <c r="AUE63" s="146"/>
      <c r="AUF63" s="146"/>
      <c r="AUG63" s="146"/>
      <c r="AUH63" s="146"/>
      <c r="AUI63" s="146"/>
      <c r="AUJ63" s="146"/>
      <c r="AUK63" s="146"/>
      <c r="AUL63" s="146"/>
      <c r="AUM63" s="146"/>
      <c r="AUN63" s="146"/>
      <c r="AUO63" s="146"/>
      <c r="AUP63" s="146"/>
      <c r="AUQ63" s="146"/>
      <c r="AUR63" s="146"/>
      <c r="AUS63" s="146"/>
      <c r="AUT63" s="146"/>
      <c r="AUU63" s="146"/>
      <c r="AUV63" s="146"/>
      <c r="AUW63" s="146"/>
      <c r="AUX63" s="146"/>
      <c r="AUY63" s="146"/>
      <c r="AUZ63" s="146"/>
      <c r="AVA63" s="146"/>
      <c r="AVB63" s="146"/>
      <c r="AVC63" s="146"/>
      <c r="AVD63" s="146"/>
      <c r="AVE63" s="146"/>
      <c r="AVF63" s="146"/>
      <c r="AVG63" s="146"/>
      <c r="AVH63" s="146"/>
      <c r="AVI63" s="146"/>
      <c r="AVJ63" s="146"/>
      <c r="AVK63" s="146"/>
      <c r="AVL63" s="146"/>
      <c r="AVM63" s="146"/>
      <c r="AVN63" s="146"/>
      <c r="AVO63" s="146"/>
      <c r="AVP63" s="146"/>
      <c r="AVQ63" s="146"/>
      <c r="AVR63" s="146"/>
      <c r="AVS63" s="146"/>
      <c r="AVT63" s="146"/>
      <c r="AVU63" s="146"/>
      <c r="AVV63" s="146"/>
      <c r="AVW63" s="146"/>
      <c r="AVX63" s="146"/>
      <c r="AVY63" s="146"/>
      <c r="AVZ63" s="146"/>
      <c r="AWA63" s="146"/>
      <c r="AWB63" s="146"/>
      <c r="AWC63" s="146"/>
      <c r="AWD63" s="146"/>
      <c r="AWE63" s="146"/>
      <c r="AWF63" s="146"/>
      <c r="AWG63" s="146"/>
      <c r="AWH63" s="146"/>
      <c r="AWI63" s="146"/>
      <c r="AWJ63" s="146"/>
      <c r="AWK63" s="146"/>
      <c r="AWL63" s="146"/>
      <c r="AWM63" s="146"/>
      <c r="AWN63" s="146"/>
      <c r="AWO63" s="146"/>
      <c r="AWP63" s="146"/>
      <c r="AWQ63" s="146"/>
      <c r="AWR63" s="146"/>
      <c r="AWS63" s="146"/>
      <c r="AWT63" s="146"/>
      <c r="AWU63" s="146"/>
      <c r="AWV63" s="146"/>
      <c r="AWW63" s="146"/>
      <c r="AWX63" s="146"/>
      <c r="AWY63" s="146"/>
      <c r="AWZ63" s="146"/>
      <c r="AXA63" s="146"/>
      <c r="AXB63" s="146"/>
      <c r="AXC63" s="146"/>
      <c r="AXD63" s="146"/>
      <c r="AXE63" s="146"/>
      <c r="AXF63" s="146"/>
      <c r="AXG63" s="146"/>
      <c r="AXH63" s="146"/>
      <c r="AXI63" s="146"/>
      <c r="AXJ63" s="146"/>
      <c r="AXK63" s="146"/>
      <c r="AXL63" s="146"/>
      <c r="AXM63" s="146"/>
      <c r="AXN63" s="146"/>
      <c r="AXO63" s="146"/>
      <c r="AXP63" s="146"/>
      <c r="AXQ63" s="146"/>
      <c r="AXR63" s="146"/>
      <c r="AXS63" s="146"/>
      <c r="AXT63" s="146"/>
      <c r="AXU63" s="146"/>
      <c r="AXV63" s="146"/>
      <c r="AXW63" s="146"/>
      <c r="AXX63" s="146"/>
      <c r="AXY63" s="146"/>
      <c r="AXZ63" s="146"/>
      <c r="AYA63" s="146"/>
      <c r="AYB63" s="146"/>
      <c r="AYC63" s="146"/>
      <c r="AYD63" s="146"/>
      <c r="AYE63" s="146"/>
      <c r="AYF63" s="146"/>
      <c r="AYG63" s="146"/>
      <c r="AYH63" s="146"/>
      <c r="AYI63" s="146"/>
      <c r="AYJ63" s="146"/>
      <c r="AYK63" s="146"/>
      <c r="AYL63" s="146"/>
      <c r="AYM63" s="146"/>
      <c r="AYN63" s="146"/>
      <c r="AYO63" s="146"/>
      <c r="AYP63" s="146"/>
      <c r="AYQ63" s="146"/>
      <c r="AYR63" s="146"/>
      <c r="AYS63" s="146"/>
      <c r="AYT63" s="146"/>
      <c r="AYU63" s="146"/>
      <c r="AYV63" s="146"/>
      <c r="AYW63" s="146"/>
      <c r="AYX63" s="146"/>
      <c r="AYY63" s="146"/>
      <c r="AYZ63" s="146"/>
      <c r="AZA63" s="146"/>
      <c r="AZB63" s="146"/>
      <c r="AZC63" s="146"/>
      <c r="AZD63" s="146"/>
      <c r="AZE63" s="146"/>
      <c r="AZF63" s="146"/>
      <c r="AZG63" s="146"/>
      <c r="AZH63" s="146"/>
      <c r="AZI63" s="146"/>
      <c r="AZJ63" s="146"/>
      <c r="AZK63" s="146"/>
      <c r="AZL63" s="146"/>
      <c r="AZM63" s="146"/>
      <c r="AZN63" s="146"/>
      <c r="AZO63" s="146"/>
      <c r="AZP63" s="146"/>
      <c r="AZQ63" s="146"/>
      <c r="AZR63" s="146"/>
      <c r="AZS63" s="146"/>
      <c r="AZT63" s="146"/>
      <c r="AZU63" s="146"/>
      <c r="AZV63" s="146"/>
      <c r="AZW63" s="146"/>
      <c r="AZX63" s="146"/>
      <c r="AZY63" s="146"/>
      <c r="AZZ63" s="146"/>
      <c r="BAA63" s="146"/>
      <c r="BAB63" s="146"/>
      <c r="BAC63" s="146"/>
      <c r="BAD63" s="146"/>
      <c r="BAE63" s="146"/>
      <c r="BAF63" s="146"/>
      <c r="BAG63" s="146"/>
      <c r="BAH63" s="146"/>
      <c r="BAI63" s="146"/>
      <c r="BAJ63" s="146"/>
      <c r="BAK63" s="146"/>
      <c r="BAL63" s="146"/>
      <c r="BAM63" s="146"/>
      <c r="BAN63" s="146"/>
      <c r="BAO63" s="146"/>
      <c r="BAP63" s="146"/>
      <c r="BAQ63" s="146"/>
      <c r="BAR63" s="146"/>
      <c r="BAS63" s="146"/>
      <c r="BAT63" s="146"/>
      <c r="BAU63" s="146"/>
      <c r="BAV63" s="146"/>
      <c r="BAW63" s="146"/>
      <c r="BAX63" s="146"/>
      <c r="BAY63" s="146"/>
      <c r="BAZ63" s="146"/>
      <c r="BBA63" s="146"/>
      <c r="BBB63" s="146"/>
      <c r="BBC63" s="146"/>
      <c r="BBD63" s="146"/>
      <c r="BBE63" s="146"/>
      <c r="BBF63" s="146"/>
      <c r="BBG63" s="146"/>
      <c r="BBH63" s="146"/>
      <c r="BBI63" s="146"/>
      <c r="BBJ63" s="146"/>
      <c r="BBK63" s="146"/>
      <c r="BBL63" s="146"/>
      <c r="BBM63" s="146"/>
      <c r="BBN63" s="146"/>
      <c r="BBO63" s="146"/>
      <c r="BBP63" s="146"/>
      <c r="BBQ63" s="146"/>
      <c r="BBR63" s="146"/>
      <c r="BBS63" s="146"/>
      <c r="BBT63" s="146"/>
      <c r="BBU63" s="146"/>
      <c r="BBV63" s="146"/>
      <c r="BBW63" s="146"/>
      <c r="BBX63" s="146"/>
      <c r="BBY63" s="146"/>
      <c r="BBZ63" s="146"/>
      <c r="BCA63" s="146"/>
      <c r="BCB63" s="146"/>
      <c r="BCC63" s="146"/>
      <c r="BCD63" s="146"/>
      <c r="BCE63" s="146"/>
      <c r="BCF63" s="146"/>
      <c r="BCG63" s="146"/>
      <c r="BCH63" s="146"/>
      <c r="BCI63" s="146"/>
      <c r="BCJ63" s="146"/>
      <c r="BCK63" s="146"/>
      <c r="BCL63" s="146"/>
      <c r="BCM63" s="146"/>
      <c r="BCN63" s="146"/>
      <c r="BCO63" s="146"/>
      <c r="BCP63" s="146"/>
      <c r="BCQ63" s="146"/>
      <c r="BCR63" s="146"/>
      <c r="BCS63" s="146"/>
      <c r="BCT63" s="146"/>
      <c r="BCU63" s="146"/>
      <c r="BCV63" s="146"/>
      <c r="BCW63" s="146"/>
      <c r="BCX63" s="146"/>
      <c r="BCY63" s="146"/>
      <c r="BCZ63" s="146"/>
      <c r="BDA63" s="146"/>
      <c r="BDB63" s="146"/>
      <c r="BDC63" s="146"/>
      <c r="BDD63" s="146"/>
      <c r="BDE63" s="146"/>
      <c r="BDF63" s="146"/>
      <c r="BDG63" s="146"/>
      <c r="BDH63" s="146"/>
      <c r="BDI63" s="146"/>
      <c r="BDJ63" s="146"/>
      <c r="BDK63" s="146"/>
      <c r="BDL63" s="146"/>
      <c r="BDM63" s="146"/>
      <c r="BDN63" s="146"/>
      <c r="BDO63" s="146"/>
      <c r="BDP63" s="146"/>
      <c r="BDQ63" s="146"/>
      <c r="BDR63" s="146"/>
      <c r="BDS63" s="146"/>
      <c r="BDT63" s="146"/>
      <c r="BDU63" s="146"/>
      <c r="BDV63" s="146"/>
      <c r="BDW63" s="146"/>
      <c r="BDX63" s="146"/>
      <c r="BDY63" s="146"/>
      <c r="BDZ63" s="146"/>
      <c r="BEA63" s="146"/>
      <c r="BEB63" s="146"/>
      <c r="BEC63" s="146"/>
      <c r="BED63" s="146"/>
      <c r="BEE63" s="146"/>
      <c r="BEF63" s="146"/>
      <c r="BEG63" s="146"/>
      <c r="BEH63" s="146"/>
      <c r="BEI63" s="146"/>
      <c r="BEJ63" s="146"/>
      <c r="BEK63" s="146"/>
      <c r="BEL63" s="146"/>
      <c r="BEM63" s="146"/>
      <c r="BEN63" s="146"/>
      <c r="BEO63" s="146"/>
      <c r="BEP63" s="146"/>
      <c r="BEQ63" s="146"/>
      <c r="BER63" s="146"/>
      <c r="BES63" s="146"/>
      <c r="BET63" s="146"/>
      <c r="BEU63" s="146"/>
      <c r="BEV63" s="146"/>
      <c r="BEW63" s="146"/>
      <c r="BEX63" s="146"/>
      <c r="BEY63" s="146"/>
      <c r="BEZ63" s="146"/>
      <c r="BFA63" s="146"/>
      <c r="BFB63" s="146"/>
      <c r="BFC63" s="146"/>
      <c r="BFD63" s="146"/>
      <c r="BFE63" s="146"/>
      <c r="BFF63" s="146"/>
      <c r="BFG63" s="146"/>
      <c r="BFH63" s="146"/>
      <c r="BFI63" s="146"/>
      <c r="BFJ63" s="146"/>
      <c r="BFK63" s="146"/>
      <c r="BFL63" s="146"/>
      <c r="BFM63" s="146"/>
      <c r="BFN63" s="146"/>
      <c r="BFO63" s="146"/>
      <c r="BFP63" s="146"/>
      <c r="BFQ63" s="146"/>
      <c r="BFR63" s="146"/>
      <c r="BFS63" s="146"/>
      <c r="BFT63" s="146"/>
      <c r="BFU63" s="146"/>
      <c r="BFV63" s="146"/>
      <c r="BFW63" s="146"/>
      <c r="BFX63" s="146"/>
      <c r="BFY63" s="146"/>
      <c r="BFZ63" s="146"/>
      <c r="BGA63" s="146"/>
      <c r="BGB63" s="146"/>
      <c r="BGC63" s="146"/>
      <c r="BGD63" s="146"/>
      <c r="BGE63" s="146"/>
      <c r="BGF63" s="146"/>
      <c r="BGG63" s="146"/>
      <c r="BGH63" s="146"/>
      <c r="BGI63" s="146"/>
      <c r="BGJ63" s="146"/>
      <c r="BGK63" s="146"/>
      <c r="BGL63" s="146"/>
      <c r="BGM63" s="146"/>
      <c r="BGN63" s="146"/>
      <c r="BGO63" s="146"/>
      <c r="BGP63" s="146"/>
      <c r="BGQ63" s="146"/>
      <c r="BGR63" s="146"/>
      <c r="BGS63" s="146"/>
      <c r="BGT63" s="146"/>
      <c r="BGU63" s="146"/>
      <c r="BGV63" s="146"/>
      <c r="BGW63" s="146"/>
      <c r="BGX63" s="146"/>
      <c r="BGY63" s="146"/>
      <c r="BGZ63" s="146"/>
      <c r="BHA63" s="146"/>
      <c r="BHB63" s="146"/>
      <c r="BHC63" s="146"/>
      <c r="BHD63" s="146"/>
      <c r="BHE63" s="146"/>
      <c r="BHF63" s="146"/>
      <c r="BHG63" s="146"/>
      <c r="BHH63" s="146"/>
      <c r="BHI63" s="146"/>
      <c r="BHJ63" s="146"/>
      <c r="BHK63" s="146"/>
      <c r="BHL63" s="146"/>
      <c r="BHM63" s="146"/>
      <c r="BHN63" s="146"/>
      <c r="BHO63" s="146"/>
      <c r="BHP63" s="146"/>
      <c r="BHQ63" s="146"/>
      <c r="BHR63" s="146"/>
      <c r="BHS63" s="146"/>
      <c r="BHT63" s="146"/>
      <c r="BHU63" s="146"/>
      <c r="BHV63" s="146"/>
      <c r="BHW63" s="146"/>
      <c r="BHX63" s="146"/>
      <c r="BHY63" s="146"/>
      <c r="BHZ63" s="146"/>
      <c r="BIA63" s="146"/>
      <c r="BIB63" s="146"/>
      <c r="BIC63" s="146"/>
      <c r="BID63" s="146"/>
      <c r="BIE63" s="146"/>
      <c r="BIF63" s="146"/>
      <c r="BIG63" s="146"/>
      <c r="BIH63" s="146"/>
      <c r="BII63" s="146"/>
      <c r="BIJ63" s="146"/>
      <c r="BIK63" s="146"/>
      <c r="BIL63" s="146"/>
      <c r="BIM63" s="146"/>
      <c r="BIN63" s="146"/>
      <c r="BIO63" s="146"/>
      <c r="BIP63" s="146"/>
      <c r="BIQ63" s="146"/>
      <c r="BIR63" s="146"/>
      <c r="BIS63" s="146"/>
      <c r="BIT63" s="146"/>
      <c r="BIU63" s="146"/>
      <c r="BIV63" s="146"/>
      <c r="BIW63" s="146"/>
      <c r="BIX63" s="146"/>
      <c r="BIY63" s="146"/>
      <c r="BIZ63" s="146"/>
      <c r="BJA63" s="146"/>
      <c r="BJB63" s="146"/>
      <c r="BJC63" s="146"/>
      <c r="BJD63" s="146"/>
      <c r="BJE63" s="146"/>
      <c r="BJF63" s="146"/>
      <c r="BJG63" s="146"/>
      <c r="BJH63" s="146"/>
      <c r="BJI63" s="146"/>
      <c r="BJJ63" s="146"/>
      <c r="BJK63" s="146"/>
      <c r="BJL63" s="146"/>
      <c r="BJM63" s="146"/>
      <c r="BJN63" s="146"/>
      <c r="BJO63" s="146"/>
      <c r="BJP63" s="146"/>
      <c r="BJQ63" s="146"/>
      <c r="BJR63" s="146"/>
      <c r="BJS63" s="146"/>
      <c r="BJT63" s="146"/>
      <c r="BJU63" s="146"/>
      <c r="BJV63" s="146"/>
      <c r="BJW63" s="146"/>
      <c r="BJX63" s="146"/>
      <c r="BJY63" s="146"/>
      <c r="BJZ63" s="146"/>
      <c r="BKA63" s="146"/>
      <c r="BKB63" s="146"/>
      <c r="BKC63" s="146"/>
      <c r="BKD63" s="146"/>
      <c r="BKE63" s="146"/>
      <c r="BKF63" s="146"/>
      <c r="BKG63" s="146"/>
      <c r="BKH63" s="146"/>
      <c r="BKI63" s="146"/>
      <c r="BKJ63" s="146"/>
      <c r="BKK63" s="146"/>
      <c r="BKL63" s="146"/>
      <c r="BKM63" s="146"/>
      <c r="BKN63" s="146"/>
      <c r="BKO63" s="146"/>
      <c r="BKP63" s="146"/>
      <c r="BKQ63" s="146"/>
      <c r="BKR63" s="146"/>
      <c r="BKS63" s="146"/>
      <c r="BKT63" s="146"/>
      <c r="BKU63" s="146"/>
      <c r="BKV63" s="146"/>
      <c r="BKW63" s="146"/>
      <c r="BKX63" s="146"/>
      <c r="BKY63" s="146"/>
      <c r="BKZ63" s="146"/>
      <c r="BLA63" s="146"/>
      <c r="BLB63" s="146"/>
      <c r="BLC63" s="146"/>
      <c r="BLD63" s="146"/>
      <c r="BLE63" s="146"/>
      <c r="BLF63" s="146"/>
      <c r="BLG63" s="146"/>
      <c r="BLH63" s="146"/>
      <c r="BLI63" s="146"/>
      <c r="BLJ63" s="146"/>
      <c r="BLK63" s="146"/>
      <c r="BLL63" s="146"/>
      <c r="BLM63" s="146"/>
      <c r="BLN63" s="146"/>
      <c r="BLO63" s="146"/>
      <c r="BLP63" s="146"/>
      <c r="BLQ63" s="146"/>
      <c r="BLR63" s="146"/>
      <c r="BLS63" s="146"/>
      <c r="BLT63" s="146"/>
      <c r="BLU63" s="146"/>
      <c r="BLV63" s="146"/>
      <c r="BLW63" s="146"/>
      <c r="BLX63" s="146"/>
      <c r="BLY63" s="146"/>
      <c r="BLZ63" s="146"/>
      <c r="BMA63" s="146"/>
      <c r="BMB63" s="146"/>
      <c r="BMC63" s="146"/>
      <c r="BMD63" s="146"/>
      <c r="BME63" s="146"/>
      <c r="BMF63" s="146"/>
      <c r="BMG63" s="146"/>
      <c r="BMH63" s="146"/>
      <c r="BMI63" s="146"/>
      <c r="BMJ63" s="146"/>
      <c r="BMK63" s="146"/>
      <c r="BML63" s="146"/>
      <c r="BMM63" s="146"/>
      <c r="BMN63" s="146"/>
      <c r="BMO63" s="146"/>
      <c r="BMP63" s="146"/>
      <c r="BMQ63" s="146"/>
      <c r="BMR63" s="146"/>
      <c r="BMS63" s="146"/>
      <c r="BMT63" s="146"/>
      <c r="BMU63" s="146"/>
      <c r="BMV63" s="146"/>
      <c r="BMW63" s="146"/>
      <c r="BMX63" s="146"/>
      <c r="BMY63" s="146"/>
      <c r="BMZ63" s="146"/>
      <c r="BNA63" s="146"/>
      <c r="BNB63" s="146"/>
      <c r="BNC63" s="146"/>
      <c r="BND63" s="146"/>
      <c r="BNE63" s="146"/>
      <c r="BNF63" s="146"/>
      <c r="BNG63" s="146"/>
      <c r="BNH63" s="146"/>
      <c r="BNI63" s="146"/>
      <c r="BNJ63" s="146"/>
      <c r="BNK63" s="146"/>
      <c r="BNL63" s="146"/>
      <c r="BNM63" s="146"/>
      <c r="BNN63" s="146"/>
      <c r="BNO63" s="146"/>
      <c r="BNP63" s="146"/>
      <c r="BNQ63" s="146"/>
      <c r="BNR63" s="146"/>
      <c r="BNS63" s="146"/>
      <c r="BNT63" s="146"/>
      <c r="BNU63" s="146"/>
      <c r="BNV63" s="146"/>
      <c r="BNW63" s="146"/>
      <c r="BNX63" s="146"/>
      <c r="BNY63" s="146"/>
      <c r="BNZ63" s="146"/>
      <c r="BOA63" s="146"/>
      <c r="BOB63" s="146"/>
      <c r="BOC63" s="146"/>
      <c r="BOD63" s="146"/>
      <c r="BOE63" s="146"/>
      <c r="BOF63" s="146"/>
      <c r="BOG63" s="146"/>
      <c r="BOH63" s="146"/>
      <c r="BOI63" s="146"/>
      <c r="BOJ63" s="146"/>
      <c r="BOK63" s="146"/>
      <c r="BOL63" s="146"/>
      <c r="BOM63" s="146"/>
      <c r="BON63" s="146"/>
      <c r="BOO63" s="146"/>
      <c r="BOP63" s="146"/>
      <c r="BOQ63" s="146"/>
      <c r="BOR63" s="146"/>
      <c r="BOS63" s="146"/>
      <c r="BOT63" s="146"/>
      <c r="BOU63" s="146"/>
      <c r="BOV63" s="146"/>
      <c r="BOW63" s="146"/>
      <c r="BOX63" s="146"/>
      <c r="BOY63" s="146"/>
      <c r="BOZ63" s="146"/>
      <c r="BPA63" s="146"/>
      <c r="BPB63" s="146"/>
      <c r="BPC63" s="146"/>
      <c r="BPD63" s="146"/>
      <c r="BPE63" s="146"/>
      <c r="BPF63" s="146"/>
      <c r="BPG63" s="146"/>
      <c r="BPH63" s="146"/>
      <c r="BPI63" s="146"/>
      <c r="BPJ63" s="146"/>
      <c r="BPK63" s="146"/>
      <c r="BPL63" s="146"/>
      <c r="BPM63" s="146"/>
      <c r="BPN63" s="146"/>
      <c r="BPO63" s="146"/>
      <c r="BPP63" s="146"/>
      <c r="BPQ63" s="146"/>
      <c r="BPR63" s="146"/>
      <c r="BPS63" s="146"/>
      <c r="BPT63" s="146"/>
      <c r="BPU63" s="146"/>
      <c r="BPV63" s="146"/>
      <c r="BPW63" s="146"/>
      <c r="BPX63" s="146"/>
      <c r="BPY63" s="146"/>
      <c r="BPZ63" s="146"/>
      <c r="BQA63" s="146"/>
      <c r="BQB63" s="146"/>
      <c r="BQC63" s="146"/>
      <c r="BQD63" s="146"/>
      <c r="BQE63" s="146"/>
      <c r="BQF63" s="146"/>
      <c r="BQG63" s="146"/>
      <c r="BQH63" s="146"/>
      <c r="BQI63" s="146"/>
      <c r="BQJ63" s="146"/>
      <c r="BQK63" s="146"/>
      <c r="BQL63" s="146"/>
      <c r="BQM63" s="146"/>
      <c r="BQN63" s="146"/>
      <c r="BQO63" s="146"/>
      <c r="BQP63" s="146"/>
      <c r="BQQ63" s="146"/>
      <c r="BQR63" s="146"/>
      <c r="BQS63" s="146"/>
      <c r="BQT63" s="146"/>
      <c r="BQU63" s="146"/>
      <c r="BQV63" s="146"/>
      <c r="BQW63" s="146"/>
      <c r="BQX63" s="146"/>
      <c r="BQY63" s="146"/>
      <c r="BQZ63" s="146"/>
      <c r="BRA63" s="146"/>
      <c r="BRB63" s="146"/>
      <c r="BRC63" s="146"/>
      <c r="BRD63" s="146"/>
      <c r="BRE63" s="146"/>
      <c r="BRF63" s="146"/>
      <c r="BRG63" s="146"/>
      <c r="BRH63" s="146"/>
      <c r="BRI63" s="146"/>
      <c r="BRJ63" s="146"/>
      <c r="BRK63" s="146"/>
      <c r="BRL63" s="146"/>
      <c r="BRM63" s="146"/>
      <c r="BRN63" s="146"/>
      <c r="BRO63" s="146"/>
      <c r="BRP63" s="146"/>
      <c r="BRQ63" s="146"/>
      <c r="BRR63" s="146"/>
      <c r="BRS63" s="146"/>
      <c r="BRT63" s="146"/>
      <c r="BRU63" s="146"/>
      <c r="BRV63" s="146"/>
      <c r="BRW63" s="146"/>
      <c r="BRX63" s="146"/>
      <c r="BRY63" s="146"/>
      <c r="BRZ63" s="146"/>
      <c r="BSA63" s="146"/>
      <c r="BSB63" s="146"/>
      <c r="BSC63" s="146"/>
      <c r="BSD63" s="146"/>
      <c r="BSE63" s="146"/>
      <c r="BSF63" s="146"/>
      <c r="BSG63" s="146"/>
      <c r="BSH63" s="146"/>
      <c r="BSI63" s="146"/>
      <c r="BSJ63" s="146"/>
      <c r="BSK63" s="146"/>
      <c r="BSL63" s="146"/>
      <c r="BSM63" s="146"/>
      <c r="BSN63" s="146"/>
      <c r="BSO63" s="146"/>
      <c r="BSP63" s="146"/>
      <c r="BSQ63" s="146"/>
      <c r="BSR63" s="146"/>
      <c r="BSS63" s="146"/>
      <c r="BST63" s="146"/>
      <c r="BSU63" s="146"/>
      <c r="BSV63" s="146"/>
      <c r="BSW63" s="146"/>
      <c r="BSX63" s="146"/>
      <c r="BSY63" s="146"/>
      <c r="BSZ63" s="146"/>
      <c r="BTA63" s="146"/>
      <c r="BTB63" s="146"/>
      <c r="BTC63" s="146"/>
      <c r="BTD63" s="146"/>
      <c r="BTE63" s="146"/>
      <c r="BTF63" s="146"/>
      <c r="BTG63" s="146"/>
      <c r="BTH63" s="146"/>
      <c r="BTI63" s="146"/>
      <c r="BTJ63" s="146"/>
      <c r="BTK63" s="146"/>
      <c r="BTL63" s="146"/>
      <c r="BTM63" s="146"/>
      <c r="BTN63" s="146"/>
      <c r="BTO63" s="146"/>
      <c r="BTP63" s="146"/>
      <c r="BTQ63" s="146"/>
      <c r="BTR63" s="146"/>
      <c r="BTS63" s="146"/>
      <c r="BTT63" s="146"/>
      <c r="BTU63" s="146"/>
      <c r="BTV63" s="146"/>
      <c r="BTW63" s="146"/>
      <c r="BTX63" s="146"/>
      <c r="BTY63" s="146"/>
      <c r="BTZ63" s="146"/>
      <c r="BUA63" s="146"/>
      <c r="BUB63" s="146"/>
      <c r="BUC63" s="146"/>
      <c r="BUD63" s="146"/>
      <c r="BUE63" s="146"/>
      <c r="BUF63" s="146"/>
      <c r="BUG63" s="146"/>
      <c r="BUH63" s="146"/>
      <c r="BUI63" s="146"/>
      <c r="BUJ63" s="146"/>
      <c r="BUK63" s="146"/>
      <c r="BUL63" s="146"/>
      <c r="BUM63" s="146"/>
      <c r="BUN63" s="146"/>
      <c r="BUO63" s="146"/>
      <c r="BUP63" s="146"/>
      <c r="BUQ63" s="146"/>
      <c r="BUR63" s="146"/>
      <c r="BUS63" s="146"/>
      <c r="BUT63" s="146"/>
      <c r="BUU63" s="146"/>
      <c r="BUV63" s="146"/>
      <c r="BUW63" s="146"/>
      <c r="BUX63" s="146"/>
      <c r="BUY63" s="146"/>
      <c r="BUZ63" s="146"/>
      <c r="BVA63" s="146"/>
      <c r="BVB63" s="146"/>
      <c r="BVC63" s="146"/>
      <c r="BVD63" s="146"/>
      <c r="BVE63" s="146"/>
      <c r="BVF63" s="146"/>
      <c r="BVG63" s="146"/>
      <c r="BVH63" s="146"/>
      <c r="BVI63" s="146"/>
      <c r="BVJ63" s="146"/>
      <c r="BVK63" s="146"/>
      <c r="BVL63" s="146"/>
      <c r="BVM63" s="146"/>
      <c r="BVN63" s="146"/>
      <c r="BVO63" s="146"/>
      <c r="BVP63" s="146"/>
      <c r="BVQ63" s="146"/>
      <c r="BVR63" s="146"/>
      <c r="BVS63" s="146"/>
      <c r="BVT63" s="146"/>
      <c r="BVU63" s="146"/>
      <c r="BVV63" s="146"/>
      <c r="BVW63" s="146"/>
      <c r="BVX63" s="146"/>
      <c r="BVY63" s="146"/>
      <c r="BVZ63" s="146"/>
      <c r="BWA63" s="146"/>
      <c r="BWB63" s="146"/>
      <c r="BWC63" s="146"/>
      <c r="BWD63" s="146"/>
      <c r="BWE63" s="146"/>
      <c r="BWF63" s="146"/>
      <c r="BWG63" s="146"/>
      <c r="BWH63" s="146"/>
      <c r="BWI63" s="146"/>
      <c r="BWJ63" s="146"/>
      <c r="BWK63" s="146"/>
      <c r="BWL63" s="146"/>
      <c r="BWM63" s="146"/>
      <c r="BWN63" s="146"/>
      <c r="BWO63" s="146"/>
      <c r="BWP63" s="146"/>
      <c r="BWQ63" s="146"/>
      <c r="BWR63" s="146"/>
      <c r="BWS63" s="146"/>
      <c r="BWT63" s="146"/>
      <c r="BWU63" s="146"/>
      <c r="BWV63" s="146"/>
      <c r="BWW63" s="146"/>
      <c r="BWX63" s="146"/>
      <c r="BWY63" s="146"/>
      <c r="BWZ63" s="146"/>
      <c r="BXA63" s="146"/>
      <c r="BXB63" s="146"/>
      <c r="BXC63" s="146"/>
      <c r="BXD63" s="146"/>
      <c r="BXE63" s="146"/>
      <c r="BXF63" s="146"/>
      <c r="BXG63" s="146"/>
      <c r="BXH63" s="146"/>
      <c r="BXI63" s="146"/>
      <c r="BXJ63" s="146"/>
      <c r="BXK63" s="146"/>
      <c r="BXL63" s="146"/>
      <c r="BXM63" s="146"/>
      <c r="BXN63" s="146"/>
      <c r="BXO63" s="146"/>
      <c r="BXP63" s="146"/>
      <c r="BXQ63" s="146"/>
      <c r="BXR63" s="146"/>
      <c r="BXS63" s="146"/>
      <c r="BXT63" s="146"/>
      <c r="BXU63" s="146"/>
      <c r="BXV63" s="146"/>
      <c r="BXW63" s="146"/>
      <c r="BXX63" s="146"/>
      <c r="BXY63" s="146"/>
      <c r="BXZ63" s="146"/>
      <c r="BYA63" s="146"/>
      <c r="BYB63" s="146"/>
      <c r="BYC63" s="146"/>
      <c r="BYD63" s="146"/>
      <c r="BYE63" s="146"/>
      <c r="BYF63" s="146"/>
      <c r="BYG63" s="146"/>
      <c r="BYH63" s="146"/>
      <c r="BYI63" s="146"/>
      <c r="BYJ63" s="146"/>
      <c r="BYK63" s="146"/>
      <c r="BYL63" s="146"/>
      <c r="BYM63" s="146"/>
      <c r="BYN63" s="146"/>
      <c r="BYO63" s="146"/>
      <c r="BYP63" s="146"/>
      <c r="BYQ63" s="146"/>
      <c r="BYR63" s="146"/>
      <c r="BYS63" s="146"/>
      <c r="BYT63" s="146"/>
      <c r="BYU63" s="146"/>
      <c r="BYV63" s="146"/>
      <c r="BYW63" s="146"/>
      <c r="BYX63" s="146"/>
      <c r="BYY63" s="146"/>
      <c r="BYZ63" s="146"/>
      <c r="BZA63" s="146"/>
      <c r="BZB63" s="146"/>
      <c r="BZC63" s="146"/>
      <c r="BZD63" s="146"/>
      <c r="BZE63" s="146"/>
      <c r="BZF63" s="146"/>
      <c r="BZG63" s="146"/>
      <c r="BZH63" s="146"/>
      <c r="BZI63" s="146"/>
      <c r="BZJ63" s="146"/>
      <c r="BZK63" s="146"/>
      <c r="BZL63" s="146"/>
      <c r="BZM63" s="146"/>
      <c r="BZN63" s="146"/>
      <c r="BZO63" s="146"/>
      <c r="BZP63" s="146"/>
      <c r="BZQ63" s="146"/>
      <c r="BZR63" s="146"/>
      <c r="BZS63" s="146"/>
      <c r="BZT63" s="146"/>
      <c r="BZU63" s="146"/>
      <c r="BZV63" s="146"/>
      <c r="BZW63" s="146"/>
      <c r="BZX63" s="146"/>
      <c r="BZY63" s="146"/>
      <c r="BZZ63" s="146"/>
      <c r="CAA63" s="146"/>
      <c r="CAB63" s="146"/>
      <c r="CAC63" s="146"/>
      <c r="CAD63" s="146"/>
      <c r="CAE63" s="146"/>
      <c r="CAF63" s="146"/>
      <c r="CAG63" s="146"/>
      <c r="CAH63" s="146"/>
      <c r="CAI63" s="146"/>
      <c r="CAJ63" s="146"/>
      <c r="CAK63" s="146"/>
      <c r="CAL63" s="146"/>
      <c r="CAM63" s="146"/>
      <c r="CAN63" s="146"/>
      <c r="CAO63" s="146"/>
      <c r="CAP63" s="146"/>
      <c r="CAQ63" s="146"/>
      <c r="CAR63" s="146"/>
      <c r="CAS63" s="146"/>
      <c r="CAT63" s="146"/>
      <c r="CAU63" s="146"/>
      <c r="CAV63" s="146"/>
      <c r="CAW63" s="146"/>
      <c r="CAX63" s="146"/>
      <c r="CAY63" s="146"/>
      <c r="CAZ63" s="146"/>
      <c r="CBA63" s="146"/>
      <c r="CBB63" s="146"/>
      <c r="CBC63" s="146"/>
      <c r="CBD63" s="146"/>
      <c r="CBE63" s="146"/>
      <c r="CBF63" s="146"/>
      <c r="CBG63" s="146"/>
      <c r="CBH63" s="146"/>
      <c r="CBI63" s="146"/>
      <c r="CBJ63" s="146"/>
      <c r="CBK63" s="146"/>
      <c r="CBL63" s="146"/>
      <c r="CBM63" s="146"/>
      <c r="CBN63" s="146"/>
      <c r="CBO63" s="146"/>
      <c r="CBP63" s="146"/>
      <c r="CBQ63" s="146"/>
      <c r="CBR63" s="146"/>
      <c r="CBS63" s="146"/>
      <c r="CBT63" s="146"/>
      <c r="CBU63" s="146"/>
      <c r="CBV63" s="146"/>
      <c r="CBW63" s="146"/>
      <c r="CBX63" s="146"/>
      <c r="CBY63" s="146"/>
      <c r="CBZ63" s="146"/>
      <c r="CCA63" s="146"/>
      <c r="CCB63" s="146"/>
      <c r="CCC63" s="146"/>
      <c r="CCD63" s="146"/>
      <c r="CCE63" s="146"/>
      <c r="CCF63" s="146"/>
      <c r="CCG63" s="146"/>
      <c r="CCH63" s="146"/>
      <c r="CCI63" s="146"/>
      <c r="CCJ63" s="146"/>
      <c r="CCK63" s="146"/>
      <c r="CCL63" s="146"/>
      <c r="CCM63" s="146"/>
      <c r="CCN63" s="146"/>
      <c r="CCO63" s="146"/>
      <c r="CCP63" s="146"/>
      <c r="CCQ63" s="146"/>
      <c r="CCR63" s="146"/>
      <c r="CCS63" s="146"/>
      <c r="CCT63" s="146"/>
      <c r="CCU63" s="146"/>
      <c r="CCV63" s="146"/>
      <c r="CCW63" s="146"/>
      <c r="CCX63" s="146"/>
      <c r="CCY63" s="146"/>
      <c r="CCZ63" s="146"/>
      <c r="CDA63" s="146"/>
      <c r="CDB63" s="146"/>
      <c r="CDC63" s="146"/>
      <c r="CDD63" s="146"/>
      <c r="CDE63" s="146"/>
      <c r="CDF63" s="146"/>
      <c r="CDG63" s="146"/>
      <c r="CDH63" s="146"/>
      <c r="CDI63" s="146"/>
      <c r="CDJ63" s="146"/>
      <c r="CDK63" s="146"/>
      <c r="CDL63" s="146"/>
      <c r="CDM63" s="146"/>
      <c r="CDN63" s="146"/>
      <c r="CDO63" s="146"/>
      <c r="CDP63" s="146"/>
      <c r="CDQ63" s="146"/>
      <c r="CDR63" s="146"/>
      <c r="CDS63" s="146"/>
      <c r="CDT63" s="146"/>
      <c r="CDU63" s="146"/>
      <c r="CDV63" s="146"/>
      <c r="CDW63" s="146"/>
      <c r="CDX63" s="146"/>
      <c r="CDY63" s="146"/>
      <c r="CDZ63" s="146"/>
      <c r="CEA63" s="146"/>
      <c r="CEB63" s="146"/>
      <c r="CEC63" s="146"/>
      <c r="CED63" s="146"/>
      <c r="CEE63" s="146"/>
      <c r="CEF63" s="146"/>
      <c r="CEG63" s="146"/>
      <c r="CEH63" s="146"/>
      <c r="CEI63" s="146"/>
      <c r="CEJ63" s="146"/>
      <c r="CEK63" s="146"/>
      <c r="CEL63" s="146"/>
      <c r="CEM63" s="146"/>
      <c r="CEN63" s="146"/>
      <c r="CEO63" s="146"/>
      <c r="CEP63" s="146"/>
      <c r="CEQ63" s="146"/>
      <c r="CER63" s="146"/>
      <c r="CES63" s="146"/>
      <c r="CET63" s="146"/>
      <c r="CEU63" s="146"/>
      <c r="CEV63" s="146"/>
      <c r="CEW63" s="146"/>
      <c r="CEX63" s="146"/>
      <c r="CEY63" s="146"/>
      <c r="CEZ63" s="146"/>
      <c r="CFA63" s="146"/>
      <c r="CFB63" s="146"/>
      <c r="CFC63" s="146"/>
      <c r="CFD63" s="146"/>
      <c r="CFE63" s="146"/>
      <c r="CFF63" s="146"/>
      <c r="CFG63" s="146"/>
      <c r="CFH63" s="146"/>
      <c r="CFI63" s="146"/>
      <c r="CFJ63" s="146"/>
      <c r="CFK63" s="146"/>
      <c r="CFL63" s="146"/>
      <c r="CFM63" s="146"/>
      <c r="CFN63" s="146"/>
      <c r="CFO63" s="146"/>
      <c r="CFP63" s="146"/>
      <c r="CFQ63" s="146"/>
      <c r="CFR63" s="146"/>
      <c r="CFS63" s="146"/>
      <c r="CFT63" s="146"/>
      <c r="CFU63" s="146"/>
      <c r="CFV63" s="146"/>
      <c r="CFW63" s="146"/>
      <c r="CFX63" s="146"/>
      <c r="CFY63" s="146"/>
      <c r="CFZ63" s="146"/>
      <c r="CGA63" s="146"/>
      <c r="CGB63" s="146"/>
      <c r="CGC63" s="146"/>
      <c r="CGD63" s="146"/>
      <c r="CGE63" s="146"/>
      <c r="CGF63" s="146"/>
      <c r="CGG63" s="146"/>
      <c r="CGH63" s="146"/>
      <c r="CGI63" s="146"/>
      <c r="CGJ63" s="146"/>
      <c r="CGK63" s="146"/>
      <c r="CGL63" s="146"/>
      <c r="CGM63" s="146"/>
      <c r="CGN63" s="146"/>
      <c r="CGO63" s="146"/>
      <c r="CGP63" s="146"/>
      <c r="CGQ63" s="146"/>
      <c r="CGR63" s="146"/>
      <c r="CGS63" s="146"/>
      <c r="CGT63" s="146"/>
      <c r="CGU63" s="146"/>
      <c r="CGV63" s="146"/>
      <c r="CGW63" s="146"/>
      <c r="CGX63" s="146"/>
      <c r="CGY63" s="146"/>
      <c r="CGZ63" s="146"/>
      <c r="CHA63" s="146"/>
      <c r="CHB63" s="146"/>
      <c r="CHC63" s="146"/>
      <c r="CHD63" s="146"/>
      <c r="CHE63" s="146"/>
      <c r="CHF63" s="146"/>
      <c r="CHG63" s="146"/>
      <c r="CHH63" s="146"/>
      <c r="CHI63" s="146"/>
      <c r="CHJ63" s="146"/>
      <c r="CHK63" s="146"/>
      <c r="CHL63" s="146"/>
      <c r="CHM63" s="146"/>
      <c r="CHN63" s="146"/>
      <c r="CHO63" s="146"/>
      <c r="CHP63" s="146"/>
      <c r="CHQ63" s="146"/>
      <c r="CHR63" s="146"/>
      <c r="CHS63" s="146"/>
      <c r="CHT63" s="146"/>
      <c r="CHU63" s="146"/>
      <c r="CHV63" s="146"/>
      <c r="CHW63" s="146"/>
      <c r="CHX63" s="146"/>
      <c r="CHY63" s="146"/>
      <c r="CHZ63" s="146"/>
      <c r="CIA63" s="146"/>
      <c r="CIB63" s="146"/>
      <c r="CIC63" s="146"/>
      <c r="CID63" s="146"/>
      <c r="CIE63" s="146"/>
      <c r="CIF63" s="146"/>
      <c r="CIG63" s="146"/>
      <c r="CIH63" s="146"/>
      <c r="CII63" s="146"/>
      <c r="CIJ63" s="146"/>
      <c r="CIK63" s="146"/>
      <c r="CIL63" s="146"/>
      <c r="CIM63" s="146"/>
      <c r="CIN63" s="146"/>
      <c r="CIO63" s="146"/>
      <c r="CIP63" s="146"/>
      <c r="CIQ63" s="146"/>
      <c r="CIR63" s="146"/>
      <c r="CIS63" s="146"/>
      <c r="CIT63" s="146"/>
      <c r="CIU63" s="146"/>
      <c r="CIV63" s="146"/>
      <c r="CIW63" s="146"/>
      <c r="CIX63" s="146"/>
      <c r="CIY63" s="146"/>
      <c r="CIZ63" s="146"/>
      <c r="CJA63" s="146"/>
      <c r="CJB63" s="146"/>
      <c r="CJC63" s="146"/>
      <c r="CJD63" s="146"/>
      <c r="CJE63" s="146"/>
      <c r="CJF63" s="146"/>
      <c r="CJG63" s="146"/>
      <c r="CJH63" s="146"/>
      <c r="CJI63" s="146"/>
      <c r="CJJ63" s="146"/>
      <c r="CJK63" s="146"/>
      <c r="CJL63" s="146"/>
      <c r="CJM63" s="146"/>
      <c r="CJN63" s="146"/>
      <c r="CJO63" s="146"/>
      <c r="CJP63" s="146"/>
      <c r="CJQ63" s="146"/>
      <c r="CJR63" s="146"/>
      <c r="CJS63" s="146"/>
      <c r="CJT63" s="146"/>
      <c r="CJU63" s="146"/>
      <c r="CJV63" s="146"/>
      <c r="CJW63" s="146"/>
      <c r="CJX63" s="146"/>
      <c r="CJY63" s="146"/>
      <c r="CJZ63" s="146"/>
      <c r="CKA63" s="146"/>
      <c r="CKB63" s="146"/>
      <c r="CKC63" s="146"/>
      <c r="CKD63" s="146"/>
      <c r="CKE63" s="146"/>
      <c r="CKF63" s="146"/>
      <c r="CKG63" s="146"/>
      <c r="CKH63" s="146"/>
      <c r="CKI63" s="146"/>
      <c r="CKJ63" s="146"/>
      <c r="CKK63" s="146"/>
      <c r="CKL63" s="146"/>
      <c r="CKM63" s="146"/>
      <c r="CKN63" s="146"/>
      <c r="CKO63" s="146"/>
      <c r="CKP63" s="146"/>
      <c r="CKQ63" s="146"/>
      <c r="CKR63" s="146"/>
      <c r="CKS63" s="146"/>
      <c r="CKT63" s="146"/>
      <c r="CKU63" s="146"/>
      <c r="CKV63" s="146"/>
      <c r="CKW63" s="146"/>
      <c r="CKX63" s="146"/>
      <c r="CKY63" s="146"/>
      <c r="CKZ63" s="146"/>
      <c r="CLA63" s="146"/>
      <c r="CLB63" s="146"/>
      <c r="CLC63" s="146"/>
      <c r="CLD63" s="146"/>
      <c r="CLE63" s="146"/>
      <c r="CLF63" s="146"/>
      <c r="CLG63" s="146"/>
      <c r="CLH63" s="146"/>
      <c r="CLI63" s="146"/>
      <c r="CLJ63" s="146"/>
      <c r="CLK63" s="146"/>
      <c r="CLL63" s="146"/>
      <c r="CLM63" s="146"/>
      <c r="CLN63" s="146"/>
      <c r="CLO63" s="146"/>
      <c r="CLP63" s="146"/>
      <c r="CLQ63" s="146"/>
      <c r="CLR63" s="146"/>
      <c r="CLS63" s="146"/>
      <c r="CLT63" s="146"/>
      <c r="CLU63" s="146"/>
      <c r="CLV63" s="146"/>
      <c r="CLW63" s="146"/>
      <c r="CLX63" s="146"/>
      <c r="CLY63" s="146"/>
      <c r="CLZ63" s="146"/>
      <c r="CMA63" s="146"/>
      <c r="CMB63" s="146"/>
      <c r="CMC63" s="146"/>
      <c r="CMD63" s="146"/>
      <c r="CME63" s="146"/>
      <c r="CMF63" s="146"/>
      <c r="CMG63" s="146"/>
      <c r="CMH63" s="146"/>
      <c r="CMI63" s="146"/>
      <c r="CMJ63" s="146"/>
      <c r="CMK63" s="146"/>
      <c r="CML63" s="146"/>
      <c r="CMM63" s="146"/>
      <c r="CMN63" s="146"/>
      <c r="CMO63" s="146"/>
      <c r="CMP63" s="146"/>
      <c r="CMQ63" s="146"/>
      <c r="CMR63" s="146"/>
      <c r="CMS63" s="146"/>
      <c r="CMT63" s="146"/>
      <c r="CMU63" s="146"/>
      <c r="CMV63" s="146"/>
      <c r="CMW63" s="146"/>
      <c r="CMX63" s="146"/>
      <c r="CMY63" s="146"/>
      <c r="CMZ63" s="146"/>
      <c r="CNA63" s="146"/>
      <c r="CNB63" s="146"/>
      <c r="CNC63" s="146"/>
      <c r="CND63" s="146"/>
      <c r="CNE63" s="146"/>
      <c r="CNF63" s="146"/>
      <c r="CNG63" s="146"/>
      <c r="CNH63" s="146"/>
      <c r="CNI63" s="146"/>
      <c r="CNJ63" s="146"/>
      <c r="CNK63" s="146"/>
      <c r="CNL63" s="146"/>
      <c r="CNM63" s="146"/>
      <c r="CNN63" s="146"/>
      <c r="CNO63" s="146"/>
      <c r="CNP63" s="146"/>
      <c r="CNQ63" s="146"/>
      <c r="CNR63" s="146"/>
      <c r="CNS63" s="146"/>
      <c r="CNT63" s="146"/>
      <c r="CNU63" s="146"/>
      <c r="CNV63" s="146"/>
      <c r="CNW63" s="146"/>
      <c r="CNX63" s="146"/>
      <c r="CNY63" s="146"/>
      <c r="CNZ63" s="146"/>
      <c r="COA63" s="146"/>
      <c r="COB63" s="146"/>
      <c r="COC63" s="146"/>
      <c r="COD63" s="146"/>
      <c r="COE63" s="146"/>
      <c r="COF63" s="146"/>
      <c r="COG63" s="146"/>
      <c r="COH63" s="146"/>
      <c r="COI63" s="146"/>
      <c r="COJ63" s="146"/>
      <c r="COK63" s="146"/>
      <c r="COL63" s="146"/>
      <c r="COM63" s="146"/>
      <c r="CON63" s="146"/>
      <c r="COO63" s="146"/>
      <c r="COP63" s="146"/>
      <c r="COQ63" s="146"/>
      <c r="COR63" s="146"/>
      <c r="COS63" s="146"/>
      <c r="COT63" s="146"/>
      <c r="COU63" s="146"/>
      <c r="COV63" s="146"/>
      <c r="COW63" s="146"/>
      <c r="COX63" s="146"/>
      <c r="COY63" s="146"/>
      <c r="COZ63" s="146"/>
      <c r="CPA63" s="146"/>
      <c r="CPB63" s="146"/>
      <c r="CPC63" s="146"/>
      <c r="CPD63" s="146"/>
      <c r="CPE63" s="146"/>
      <c r="CPF63" s="146"/>
      <c r="CPG63" s="146"/>
      <c r="CPH63" s="146"/>
      <c r="CPI63" s="146"/>
      <c r="CPJ63" s="146"/>
      <c r="CPK63" s="146"/>
      <c r="CPL63" s="146"/>
      <c r="CPM63" s="146"/>
      <c r="CPN63" s="146"/>
      <c r="CPO63" s="146"/>
      <c r="CPP63" s="146"/>
      <c r="CPQ63" s="146"/>
      <c r="CPR63" s="146"/>
      <c r="CPS63" s="146"/>
      <c r="CPT63" s="146"/>
      <c r="CPU63" s="146"/>
      <c r="CPV63" s="146"/>
      <c r="CPW63" s="146"/>
      <c r="CPX63" s="146"/>
      <c r="CPY63" s="146"/>
      <c r="CPZ63" s="146"/>
      <c r="CQA63" s="146"/>
      <c r="CQB63" s="146"/>
      <c r="CQC63" s="146"/>
      <c r="CQD63" s="146"/>
      <c r="CQE63" s="146"/>
      <c r="CQF63" s="146"/>
      <c r="CQG63" s="146"/>
      <c r="CQH63" s="146"/>
      <c r="CQI63" s="146"/>
      <c r="CQJ63" s="146"/>
      <c r="CQK63" s="146"/>
      <c r="CQL63" s="146"/>
      <c r="CQM63" s="146"/>
      <c r="CQN63" s="146"/>
      <c r="CQO63" s="146"/>
      <c r="CQP63" s="146"/>
      <c r="CQQ63" s="146"/>
      <c r="CQR63" s="146"/>
      <c r="CQS63" s="146"/>
      <c r="CQT63" s="146"/>
      <c r="CQU63" s="146"/>
      <c r="CQV63" s="146"/>
      <c r="CQW63" s="146"/>
      <c r="CQX63" s="146"/>
      <c r="CQY63" s="146"/>
      <c r="CQZ63" s="146"/>
      <c r="CRA63" s="146"/>
      <c r="CRB63" s="146"/>
      <c r="CRC63" s="146"/>
      <c r="CRD63" s="146"/>
      <c r="CRE63" s="146"/>
      <c r="CRF63" s="146"/>
      <c r="CRG63" s="146"/>
      <c r="CRH63" s="146"/>
      <c r="CRI63" s="146"/>
      <c r="CRJ63" s="146"/>
      <c r="CRK63" s="146"/>
      <c r="CRL63" s="146"/>
      <c r="CRM63" s="146"/>
      <c r="CRN63" s="146"/>
      <c r="CRO63" s="146"/>
      <c r="CRP63" s="146"/>
      <c r="CRQ63" s="146"/>
      <c r="CRR63" s="146"/>
      <c r="CRS63" s="146"/>
      <c r="CRT63" s="146"/>
      <c r="CRU63" s="146"/>
      <c r="CRV63" s="146"/>
      <c r="CRW63" s="146"/>
      <c r="CRX63" s="146"/>
      <c r="CRY63" s="146"/>
      <c r="CRZ63" s="146"/>
      <c r="CSA63" s="146"/>
      <c r="CSB63" s="146"/>
      <c r="CSC63" s="146"/>
      <c r="CSD63" s="146"/>
      <c r="CSE63" s="146"/>
      <c r="CSF63" s="146"/>
      <c r="CSG63" s="146"/>
      <c r="CSH63" s="146"/>
      <c r="CSI63" s="146"/>
      <c r="CSJ63" s="146"/>
      <c r="CSK63" s="146"/>
      <c r="CSL63" s="146"/>
      <c r="CSM63" s="146"/>
      <c r="CSN63" s="146"/>
      <c r="CSO63" s="146"/>
      <c r="CSP63" s="146"/>
      <c r="CSQ63" s="146"/>
      <c r="CSR63" s="146"/>
      <c r="CSS63" s="146"/>
      <c r="CST63" s="146"/>
      <c r="CSU63" s="146"/>
      <c r="CSV63" s="146"/>
      <c r="CSW63" s="146"/>
      <c r="CSX63" s="146"/>
      <c r="CSY63" s="146"/>
      <c r="CSZ63" s="146"/>
      <c r="CTA63" s="146"/>
      <c r="CTB63" s="146"/>
      <c r="CTC63" s="146"/>
      <c r="CTD63" s="146"/>
      <c r="CTE63" s="146"/>
      <c r="CTF63" s="146"/>
      <c r="CTG63" s="146"/>
      <c r="CTH63" s="146"/>
      <c r="CTI63" s="146"/>
      <c r="CTJ63" s="146"/>
      <c r="CTK63" s="146"/>
      <c r="CTL63" s="146"/>
      <c r="CTM63" s="146"/>
      <c r="CTN63" s="146"/>
      <c r="CTO63" s="146"/>
      <c r="CTP63" s="146"/>
      <c r="CTQ63" s="146"/>
      <c r="CTR63" s="146"/>
      <c r="CTS63" s="146"/>
      <c r="CTT63" s="146"/>
      <c r="CTU63" s="146"/>
      <c r="CTV63" s="146"/>
      <c r="CTW63" s="146"/>
      <c r="CTX63" s="146"/>
      <c r="CTY63" s="146"/>
      <c r="CTZ63" s="146"/>
      <c r="CUA63" s="146"/>
      <c r="CUB63" s="146"/>
      <c r="CUC63" s="146"/>
      <c r="CUD63" s="146"/>
      <c r="CUE63" s="146"/>
      <c r="CUF63" s="146"/>
      <c r="CUG63" s="146"/>
      <c r="CUH63" s="146"/>
      <c r="CUI63" s="146"/>
      <c r="CUJ63" s="146"/>
      <c r="CUK63" s="146"/>
      <c r="CUL63" s="146"/>
      <c r="CUM63" s="146"/>
      <c r="CUN63" s="146"/>
      <c r="CUO63" s="146"/>
      <c r="CUP63" s="146"/>
      <c r="CUQ63" s="146"/>
      <c r="CUR63" s="146"/>
      <c r="CUS63" s="146"/>
      <c r="CUT63" s="146"/>
      <c r="CUU63" s="146"/>
      <c r="CUV63" s="146"/>
      <c r="CUW63" s="146"/>
      <c r="CUX63" s="146"/>
      <c r="CUY63" s="146"/>
      <c r="CUZ63" s="146"/>
      <c r="CVA63" s="146"/>
      <c r="CVB63" s="146"/>
      <c r="CVC63" s="146"/>
      <c r="CVD63" s="146"/>
      <c r="CVE63" s="146"/>
      <c r="CVF63" s="146"/>
      <c r="CVG63" s="146"/>
      <c r="CVH63" s="146"/>
      <c r="CVI63" s="146"/>
      <c r="CVJ63" s="146"/>
      <c r="CVK63" s="146"/>
      <c r="CVL63" s="146"/>
      <c r="CVM63" s="146"/>
      <c r="CVN63" s="146"/>
      <c r="CVO63" s="146"/>
      <c r="CVP63" s="146"/>
      <c r="CVQ63" s="146"/>
      <c r="CVR63" s="146"/>
      <c r="CVS63" s="146"/>
      <c r="CVT63" s="146"/>
      <c r="CVU63" s="146"/>
      <c r="CVV63" s="146"/>
      <c r="CVW63" s="146"/>
      <c r="CVX63" s="146"/>
      <c r="CVY63" s="146"/>
      <c r="CVZ63" s="146"/>
      <c r="CWA63" s="146"/>
      <c r="CWB63" s="146"/>
      <c r="CWC63" s="146"/>
      <c r="CWD63" s="146"/>
      <c r="CWE63" s="146"/>
      <c r="CWF63" s="146"/>
      <c r="CWG63" s="146"/>
      <c r="CWH63" s="146"/>
      <c r="CWI63" s="146"/>
      <c r="CWJ63" s="146"/>
      <c r="CWK63" s="146"/>
      <c r="CWL63" s="146"/>
      <c r="CWM63" s="146"/>
      <c r="CWN63" s="146"/>
      <c r="CWO63" s="146"/>
      <c r="CWP63" s="146"/>
      <c r="CWQ63" s="146"/>
      <c r="CWR63" s="146"/>
      <c r="CWS63" s="146"/>
      <c r="CWT63" s="146"/>
      <c r="CWU63" s="146"/>
      <c r="CWV63" s="146"/>
      <c r="CWW63" s="146"/>
      <c r="CWX63" s="146"/>
      <c r="CWY63" s="146"/>
      <c r="CWZ63" s="146"/>
      <c r="CXA63" s="146"/>
      <c r="CXB63" s="146"/>
      <c r="CXC63" s="146"/>
      <c r="CXD63" s="146"/>
      <c r="CXE63" s="146"/>
      <c r="CXF63" s="146"/>
      <c r="CXG63" s="146"/>
      <c r="CXH63" s="146"/>
      <c r="CXI63" s="146"/>
      <c r="CXJ63" s="146"/>
      <c r="CXK63" s="146"/>
      <c r="CXL63" s="146"/>
      <c r="CXM63" s="146"/>
      <c r="CXN63" s="146"/>
      <c r="CXO63" s="146"/>
      <c r="CXP63" s="146"/>
      <c r="CXQ63" s="146"/>
      <c r="CXR63" s="146"/>
      <c r="CXS63" s="146"/>
      <c r="CXT63" s="146"/>
      <c r="CXU63" s="146"/>
      <c r="CXV63" s="146"/>
      <c r="CXW63" s="146"/>
      <c r="CXX63" s="146"/>
      <c r="CXY63" s="146"/>
      <c r="CXZ63" s="146"/>
      <c r="CYA63" s="146"/>
      <c r="CYB63" s="146"/>
      <c r="CYC63" s="146"/>
      <c r="CYD63" s="146"/>
      <c r="CYE63" s="146"/>
      <c r="CYF63" s="146"/>
      <c r="CYG63" s="146"/>
      <c r="CYH63" s="146"/>
      <c r="CYI63" s="146"/>
      <c r="CYJ63" s="146"/>
      <c r="CYK63" s="146"/>
      <c r="CYL63" s="146"/>
      <c r="CYM63" s="146"/>
      <c r="CYN63" s="146"/>
      <c r="CYO63" s="146"/>
      <c r="CYP63" s="146"/>
      <c r="CYQ63" s="146"/>
      <c r="CYR63" s="146"/>
      <c r="CYS63" s="146"/>
      <c r="CYT63" s="146"/>
      <c r="CYU63" s="146"/>
      <c r="CYV63" s="146"/>
      <c r="CYW63" s="146"/>
      <c r="CYX63" s="146"/>
      <c r="CYY63" s="146"/>
      <c r="CYZ63" s="146"/>
      <c r="CZA63" s="146"/>
      <c r="CZB63" s="146"/>
      <c r="CZC63" s="146"/>
      <c r="CZD63" s="146"/>
      <c r="CZE63" s="146"/>
      <c r="CZF63" s="146"/>
      <c r="CZG63" s="146"/>
      <c r="CZH63" s="146"/>
      <c r="CZI63" s="146"/>
      <c r="CZJ63" s="146"/>
      <c r="CZK63" s="146"/>
      <c r="CZL63" s="146"/>
      <c r="CZM63" s="146"/>
      <c r="CZN63" s="146"/>
      <c r="CZO63" s="146"/>
      <c r="CZP63" s="146"/>
      <c r="CZQ63" s="146"/>
      <c r="CZR63" s="146"/>
      <c r="CZS63" s="146"/>
      <c r="CZT63" s="146"/>
      <c r="CZU63" s="146"/>
      <c r="CZV63" s="146"/>
      <c r="CZW63" s="146"/>
      <c r="CZX63" s="146"/>
      <c r="CZY63" s="146"/>
      <c r="CZZ63" s="146"/>
      <c r="DAA63" s="146"/>
      <c r="DAB63" s="146"/>
      <c r="DAC63" s="146"/>
      <c r="DAD63" s="146"/>
      <c r="DAE63" s="146"/>
      <c r="DAF63" s="146"/>
      <c r="DAG63" s="146"/>
      <c r="DAH63" s="146"/>
      <c r="DAI63" s="146"/>
      <c r="DAJ63" s="146"/>
      <c r="DAK63" s="146"/>
      <c r="DAL63" s="146"/>
      <c r="DAM63" s="146"/>
      <c r="DAN63" s="146"/>
      <c r="DAO63" s="146"/>
      <c r="DAP63" s="146"/>
      <c r="DAQ63" s="146"/>
      <c r="DAR63" s="146"/>
      <c r="DAS63" s="146"/>
      <c r="DAT63" s="146"/>
      <c r="DAU63" s="146"/>
      <c r="DAV63" s="146"/>
      <c r="DAW63" s="146"/>
      <c r="DAX63" s="146"/>
      <c r="DAY63" s="146"/>
      <c r="DAZ63" s="146"/>
      <c r="DBA63" s="146"/>
      <c r="DBB63" s="146"/>
      <c r="DBC63" s="146"/>
      <c r="DBD63" s="146"/>
      <c r="DBE63" s="146"/>
      <c r="DBF63" s="146"/>
      <c r="DBG63" s="146"/>
      <c r="DBH63" s="146"/>
      <c r="DBI63" s="146"/>
      <c r="DBJ63" s="146"/>
      <c r="DBK63" s="146"/>
      <c r="DBL63" s="146"/>
      <c r="DBM63" s="146"/>
      <c r="DBN63" s="146"/>
      <c r="DBO63" s="146"/>
      <c r="DBP63" s="146"/>
      <c r="DBQ63" s="146"/>
      <c r="DBR63" s="146"/>
      <c r="DBS63" s="146"/>
      <c r="DBT63" s="146"/>
      <c r="DBU63" s="146"/>
      <c r="DBV63" s="146"/>
      <c r="DBW63" s="146"/>
      <c r="DBX63" s="146"/>
      <c r="DBY63" s="146"/>
      <c r="DBZ63" s="146"/>
      <c r="DCA63" s="146"/>
      <c r="DCB63" s="146"/>
      <c r="DCC63" s="146"/>
      <c r="DCD63" s="146"/>
      <c r="DCE63" s="146"/>
      <c r="DCF63" s="146"/>
      <c r="DCG63" s="146"/>
      <c r="DCH63" s="146"/>
      <c r="DCI63" s="146"/>
      <c r="DCJ63" s="146"/>
      <c r="DCK63" s="146"/>
      <c r="DCL63" s="146"/>
      <c r="DCM63" s="146"/>
      <c r="DCN63" s="146"/>
      <c r="DCO63" s="146"/>
      <c r="DCP63" s="146"/>
      <c r="DCQ63" s="146"/>
      <c r="DCR63" s="146"/>
      <c r="DCS63" s="146"/>
      <c r="DCT63" s="146"/>
      <c r="DCU63" s="146"/>
      <c r="DCV63" s="146"/>
      <c r="DCW63" s="146"/>
      <c r="DCX63" s="146"/>
      <c r="DCY63" s="146"/>
      <c r="DCZ63" s="146"/>
      <c r="DDA63" s="146"/>
      <c r="DDB63" s="146"/>
      <c r="DDC63" s="146"/>
      <c r="DDD63" s="146"/>
      <c r="DDE63" s="146"/>
      <c r="DDF63" s="146"/>
      <c r="DDG63" s="146"/>
      <c r="DDH63" s="146"/>
      <c r="DDI63" s="146"/>
      <c r="DDJ63" s="146"/>
      <c r="DDK63" s="146"/>
      <c r="DDL63" s="146"/>
      <c r="DDM63" s="146"/>
      <c r="DDN63" s="146"/>
      <c r="DDO63" s="146"/>
      <c r="DDP63" s="146"/>
      <c r="DDQ63" s="146"/>
      <c r="DDR63" s="146"/>
      <c r="DDS63" s="146"/>
      <c r="DDT63" s="146"/>
      <c r="DDU63" s="146"/>
      <c r="DDV63" s="146"/>
      <c r="DDW63" s="146"/>
      <c r="DDX63" s="146"/>
      <c r="DDY63" s="146"/>
      <c r="DDZ63" s="146"/>
      <c r="DEA63" s="146"/>
      <c r="DEB63" s="146"/>
      <c r="DEC63" s="146"/>
      <c r="DED63" s="146"/>
      <c r="DEE63" s="146"/>
      <c r="DEF63" s="146"/>
      <c r="DEG63" s="146"/>
      <c r="DEH63" s="146"/>
      <c r="DEI63" s="146"/>
      <c r="DEJ63" s="146"/>
      <c r="DEK63" s="146"/>
      <c r="DEL63" s="146"/>
      <c r="DEM63" s="146"/>
      <c r="DEN63" s="146"/>
      <c r="DEO63" s="146"/>
      <c r="DEP63" s="146"/>
      <c r="DEQ63" s="146"/>
      <c r="DER63" s="146"/>
      <c r="DES63" s="146"/>
      <c r="DET63" s="146"/>
      <c r="DEU63" s="146"/>
      <c r="DEV63" s="146"/>
      <c r="DEW63" s="146"/>
      <c r="DEX63" s="146"/>
      <c r="DEY63" s="146"/>
      <c r="DEZ63" s="146"/>
      <c r="DFA63" s="146"/>
      <c r="DFB63" s="146"/>
      <c r="DFC63" s="146"/>
      <c r="DFD63" s="146"/>
      <c r="DFE63" s="146"/>
      <c r="DFF63" s="146"/>
      <c r="DFG63" s="146"/>
      <c r="DFH63" s="146"/>
      <c r="DFI63" s="146"/>
      <c r="DFJ63" s="146"/>
      <c r="DFK63" s="146"/>
      <c r="DFL63" s="146"/>
      <c r="DFM63" s="146"/>
      <c r="DFN63" s="146"/>
      <c r="DFO63" s="146"/>
      <c r="DFP63" s="146"/>
      <c r="DFQ63" s="146"/>
      <c r="DFR63" s="146"/>
      <c r="DFS63" s="146"/>
      <c r="DFT63" s="146"/>
      <c r="DFU63" s="146"/>
      <c r="DFV63" s="146"/>
      <c r="DFW63" s="146"/>
      <c r="DFX63" s="146"/>
      <c r="DFY63" s="146"/>
      <c r="DFZ63" s="146"/>
      <c r="DGA63" s="146"/>
      <c r="DGB63" s="146"/>
      <c r="DGC63" s="146"/>
      <c r="DGD63" s="146"/>
      <c r="DGE63" s="146"/>
      <c r="DGF63" s="146"/>
      <c r="DGG63" s="146"/>
      <c r="DGH63" s="146"/>
      <c r="DGI63" s="146"/>
      <c r="DGJ63" s="146"/>
      <c r="DGK63" s="146"/>
      <c r="DGL63" s="146"/>
      <c r="DGM63" s="146"/>
      <c r="DGN63" s="146"/>
      <c r="DGO63" s="146"/>
      <c r="DGP63" s="146"/>
      <c r="DGQ63" s="146"/>
      <c r="DGR63" s="146"/>
      <c r="DGS63" s="146"/>
      <c r="DGT63" s="146"/>
      <c r="DGU63" s="146"/>
      <c r="DGV63" s="146"/>
      <c r="DGW63" s="146"/>
      <c r="DGX63" s="146"/>
      <c r="DGY63" s="146"/>
      <c r="DGZ63" s="146"/>
      <c r="DHA63" s="146"/>
      <c r="DHB63" s="146"/>
      <c r="DHC63" s="146"/>
      <c r="DHD63" s="146"/>
      <c r="DHE63" s="146"/>
      <c r="DHF63" s="146"/>
      <c r="DHG63" s="146"/>
      <c r="DHH63" s="146"/>
      <c r="DHI63" s="146"/>
      <c r="DHJ63" s="146"/>
      <c r="DHK63" s="146"/>
      <c r="DHL63" s="146"/>
      <c r="DHM63" s="146"/>
      <c r="DHN63" s="146"/>
      <c r="DHO63" s="146"/>
      <c r="DHP63" s="146"/>
      <c r="DHQ63" s="146"/>
      <c r="DHR63" s="146"/>
      <c r="DHS63" s="146"/>
      <c r="DHT63" s="146"/>
      <c r="DHU63" s="146"/>
      <c r="DHV63" s="146"/>
      <c r="DHW63" s="146"/>
      <c r="DHX63" s="146"/>
      <c r="DHY63" s="146"/>
      <c r="DHZ63" s="146"/>
      <c r="DIA63" s="146"/>
      <c r="DIB63" s="146"/>
      <c r="DIC63" s="146"/>
      <c r="DID63" s="146"/>
      <c r="DIE63" s="146"/>
      <c r="DIF63" s="146"/>
      <c r="DIG63" s="146"/>
      <c r="DIH63" s="146"/>
      <c r="DII63" s="146"/>
      <c r="DIJ63" s="146"/>
      <c r="DIK63" s="146"/>
      <c r="DIL63" s="146"/>
      <c r="DIM63" s="146"/>
      <c r="DIN63" s="146"/>
      <c r="DIO63" s="146"/>
      <c r="DIP63" s="146"/>
      <c r="DIQ63" s="146"/>
      <c r="DIR63" s="146"/>
      <c r="DIS63" s="146"/>
      <c r="DIT63" s="146"/>
      <c r="DIU63" s="146"/>
      <c r="DIV63" s="146"/>
      <c r="DIW63" s="146"/>
      <c r="DIX63" s="146"/>
      <c r="DIY63" s="146"/>
      <c r="DIZ63" s="146"/>
      <c r="DJA63" s="146"/>
      <c r="DJB63" s="146"/>
      <c r="DJC63" s="146"/>
      <c r="DJD63" s="146"/>
      <c r="DJE63" s="146"/>
      <c r="DJF63" s="146"/>
      <c r="DJG63" s="146"/>
      <c r="DJH63" s="146"/>
      <c r="DJI63" s="146"/>
      <c r="DJJ63" s="146"/>
      <c r="DJK63" s="146"/>
      <c r="DJL63" s="146"/>
      <c r="DJM63" s="146"/>
      <c r="DJN63" s="146"/>
      <c r="DJO63" s="146"/>
      <c r="DJP63" s="146"/>
      <c r="DJQ63" s="146"/>
      <c r="DJR63" s="146"/>
      <c r="DJS63" s="146"/>
      <c r="DJT63" s="146"/>
      <c r="DJU63" s="146"/>
      <c r="DJV63" s="146"/>
      <c r="DJW63" s="146"/>
      <c r="DJX63" s="146"/>
      <c r="DJY63" s="146"/>
      <c r="DJZ63" s="146"/>
      <c r="DKA63" s="146"/>
      <c r="DKB63" s="146"/>
      <c r="DKC63" s="146"/>
      <c r="DKD63" s="146"/>
      <c r="DKE63" s="146"/>
      <c r="DKF63" s="146"/>
      <c r="DKG63" s="146"/>
      <c r="DKH63" s="146"/>
      <c r="DKI63" s="146"/>
      <c r="DKJ63" s="146"/>
      <c r="DKK63" s="146"/>
      <c r="DKL63" s="146"/>
      <c r="DKM63" s="146"/>
      <c r="DKN63" s="146"/>
      <c r="DKO63" s="146"/>
      <c r="DKP63" s="146"/>
      <c r="DKQ63" s="146"/>
      <c r="DKR63" s="146"/>
      <c r="DKS63" s="146"/>
      <c r="DKT63" s="146"/>
      <c r="DKU63" s="146"/>
      <c r="DKV63" s="146"/>
      <c r="DKW63" s="146"/>
      <c r="DKX63" s="146"/>
      <c r="DKY63" s="146"/>
      <c r="DKZ63" s="146"/>
      <c r="DLA63" s="146"/>
      <c r="DLB63" s="146"/>
      <c r="DLC63" s="146"/>
      <c r="DLD63" s="146"/>
      <c r="DLE63" s="146"/>
      <c r="DLF63" s="146"/>
      <c r="DLG63" s="146"/>
      <c r="DLH63" s="146"/>
      <c r="DLI63" s="146"/>
      <c r="DLJ63" s="146"/>
      <c r="DLK63" s="146"/>
      <c r="DLL63" s="146"/>
      <c r="DLM63" s="146"/>
      <c r="DLN63" s="146"/>
      <c r="DLO63" s="146"/>
      <c r="DLP63" s="146"/>
      <c r="DLQ63" s="146"/>
      <c r="DLR63" s="146"/>
      <c r="DLS63" s="146"/>
      <c r="DLT63" s="146"/>
      <c r="DLU63" s="146"/>
      <c r="DLV63" s="146"/>
      <c r="DLW63" s="146"/>
      <c r="DLX63" s="146"/>
      <c r="DLY63" s="146"/>
      <c r="DLZ63" s="146"/>
      <c r="DMA63" s="146"/>
      <c r="DMB63" s="146"/>
      <c r="DMC63" s="146"/>
      <c r="DMD63" s="146"/>
      <c r="DME63" s="146"/>
      <c r="DMF63" s="146"/>
      <c r="DMG63" s="146"/>
      <c r="DMH63" s="146"/>
      <c r="DMI63" s="146"/>
      <c r="DMJ63" s="146"/>
      <c r="DMK63" s="146"/>
      <c r="DML63" s="146"/>
      <c r="DMM63" s="146"/>
      <c r="DMN63" s="146"/>
      <c r="DMO63" s="146"/>
      <c r="DMP63" s="146"/>
      <c r="DMQ63" s="146"/>
      <c r="DMR63" s="146"/>
      <c r="DMS63" s="146"/>
      <c r="DMT63" s="146"/>
      <c r="DMU63" s="146"/>
      <c r="DMV63" s="146"/>
      <c r="DMW63" s="146"/>
      <c r="DMX63" s="146"/>
      <c r="DMY63" s="146"/>
      <c r="DMZ63" s="146"/>
      <c r="DNA63" s="146"/>
      <c r="DNB63" s="146"/>
      <c r="DNC63" s="146"/>
      <c r="DND63" s="146"/>
      <c r="DNE63" s="146"/>
      <c r="DNF63" s="146"/>
      <c r="DNG63" s="146"/>
      <c r="DNH63" s="146"/>
      <c r="DNI63" s="146"/>
      <c r="DNJ63" s="146"/>
      <c r="DNK63" s="146"/>
      <c r="DNL63" s="146"/>
      <c r="DNM63" s="146"/>
      <c r="DNN63" s="146"/>
      <c r="DNO63" s="146"/>
      <c r="DNP63" s="146"/>
      <c r="DNQ63" s="146"/>
      <c r="DNR63" s="146"/>
      <c r="DNS63" s="146"/>
      <c r="DNT63" s="146"/>
      <c r="DNU63" s="146"/>
      <c r="DNV63" s="146"/>
      <c r="DNW63" s="146"/>
      <c r="DNX63" s="146"/>
      <c r="DNY63" s="146"/>
      <c r="DNZ63" s="146"/>
      <c r="DOA63" s="146"/>
      <c r="DOB63" s="146"/>
      <c r="DOC63" s="146"/>
      <c r="DOD63" s="146"/>
      <c r="DOE63" s="146"/>
      <c r="DOF63" s="146"/>
      <c r="DOG63" s="146"/>
      <c r="DOH63" s="146"/>
      <c r="DOI63" s="146"/>
      <c r="DOJ63" s="146"/>
      <c r="DOK63" s="146"/>
      <c r="DOL63" s="146"/>
      <c r="DOM63" s="146"/>
      <c r="DON63" s="146"/>
      <c r="DOO63" s="146"/>
      <c r="DOP63" s="146"/>
      <c r="DOQ63" s="146"/>
      <c r="DOR63" s="146"/>
      <c r="DOS63" s="146"/>
      <c r="DOT63" s="146"/>
      <c r="DOU63" s="146"/>
      <c r="DOV63" s="146"/>
      <c r="DOW63" s="146"/>
      <c r="DOX63" s="146"/>
      <c r="DOY63" s="146"/>
      <c r="DOZ63" s="146"/>
      <c r="DPA63" s="146"/>
      <c r="DPB63" s="146"/>
      <c r="DPC63" s="146"/>
      <c r="DPD63" s="146"/>
      <c r="DPE63" s="146"/>
      <c r="DPF63" s="146"/>
      <c r="DPG63" s="146"/>
      <c r="DPH63" s="146"/>
      <c r="DPI63" s="146"/>
      <c r="DPJ63" s="146"/>
      <c r="DPK63" s="146"/>
      <c r="DPL63" s="146"/>
      <c r="DPM63" s="146"/>
      <c r="DPN63" s="146"/>
      <c r="DPO63" s="146"/>
      <c r="DPP63" s="146"/>
      <c r="DPQ63" s="146"/>
      <c r="DPR63" s="146"/>
      <c r="DPS63" s="146"/>
      <c r="DPT63" s="146"/>
      <c r="DPU63" s="146"/>
      <c r="DPV63" s="146"/>
      <c r="DPW63" s="146"/>
      <c r="DPX63" s="146"/>
      <c r="DPY63" s="146"/>
      <c r="DPZ63" s="146"/>
      <c r="DQA63" s="146"/>
      <c r="DQB63" s="146"/>
      <c r="DQC63" s="146"/>
      <c r="DQD63" s="146"/>
      <c r="DQE63" s="146"/>
      <c r="DQF63" s="146"/>
      <c r="DQG63" s="146"/>
      <c r="DQH63" s="146"/>
      <c r="DQI63" s="146"/>
      <c r="DQJ63" s="146"/>
      <c r="DQK63" s="146"/>
      <c r="DQL63" s="146"/>
      <c r="DQM63" s="146"/>
      <c r="DQN63" s="146"/>
      <c r="DQO63" s="146"/>
      <c r="DQP63" s="146"/>
      <c r="DQQ63" s="146"/>
      <c r="DQR63" s="146"/>
      <c r="DQS63" s="146"/>
      <c r="DQT63" s="146"/>
      <c r="DQU63" s="146"/>
      <c r="DQV63" s="146"/>
      <c r="DQW63" s="146"/>
      <c r="DQX63" s="146"/>
      <c r="DQY63" s="146"/>
      <c r="DQZ63" s="146"/>
      <c r="DRA63" s="146"/>
      <c r="DRB63" s="146"/>
      <c r="DRC63" s="146"/>
      <c r="DRD63" s="146"/>
      <c r="DRE63" s="146"/>
      <c r="DRF63" s="146"/>
      <c r="DRG63" s="146"/>
      <c r="DRH63" s="146"/>
      <c r="DRI63" s="146"/>
      <c r="DRJ63" s="146"/>
      <c r="DRK63" s="146"/>
      <c r="DRL63" s="146"/>
      <c r="DRM63" s="146"/>
      <c r="DRN63" s="146"/>
      <c r="DRO63" s="146"/>
      <c r="DRP63" s="146"/>
      <c r="DRQ63" s="146"/>
      <c r="DRR63" s="146"/>
      <c r="DRS63" s="146"/>
      <c r="DRT63" s="146"/>
      <c r="DRU63" s="146"/>
      <c r="DRV63" s="146"/>
      <c r="DRW63" s="146"/>
      <c r="DRX63" s="146"/>
      <c r="DRY63" s="146"/>
      <c r="DRZ63" s="146"/>
      <c r="DSA63" s="146"/>
      <c r="DSB63" s="146"/>
      <c r="DSC63" s="146"/>
      <c r="DSD63" s="146"/>
      <c r="DSE63" s="146"/>
      <c r="DSF63" s="146"/>
      <c r="DSG63" s="146"/>
      <c r="DSH63" s="146"/>
      <c r="DSI63" s="146"/>
      <c r="DSJ63" s="146"/>
      <c r="DSK63" s="146"/>
      <c r="DSL63" s="146"/>
      <c r="DSM63" s="146"/>
      <c r="DSN63" s="146"/>
      <c r="DSO63" s="146"/>
      <c r="DSP63" s="146"/>
      <c r="DSQ63" s="146"/>
      <c r="DSR63" s="146"/>
      <c r="DSS63" s="146"/>
      <c r="DST63" s="146"/>
      <c r="DSU63" s="146"/>
      <c r="DSV63" s="146"/>
      <c r="DSW63" s="146"/>
      <c r="DSX63" s="146"/>
      <c r="DSY63" s="146"/>
      <c r="DSZ63" s="146"/>
      <c r="DTA63" s="146"/>
      <c r="DTB63" s="146"/>
      <c r="DTC63" s="146"/>
      <c r="DTD63" s="146"/>
      <c r="DTE63" s="146"/>
      <c r="DTF63" s="146"/>
      <c r="DTG63" s="146"/>
      <c r="DTH63" s="146"/>
      <c r="DTI63" s="146"/>
      <c r="DTJ63" s="146"/>
      <c r="DTK63" s="146"/>
      <c r="DTL63" s="146"/>
      <c r="DTM63" s="146"/>
      <c r="DTN63" s="146"/>
      <c r="DTO63" s="146"/>
      <c r="DTP63" s="146"/>
      <c r="DTQ63" s="146"/>
      <c r="DTR63" s="146"/>
      <c r="DTS63" s="146"/>
      <c r="DTT63" s="146"/>
      <c r="DTU63" s="146"/>
      <c r="DTV63" s="146"/>
      <c r="DTW63" s="146"/>
      <c r="DTX63" s="146"/>
      <c r="DTY63" s="146"/>
      <c r="DTZ63" s="146"/>
      <c r="DUA63" s="146"/>
      <c r="DUB63" s="146"/>
      <c r="DUC63" s="146"/>
      <c r="DUD63" s="146"/>
      <c r="DUE63" s="146"/>
      <c r="DUF63" s="146"/>
      <c r="DUG63" s="146"/>
      <c r="DUH63" s="146"/>
      <c r="DUI63" s="146"/>
      <c r="DUJ63" s="146"/>
      <c r="DUK63" s="146"/>
      <c r="DUL63" s="146"/>
      <c r="DUM63" s="146"/>
      <c r="DUN63" s="146"/>
      <c r="DUO63" s="146"/>
      <c r="DUP63" s="146"/>
      <c r="DUQ63" s="146"/>
      <c r="DUR63" s="146"/>
      <c r="DUS63" s="146"/>
      <c r="DUT63" s="146"/>
      <c r="DUU63" s="146"/>
      <c r="DUV63" s="146"/>
      <c r="DUW63" s="146"/>
      <c r="DUX63" s="146"/>
      <c r="DUY63" s="146"/>
      <c r="DUZ63" s="146"/>
      <c r="DVA63" s="146"/>
      <c r="DVB63" s="146"/>
      <c r="DVC63" s="146"/>
      <c r="DVD63" s="146"/>
      <c r="DVE63" s="146"/>
      <c r="DVF63" s="146"/>
      <c r="DVG63" s="146"/>
      <c r="DVH63" s="146"/>
      <c r="DVI63" s="146"/>
      <c r="DVJ63" s="146"/>
      <c r="DVK63" s="146"/>
      <c r="DVL63" s="146"/>
      <c r="DVM63" s="146"/>
      <c r="DVN63" s="146"/>
      <c r="DVO63" s="146"/>
      <c r="DVP63" s="146"/>
      <c r="DVQ63" s="146"/>
      <c r="DVR63" s="146"/>
      <c r="DVS63" s="146"/>
      <c r="DVT63" s="146"/>
      <c r="DVU63" s="146"/>
      <c r="DVV63" s="146"/>
      <c r="DVW63" s="146"/>
      <c r="DVX63" s="146"/>
      <c r="DVY63" s="146"/>
      <c r="DVZ63" s="146"/>
      <c r="DWA63" s="146"/>
      <c r="DWB63" s="146"/>
      <c r="DWC63" s="146"/>
      <c r="DWD63" s="146"/>
      <c r="DWE63" s="146"/>
      <c r="DWF63" s="146"/>
      <c r="DWG63" s="146"/>
      <c r="DWH63" s="146"/>
      <c r="DWI63" s="146"/>
      <c r="DWJ63" s="146"/>
      <c r="DWK63" s="146"/>
      <c r="DWL63" s="146"/>
      <c r="DWM63" s="146"/>
      <c r="DWN63" s="146"/>
      <c r="DWO63" s="146"/>
      <c r="DWP63" s="146"/>
      <c r="DWQ63" s="146"/>
      <c r="DWR63" s="146"/>
      <c r="DWS63" s="146"/>
      <c r="DWT63" s="146"/>
      <c r="DWU63" s="146"/>
      <c r="DWV63" s="146"/>
      <c r="DWW63" s="146"/>
      <c r="DWX63" s="146"/>
      <c r="DWY63" s="146"/>
      <c r="DWZ63" s="146"/>
      <c r="DXA63" s="146"/>
      <c r="DXB63" s="146"/>
      <c r="DXC63" s="146"/>
      <c r="DXD63" s="146"/>
      <c r="DXE63" s="146"/>
      <c r="DXF63" s="146"/>
      <c r="DXG63" s="146"/>
      <c r="DXH63" s="146"/>
      <c r="DXI63" s="146"/>
      <c r="DXJ63" s="146"/>
      <c r="DXK63" s="146"/>
      <c r="DXL63" s="146"/>
      <c r="DXM63" s="146"/>
      <c r="DXN63" s="146"/>
      <c r="DXO63" s="146"/>
      <c r="DXP63" s="146"/>
      <c r="DXQ63" s="146"/>
      <c r="DXR63" s="146"/>
      <c r="DXS63" s="146"/>
      <c r="DXT63" s="146"/>
      <c r="DXU63" s="146"/>
      <c r="DXV63" s="146"/>
      <c r="DXW63" s="146"/>
      <c r="DXX63" s="146"/>
      <c r="DXY63" s="146"/>
      <c r="DXZ63" s="146"/>
      <c r="DYA63" s="146"/>
      <c r="DYB63" s="146"/>
      <c r="DYC63" s="146"/>
      <c r="DYD63" s="146"/>
      <c r="DYE63" s="146"/>
      <c r="DYF63" s="146"/>
      <c r="DYG63" s="146"/>
      <c r="DYH63" s="146"/>
      <c r="DYI63" s="146"/>
      <c r="DYJ63" s="146"/>
      <c r="DYK63" s="146"/>
      <c r="DYL63" s="146"/>
      <c r="DYM63" s="146"/>
      <c r="DYN63" s="146"/>
      <c r="DYO63" s="146"/>
      <c r="DYP63" s="146"/>
      <c r="DYQ63" s="146"/>
      <c r="DYR63" s="146"/>
      <c r="DYS63" s="146"/>
      <c r="DYT63" s="146"/>
      <c r="DYU63" s="146"/>
      <c r="DYV63" s="146"/>
      <c r="DYW63" s="146"/>
      <c r="DYX63" s="146"/>
      <c r="DYY63" s="146"/>
      <c r="DYZ63" s="146"/>
      <c r="DZA63" s="146"/>
      <c r="DZB63" s="146"/>
      <c r="DZC63" s="146"/>
      <c r="DZD63" s="146"/>
      <c r="DZE63" s="146"/>
      <c r="DZF63" s="146"/>
      <c r="DZG63" s="146"/>
      <c r="DZH63" s="146"/>
      <c r="DZI63" s="146"/>
      <c r="DZJ63" s="146"/>
      <c r="DZK63" s="146"/>
      <c r="DZL63" s="146"/>
      <c r="DZM63" s="146"/>
      <c r="DZN63" s="146"/>
      <c r="DZO63" s="146"/>
      <c r="DZP63" s="146"/>
      <c r="DZQ63" s="146"/>
      <c r="DZR63" s="146"/>
      <c r="DZS63" s="146"/>
      <c r="DZT63" s="146"/>
      <c r="DZU63" s="146"/>
      <c r="DZV63" s="146"/>
      <c r="DZW63" s="146"/>
      <c r="DZX63" s="146"/>
      <c r="DZY63" s="146"/>
      <c r="DZZ63" s="146"/>
      <c r="EAA63" s="146"/>
      <c r="EAB63" s="146"/>
      <c r="EAC63" s="146"/>
      <c r="EAD63" s="146"/>
      <c r="EAE63" s="146"/>
      <c r="EAF63" s="146"/>
      <c r="EAG63" s="146"/>
      <c r="EAH63" s="146"/>
      <c r="EAI63" s="146"/>
      <c r="EAJ63" s="146"/>
      <c r="EAK63" s="146"/>
      <c r="EAL63" s="146"/>
      <c r="EAM63" s="146"/>
      <c r="EAN63" s="146"/>
      <c r="EAO63" s="146"/>
      <c r="EAP63" s="146"/>
      <c r="EAQ63" s="146"/>
      <c r="EAR63" s="146"/>
      <c r="EAS63" s="146"/>
      <c r="EAT63" s="146"/>
      <c r="EAU63" s="146"/>
      <c r="EAV63" s="146"/>
      <c r="EAW63" s="146"/>
      <c r="EAX63" s="146"/>
      <c r="EAY63" s="146"/>
      <c r="EAZ63" s="146"/>
      <c r="EBA63" s="146"/>
      <c r="EBB63" s="146"/>
      <c r="EBC63" s="146"/>
      <c r="EBD63" s="146"/>
      <c r="EBE63" s="146"/>
      <c r="EBF63" s="146"/>
      <c r="EBG63" s="146"/>
      <c r="EBH63" s="146"/>
      <c r="EBI63" s="146"/>
      <c r="EBJ63" s="146"/>
      <c r="EBK63" s="146"/>
      <c r="EBL63" s="146"/>
      <c r="EBM63" s="146"/>
      <c r="EBN63" s="146"/>
      <c r="EBO63" s="146"/>
      <c r="EBP63" s="146"/>
      <c r="EBQ63" s="146"/>
      <c r="EBR63" s="146"/>
      <c r="EBS63" s="146"/>
      <c r="EBT63" s="146"/>
      <c r="EBU63" s="146"/>
      <c r="EBV63" s="146"/>
      <c r="EBW63" s="146"/>
      <c r="EBX63" s="146"/>
      <c r="EBY63" s="146"/>
      <c r="EBZ63" s="146"/>
      <c r="ECA63" s="146"/>
      <c r="ECB63" s="146"/>
      <c r="ECC63" s="146"/>
      <c r="ECD63" s="146"/>
      <c r="ECE63" s="146"/>
      <c r="ECF63" s="146"/>
      <c r="ECG63" s="146"/>
      <c r="ECH63" s="146"/>
      <c r="ECI63" s="146"/>
      <c r="ECJ63" s="146"/>
      <c r="ECK63" s="146"/>
      <c r="ECL63" s="146"/>
      <c r="ECM63" s="146"/>
      <c r="ECN63" s="146"/>
      <c r="ECO63" s="146"/>
      <c r="ECP63" s="146"/>
      <c r="ECQ63" s="146"/>
      <c r="ECR63" s="146"/>
      <c r="ECS63" s="146"/>
      <c r="ECT63" s="146"/>
      <c r="ECU63" s="146"/>
      <c r="ECV63" s="146"/>
      <c r="ECW63" s="146"/>
      <c r="ECX63" s="146"/>
      <c r="ECY63" s="146"/>
      <c r="ECZ63" s="146"/>
      <c r="EDA63" s="146"/>
      <c r="EDB63" s="146"/>
      <c r="EDC63" s="146"/>
      <c r="EDD63" s="146"/>
      <c r="EDE63" s="146"/>
      <c r="EDF63" s="146"/>
      <c r="EDG63" s="146"/>
      <c r="EDH63" s="146"/>
      <c r="EDI63" s="146"/>
      <c r="EDJ63" s="146"/>
      <c r="EDK63" s="146"/>
      <c r="EDL63" s="146"/>
      <c r="EDM63" s="146"/>
      <c r="EDN63" s="146"/>
      <c r="EDO63" s="146"/>
      <c r="EDP63" s="146"/>
      <c r="EDQ63" s="146"/>
      <c r="EDR63" s="146"/>
      <c r="EDS63" s="146"/>
      <c r="EDT63" s="146"/>
      <c r="EDU63" s="146"/>
      <c r="EDV63" s="146"/>
      <c r="EDW63" s="146"/>
      <c r="EDX63" s="146"/>
      <c r="EDY63" s="146"/>
      <c r="EDZ63" s="146"/>
      <c r="EEA63" s="146"/>
      <c r="EEB63" s="146"/>
      <c r="EEC63" s="146"/>
      <c r="EED63" s="146"/>
      <c r="EEE63" s="146"/>
      <c r="EEF63" s="146"/>
      <c r="EEG63" s="146"/>
      <c r="EEH63" s="146"/>
      <c r="EEI63" s="146"/>
      <c r="EEJ63" s="146"/>
      <c r="EEK63" s="146"/>
      <c r="EEL63" s="146"/>
      <c r="EEM63" s="146"/>
      <c r="EEN63" s="146"/>
      <c r="EEO63" s="146"/>
      <c r="EEP63" s="146"/>
      <c r="EEQ63" s="146"/>
      <c r="EER63" s="146"/>
      <c r="EES63" s="146"/>
      <c r="EET63" s="146"/>
      <c r="EEU63" s="146"/>
      <c r="EEV63" s="146"/>
      <c r="EEW63" s="146"/>
      <c r="EEX63" s="146"/>
      <c r="EEY63" s="146"/>
      <c r="EEZ63" s="146"/>
      <c r="EFA63" s="146"/>
      <c r="EFB63" s="146"/>
      <c r="EFC63" s="146"/>
      <c r="EFD63" s="146"/>
      <c r="EFE63" s="146"/>
      <c r="EFF63" s="146"/>
      <c r="EFG63" s="146"/>
      <c r="EFH63" s="146"/>
      <c r="EFI63" s="146"/>
      <c r="EFJ63" s="146"/>
      <c r="EFK63" s="146"/>
      <c r="EFL63" s="146"/>
      <c r="EFM63" s="146"/>
      <c r="EFN63" s="146"/>
      <c r="EFO63" s="146"/>
      <c r="EFP63" s="146"/>
      <c r="EFQ63" s="146"/>
      <c r="EFR63" s="146"/>
      <c r="EFS63" s="146"/>
      <c r="EFT63" s="146"/>
      <c r="EFU63" s="146"/>
      <c r="EFV63" s="146"/>
      <c r="EFW63" s="146"/>
      <c r="EFX63" s="146"/>
      <c r="EFY63" s="146"/>
      <c r="EFZ63" s="146"/>
      <c r="EGA63" s="146"/>
      <c r="EGB63" s="146"/>
      <c r="EGC63" s="146"/>
      <c r="EGD63" s="146"/>
      <c r="EGE63" s="146"/>
      <c r="EGF63" s="146"/>
      <c r="EGG63" s="146"/>
      <c r="EGH63" s="146"/>
      <c r="EGI63" s="146"/>
      <c r="EGJ63" s="146"/>
      <c r="EGK63" s="146"/>
      <c r="EGL63" s="146"/>
      <c r="EGM63" s="146"/>
      <c r="EGN63" s="146"/>
      <c r="EGO63" s="146"/>
      <c r="EGP63" s="146"/>
      <c r="EGQ63" s="146"/>
      <c r="EGR63" s="146"/>
      <c r="EGS63" s="146"/>
      <c r="EGT63" s="146"/>
      <c r="EGU63" s="146"/>
      <c r="EGV63" s="146"/>
      <c r="EGW63" s="146"/>
      <c r="EGX63" s="146"/>
      <c r="EGY63" s="146"/>
      <c r="EGZ63" s="146"/>
      <c r="EHA63" s="146"/>
      <c r="EHB63" s="146"/>
      <c r="EHC63" s="146"/>
      <c r="EHD63" s="146"/>
      <c r="EHE63" s="146"/>
      <c r="EHF63" s="146"/>
      <c r="EHG63" s="146"/>
      <c r="EHH63" s="146"/>
      <c r="EHI63" s="146"/>
      <c r="EHJ63" s="146"/>
      <c r="EHK63" s="146"/>
      <c r="EHL63" s="146"/>
      <c r="EHM63" s="146"/>
      <c r="EHN63" s="146"/>
      <c r="EHO63" s="146"/>
      <c r="EHP63" s="146"/>
      <c r="EHQ63" s="146"/>
      <c r="EHR63" s="146"/>
      <c r="EHS63" s="146"/>
      <c r="EHT63" s="146"/>
      <c r="EHU63" s="146"/>
      <c r="EHV63" s="146"/>
      <c r="EHW63" s="146"/>
      <c r="EHX63" s="146"/>
      <c r="EHY63" s="146"/>
      <c r="EHZ63" s="146"/>
      <c r="EIA63" s="146"/>
      <c r="EIB63" s="146"/>
      <c r="EIC63" s="146"/>
      <c r="EID63" s="146"/>
      <c r="EIE63" s="146"/>
      <c r="EIF63" s="146"/>
      <c r="EIG63" s="146"/>
      <c r="EIH63" s="146"/>
      <c r="EII63" s="146"/>
      <c r="EIJ63" s="146"/>
      <c r="EIK63" s="146"/>
      <c r="EIL63" s="146"/>
      <c r="EIM63" s="146"/>
      <c r="EIN63" s="146"/>
      <c r="EIO63" s="146"/>
      <c r="EIP63" s="146"/>
      <c r="EIQ63" s="146"/>
      <c r="EIR63" s="146"/>
      <c r="EIS63" s="146"/>
      <c r="EIT63" s="146"/>
      <c r="EIU63" s="146"/>
      <c r="EIV63" s="146"/>
      <c r="EIW63" s="146"/>
      <c r="EIX63" s="146"/>
      <c r="EIY63" s="146"/>
      <c r="EIZ63" s="146"/>
      <c r="EJA63" s="146"/>
      <c r="EJB63" s="146"/>
      <c r="EJC63" s="146"/>
      <c r="EJD63" s="146"/>
      <c r="EJE63" s="146"/>
      <c r="EJF63" s="146"/>
      <c r="EJG63" s="146"/>
      <c r="EJH63" s="146"/>
      <c r="EJI63" s="146"/>
      <c r="EJJ63" s="146"/>
      <c r="EJK63" s="146"/>
      <c r="EJL63" s="146"/>
      <c r="EJM63" s="146"/>
      <c r="EJN63" s="146"/>
      <c r="EJO63" s="146"/>
      <c r="EJP63" s="146"/>
      <c r="EJQ63" s="146"/>
      <c r="EJR63" s="146"/>
      <c r="EJS63" s="146"/>
      <c r="EJT63" s="146"/>
      <c r="EJU63" s="146"/>
      <c r="EJV63" s="146"/>
      <c r="EJW63" s="146"/>
      <c r="EJX63" s="146"/>
      <c r="EJY63" s="146"/>
      <c r="EJZ63" s="146"/>
      <c r="EKA63" s="146"/>
      <c r="EKB63" s="146"/>
      <c r="EKC63" s="146"/>
      <c r="EKD63" s="146"/>
      <c r="EKE63" s="146"/>
      <c r="EKF63" s="146"/>
      <c r="EKG63" s="146"/>
      <c r="EKH63" s="146"/>
      <c r="EKI63" s="146"/>
      <c r="EKJ63" s="146"/>
      <c r="EKK63" s="146"/>
      <c r="EKL63" s="146"/>
      <c r="EKM63" s="146"/>
      <c r="EKN63" s="146"/>
      <c r="EKO63" s="146"/>
      <c r="EKP63" s="146"/>
      <c r="EKQ63" s="146"/>
      <c r="EKR63" s="146"/>
      <c r="EKS63" s="146"/>
      <c r="EKT63" s="146"/>
      <c r="EKU63" s="146"/>
      <c r="EKV63" s="146"/>
      <c r="EKW63" s="146"/>
      <c r="EKX63" s="146"/>
      <c r="EKY63" s="146"/>
      <c r="EKZ63" s="146"/>
      <c r="ELA63" s="146"/>
      <c r="ELB63" s="146"/>
      <c r="ELC63" s="146"/>
      <c r="ELD63" s="146"/>
      <c r="ELE63" s="146"/>
      <c r="ELF63" s="146"/>
      <c r="ELG63" s="146"/>
      <c r="ELH63" s="146"/>
      <c r="ELI63" s="146"/>
      <c r="ELJ63" s="146"/>
      <c r="ELK63" s="146"/>
      <c r="ELL63" s="146"/>
      <c r="ELM63" s="146"/>
      <c r="ELN63" s="146"/>
      <c r="ELO63" s="146"/>
      <c r="ELP63" s="146"/>
      <c r="ELQ63" s="146"/>
      <c r="ELR63" s="146"/>
      <c r="ELS63" s="146"/>
      <c r="ELT63" s="146"/>
      <c r="ELU63" s="146"/>
      <c r="ELV63" s="146"/>
      <c r="ELW63" s="146"/>
      <c r="ELX63" s="146"/>
      <c r="ELY63" s="146"/>
      <c r="ELZ63" s="146"/>
      <c r="EMA63" s="146"/>
      <c r="EMB63" s="146"/>
      <c r="EMC63" s="146"/>
      <c r="EMD63" s="146"/>
      <c r="EME63" s="146"/>
      <c r="EMF63" s="146"/>
      <c r="EMG63" s="146"/>
      <c r="EMH63" s="146"/>
      <c r="EMI63" s="146"/>
      <c r="EMJ63" s="146"/>
      <c r="EMK63" s="146"/>
      <c r="EML63" s="146"/>
      <c r="EMM63" s="146"/>
      <c r="EMN63" s="146"/>
      <c r="EMO63" s="146"/>
      <c r="EMP63" s="146"/>
      <c r="EMQ63" s="146"/>
      <c r="EMR63" s="146"/>
      <c r="EMS63" s="146"/>
      <c r="EMT63" s="146"/>
      <c r="EMU63" s="146"/>
      <c r="EMV63" s="146"/>
      <c r="EMW63" s="146"/>
      <c r="EMX63" s="146"/>
      <c r="EMY63" s="146"/>
      <c r="EMZ63" s="146"/>
      <c r="ENA63" s="146"/>
      <c r="ENB63" s="146"/>
      <c r="ENC63" s="146"/>
      <c r="END63" s="146"/>
      <c r="ENE63" s="146"/>
      <c r="ENF63" s="146"/>
      <c r="ENG63" s="146"/>
      <c r="ENH63" s="146"/>
      <c r="ENI63" s="146"/>
      <c r="ENJ63" s="146"/>
      <c r="ENK63" s="146"/>
      <c r="ENL63" s="146"/>
      <c r="ENM63" s="146"/>
      <c r="ENN63" s="146"/>
      <c r="ENO63" s="146"/>
      <c r="ENP63" s="146"/>
      <c r="ENQ63" s="146"/>
      <c r="ENR63" s="146"/>
      <c r="ENS63" s="146"/>
      <c r="ENT63" s="146"/>
      <c r="ENU63" s="146"/>
      <c r="ENV63" s="146"/>
      <c r="ENW63" s="146"/>
      <c r="ENX63" s="146"/>
      <c r="ENY63" s="146"/>
      <c r="ENZ63" s="146"/>
      <c r="EOA63" s="146"/>
      <c r="EOB63" s="146"/>
      <c r="EOC63" s="146"/>
      <c r="EOD63" s="146"/>
      <c r="EOE63" s="146"/>
      <c r="EOF63" s="146"/>
      <c r="EOG63" s="146"/>
      <c r="EOH63" s="146"/>
      <c r="EOI63" s="146"/>
      <c r="EOJ63" s="146"/>
      <c r="EOK63" s="146"/>
      <c r="EOL63" s="146"/>
      <c r="EOM63" s="146"/>
      <c r="EON63" s="146"/>
      <c r="EOO63" s="146"/>
      <c r="EOP63" s="146"/>
      <c r="EOQ63" s="146"/>
      <c r="EOR63" s="146"/>
      <c r="EOS63" s="146"/>
      <c r="EOT63" s="146"/>
      <c r="EOU63" s="146"/>
      <c r="EOV63" s="146"/>
      <c r="EOW63" s="146"/>
      <c r="EOX63" s="146"/>
      <c r="EOY63" s="146"/>
      <c r="EOZ63" s="146"/>
      <c r="EPA63" s="146"/>
      <c r="EPB63" s="146"/>
      <c r="EPC63" s="146"/>
      <c r="EPD63" s="146"/>
      <c r="EPE63" s="146"/>
      <c r="EPF63" s="146"/>
      <c r="EPG63" s="146"/>
      <c r="EPH63" s="146"/>
      <c r="EPI63" s="146"/>
      <c r="EPJ63" s="146"/>
      <c r="EPK63" s="146"/>
      <c r="EPL63" s="146"/>
      <c r="EPM63" s="146"/>
      <c r="EPN63" s="146"/>
      <c r="EPO63" s="146"/>
      <c r="EPP63" s="146"/>
      <c r="EPQ63" s="146"/>
      <c r="EPR63" s="146"/>
      <c r="EPS63" s="146"/>
      <c r="EPT63" s="146"/>
      <c r="EPU63" s="146"/>
      <c r="EPV63" s="146"/>
      <c r="EPW63" s="146"/>
      <c r="EPX63" s="146"/>
      <c r="EPY63" s="146"/>
      <c r="EPZ63" s="146"/>
      <c r="EQA63" s="146"/>
      <c r="EQB63" s="146"/>
      <c r="EQC63" s="146"/>
      <c r="EQD63" s="146"/>
      <c r="EQE63" s="146"/>
      <c r="EQF63" s="146"/>
      <c r="EQG63" s="146"/>
      <c r="EQH63" s="146"/>
      <c r="EQI63" s="146"/>
      <c r="EQJ63" s="146"/>
      <c r="EQK63" s="146"/>
      <c r="EQL63" s="146"/>
      <c r="EQM63" s="146"/>
      <c r="EQN63" s="146"/>
      <c r="EQO63" s="146"/>
      <c r="EQP63" s="146"/>
      <c r="EQQ63" s="146"/>
      <c r="EQR63" s="146"/>
      <c r="EQS63" s="146"/>
      <c r="EQT63" s="146"/>
      <c r="EQU63" s="146"/>
      <c r="EQV63" s="146"/>
      <c r="EQW63" s="146"/>
      <c r="EQX63" s="146"/>
      <c r="EQY63" s="146"/>
      <c r="EQZ63" s="146"/>
      <c r="ERA63" s="146"/>
      <c r="ERB63" s="146"/>
      <c r="ERC63" s="146"/>
      <c r="ERD63" s="146"/>
      <c r="ERE63" s="146"/>
      <c r="ERF63" s="146"/>
      <c r="ERG63" s="146"/>
      <c r="ERH63" s="146"/>
      <c r="ERI63" s="146"/>
      <c r="ERJ63" s="146"/>
      <c r="ERK63" s="146"/>
      <c r="ERL63" s="146"/>
      <c r="ERM63" s="146"/>
      <c r="ERN63" s="146"/>
      <c r="ERO63" s="146"/>
      <c r="ERP63" s="146"/>
      <c r="ERQ63" s="146"/>
      <c r="ERR63" s="146"/>
      <c r="ERS63" s="146"/>
      <c r="ERT63" s="146"/>
      <c r="ERU63" s="146"/>
      <c r="ERV63" s="146"/>
      <c r="ERW63" s="146"/>
      <c r="ERX63" s="146"/>
      <c r="ERY63" s="146"/>
      <c r="ERZ63" s="146"/>
      <c r="ESA63" s="146"/>
      <c r="ESB63" s="146"/>
      <c r="ESC63" s="146"/>
      <c r="ESD63" s="146"/>
      <c r="ESE63" s="146"/>
      <c r="ESF63" s="146"/>
      <c r="ESG63" s="146"/>
      <c r="ESH63" s="146"/>
      <c r="ESI63" s="146"/>
      <c r="ESJ63" s="146"/>
      <c r="ESK63" s="146"/>
      <c r="ESL63" s="146"/>
      <c r="ESM63" s="146"/>
      <c r="ESN63" s="146"/>
      <c r="ESO63" s="146"/>
      <c r="ESP63" s="146"/>
      <c r="ESQ63" s="146"/>
      <c r="ESR63" s="146"/>
      <c r="ESS63" s="146"/>
      <c r="EST63" s="146"/>
      <c r="ESU63" s="146"/>
      <c r="ESV63" s="146"/>
      <c r="ESW63" s="146"/>
      <c r="ESX63" s="146"/>
      <c r="ESY63" s="146"/>
      <c r="ESZ63" s="146"/>
      <c r="ETA63" s="146"/>
      <c r="ETB63" s="146"/>
      <c r="ETC63" s="146"/>
      <c r="ETD63" s="146"/>
      <c r="ETE63" s="146"/>
      <c r="ETF63" s="146"/>
      <c r="ETG63" s="146"/>
      <c r="ETH63" s="146"/>
      <c r="ETI63" s="146"/>
      <c r="ETJ63" s="146"/>
      <c r="ETK63" s="146"/>
      <c r="ETL63" s="146"/>
      <c r="ETM63" s="146"/>
      <c r="ETN63" s="146"/>
      <c r="ETO63" s="146"/>
      <c r="ETP63" s="146"/>
      <c r="ETQ63" s="146"/>
      <c r="ETR63" s="146"/>
      <c r="ETS63" s="146"/>
      <c r="ETT63" s="146"/>
      <c r="ETU63" s="146"/>
      <c r="ETV63" s="146"/>
      <c r="ETW63" s="146"/>
      <c r="ETX63" s="146"/>
      <c r="ETY63" s="146"/>
      <c r="ETZ63" s="146"/>
      <c r="EUA63" s="146"/>
      <c r="EUB63" s="146"/>
      <c r="EUC63" s="146"/>
      <c r="EUD63" s="146"/>
      <c r="EUE63" s="146"/>
      <c r="EUF63" s="146"/>
      <c r="EUG63" s="146"/>
      <c r="EUH63" s="146"/>
      <c r="EUI63" s="146"/>
      <c r="EUJ63" s="146"/>
      <c r="EUK63" s="146"/>
      <c r="EUL63" s="146"/>
      <c r="EUM63" s="146"/>
      <c r="EUN63" s="146"/>
      <c r="EUO63" s="146"/>
      <c r="EUP63" s="146"/>
      <c r="EUQ63" s="146"/>
      <c r="EUR63" s="146"/>
      <c r="EUS63" s="146"/>
      <c r="EUT63" s="146"/>
      <c r="EUU63" s="146"/>
      <c r="EUV63" s="146"/>
      <c r="EUW63" s="146"/>
      <c r="EUX63" s="146"/>
      <c r="EUY63" s="146"/>
      <c r="EUZ63" s="146"/>
      <c r="EVA63" s="146"/>
      <c r="EVB63" s="146"/>
      <c r="EVC63" s="146"/>
      <c r="EVD63" s="146"/>
      <c r="EVE63" s="146"/>
      <c r="EVF63" s="146"/>
      <c r="EVG63" s="146"/>
      <c r="EVH63" s="146"/>
      <c r="EVI63" s="146"/>
      <c r="EVJ63" s="146"/>
      <c r="EVK63" s="146"/>
      <c r="EVL63" s="146"/>
      <c r="EVM63" s="146"/>
      <c r="EVN63" s="146"/>
      <c r="EVO63" s="146"/>
      <c r="EVP63" s="146"/>
      <c r="EVQ63" s="146"/>
      <c r="EVR63" s="146"/>
      <c r="EVS63" s="146"/>
      <c r="EVT63" s="146"/>
      <c r="EVU63" s="146"/>
      <c r="EVV63" s="146"/>
      <c r="EVW63" s="146"/>
      <c r="EVX63" s="146"/>
      <c r="EVY63" s="146"/>
      <c r="EVZ63" s="146"/>
      <c r="EWA63" s="146"/>
      <c r="EWB63" s="146"/>
      <c r="EWC63" s="146"/>
      <c r="EWD63" s="146"/>
      <c r="EWE63" s="146"/>
      <c r="EWF63" s="146"/>
      <c r="EWG63" s="146"/>
      <c r="EWH63" s="146"/>
      <c r="EWI63" s="146"/>
      <c r="EWJ63" s="146"/>
      <c r="EWK63" s="146"/>
      <c r="EWL63" s="146"/>
      <c r="EWM63" s="146"/>
      <c r="EWN63" s="146"/>
      <c r="EWO63" s="146"/>
      <c r="EWP63" s="146"/>
      <c r="EWQ63" s="146"/>
      <c r="EWR63" s="146"/>
      <c r="EWS63" s="146"/>
      <c r="EWT63" s="146"/>
      <c r="EWU63" s="146"/>
      <c r="EWV63" s="146"/>
      <c r="EWW63" s="146"/>
      <c r="EWX63" s="146"/>
      <c r="EWY63" s="146"/>
      <c r="EWZ63" s="146"/>
      <c r="EXA63" s="146"/>
      <c r="EXB63" s="146"/>
      <c r="EXC63" s="146"/>
      <c r="EXD63" s="146"/>
      <c r="EXE63" s="146"/>
      <c r="EXF63" s="146"/>
      <c r="EXG63" s="146"/>
      <c r="EXH63" s="146"/>
      <c r="EXI63" s="146"/>
      <c r="EXJ63" s="146"/>
      <c r="EXK63" s="146"/>
      <c r="EXL63" s="146"/>
      <c r="EXM63" s="146"/>
      <c r="EXN63" s="146"/>
      <c r="EXO63" s="146"/>
      <c r="EXP63" s="146"/>
      <c r="EXQ63" s="146"/>
      <c r="EXR63" s="146"/>
      <c r="EXS63" s="146"/>
      <c r="EXT63" s="146"/>
      <c r="EXU63" s="146"/>
      <c r="EXV63" s="146"/>
      <c r="EXW63" s="146"/>
      <c r="EXX63" s="146"/>
      <c r="EXY63" s="146"/>
      <c r="EXZ63" s="146"/>
      <c r="EYA63" s="146"/>
      <c r="EYB63" s="146"/>
      <c r="EYC63" s="146"/>
      <c r="EYD63" s="146"/>
      <c r="EYE63" s="146"/>
      <c r="EYF63" s="146"/>
      <c r="EYG63" s="146"/>
      <c r="EYH63" s="146"/>
      <c r="EYI63" s="146"/>
      <c r="EYJ63" s="146"/>
      <c r="EYK63" s="146"/>
      <c r="EYL63" s="146"/>
      <c r="EYM63" s="146"/>
      <c r="EYN63" s="146"/>
      <c r="EYO63" s="146"/>
      <c r="EYP63" s="146"/>
      <c r="EYQ63" s="146"/>
      <c r="EYR63" s="146"/>
      <c r="EYS63" s="146"/>
      <c r="EYT63" s="146"/>
      <c r="EYU63" s="146"/>
      <c r="EYV63" s="146"/>
      <c r="EYW63" s="146"/>
      <c r="EYX63" s="146"/>
      <c r="EYY63" s="146"/>
      <c r="EYZ63" s="146"/>
      <c r="EZA63" s="146"/>
      <c r="EZB63" s="146"/>
      <c r="EZC63" s="146"/>
      <c r="EZD63" s="146"/>
      <c r="EZE63" s="146"/>
      <c r="EZF63" s="146"/>
      <c r="EZG63" s="146"/>
      <c r="EZH63" s="146"/>
      <c r="EZI63" s="146"/>
      <c r="EZJ63" s="146"/>
      <c r="EZK63" s="146"/>
      <c r="EZL63" s="146"/>
      <c r="EZM63" s="146"/>
      <c r="EZN63" s="146"/>
      <c r="EZO63" s="146"/>
      <c r="EZP63" s="146"/>
      <c r="EZQ63" s="146"/>
      <c r="EZR63" s="146"/>
      <c r="EZS63" s="146"/>
      <c r="EZT63" s="146"/>
      <c r="EZU63" s="146"/>
      <c r="EZV63" s="146"/>
      <c r="EZW63" s="146"/>
      <c r="EZX63" s="146"/>
      <c r="EZY63" s="146"/>
      <c r="EZZ63" s="146"/>
      <c r="FAA63" s="146"/>
      <c r="FAB63" s="146"/>
      <c r="FAC63" s="146"/>
      <c r="FAD63" s="146"/>
      <c r="FAE63" s="146"/>
      <c r="FAF63" s="146"/>
      <c r="FAG63" s="146"/>
      <c r="FAH63" s="146"/>
      <c r="FAI63" s="146"/>
      <c r="FAJ63" s="146"/>
      <c r="FAK63" s="146"/>
      <c r="FAL63" s="146"/>
      <c r="FAM63" s="146"/>
      <c r="FAN63" s="146"/>
      <c r="FAO63" s="146"/>
      <c r="FAP63" s="146"/>
      <c r="FAQ63" s="146"/>
      <c r="FAR63" s="146"/>
      <c r="FAS63" s="146"/>
      <c r="FAT63" s="146"/>
      <c r="FAU63" s="146"/>
      <c r="FAV63" s="146"/>
      <c r="FAW63" s="146"/>
      <c r="FAX63" s="146"/>
      <c r="FAY63" s="146"/>
      <c r="FAZ63" s="146"/>
      <c r="FBA63" s="146"/>
      <c r="FBB63" s="146"/>
      <c r="FBC63" s="146"/>
      <c r="FBD63" s="146"/>
      <c r="FBE63" s="146"/>
      <c r="FBF63" s="146"/>
      <c r="FBG63" s="146"/>
      <c r="FBH63" s="146"/>
      <c r="FBI63" s="146"/>
      <c r="FBJ63" s="146"/>
      <c r="FBK63" s="146"/>
      <c r="FBL63" s="146"/>
      <c r="FBM63" s="146"/>
      <c r="FBN63" s="146"/>
      <c r="FBO63" s="146"/>
      <c r="FBP63" s="146"/>
      <c r="FBQ63" s="146"/>
      <c r="FBR63" s="146"/>
      <c r="FBS63" s="146"/>
      <c r="FBT63" s="146"/>
      <c r="FBU63" s="146"/>
      <c r="FBV63" s="146"/>
      <c r="FBW63" s="146"/>
      <c r="FBX63" s="146"/>
      <c r="FBY63" s="146"/>
      <c r="FBZ63" s="146"/>
      <c r="FCA63" s="146"/>
      <c r="FCB63" s="146"/>
      <c r="FCC63" s="146"/>
      <c r="FCD63" s="146"/>
      <c r="FCE63" s="146"/>
      <c r="FCF63" s="146"/>
      <c r="FCG63" s="146"/>
      <c r="FCH63" s="146"/>
      <c r="FCI63" s="146"/>
      <c r="FCJ63" s="146"/>
      <c r="FCK63" s="146"/>
      <c r="FCL63" s="146"/>
      <c r="FCM63" s="146"/>
      <c r="FCN63" s="146"/>
      <c r="FCO63" s="146"/>
      <c r="FCP63" s="146"/>
      <c r="FCQ63" s="146"/>
      <c r="FCR63" s="146"/>
      <c r="FCS63" s="146"/>
      <c r="FCT63" s="146"/>
      <c r="FCU63" s="146"/>
      <c r="FCV63" s="146"/>
      <c r="FCW63" s="146"/>
      <c r="FCX63" s="146"/>
      <c r="FCY63" s="146"/>
      <c r="FCZ63" s="146"/>
      <c r="FDA63" s="146"/>
      <c r="FDB63" s="146"/>
      <c r="FDC63" s="146"/>
      <c r="FDD63" s="146"/>
      <c r="FDE63" s="146"/>
      <c r="FDF63" s="146"/>
      <c r="FDG63" s="146"/>
      <c r="FDH63" s="146"/>
      <c r="FDI63" s="146"/>
      <c r="FDJ63" s="146"/>
      <c r="FDK63" s="146"/>
      <c r="FDL63" s="146"/>
      <c r="FDM63" s="146"/>
      <c r="FDN63" s="146"/>
      <c r="FDO63" s="146"/>
      <c r="FDP63" s="146"/>
      <c r="FDQ63" s="146"/>
      <c r="FDR63" s="146"/>
      <c r="FDS63" s="146"/>
      <c r="FDT63" s="146"/>
      <c r="FDU63" s="146"/>
      <c r="FDV63" s="146"/>
      <c r="FDW63" s="146"/>
      <c r="FDX63" s="146"/>
      <c r="FDY63" s="146"/>
      <c r="FDZ63" s="146"/>
      <c r="FEA63" s="146"/>
      <c r="FEB63" s="146"/>
      <c r="FEC63" s="146"/>
      <c r="FED63" s="146"/>
      <c r="FEE63" s="146"/>
      <c r="FEF63" s="146"/>
      <c r="FEG63" s="146"/>
      <c r="FEH63" s="146"/>
      <c r="FEI63" s="146"/>
      <c r="FEJ63" s="146"/>
      <c r="FEK63" s="146"/>
      <c r="FEL63" s="146"/>
      <c r="FEM63" s="146"/>
      <c r="FEN63" s="146"/>
      <c r="FEO63" s="146"/>
      <c r="FEP63" s="146"/>
      <c r="FEQ63" s="146"/>
      <c r="FER63" s="146"/>
      <c r="FES63" s="146"/>
      <c r="FET63" s="146"/>
      <c r="FEU63" s="146"/>
      <c r="FEV63" s="146"/>
      <c r="FEW63" s="146"/>
      <c r="FEX63" s="146"/>
      <c r="FEY63" s="146"/>
      <c r="FEZ63" s="146"/>
      <c r="FFA63" s="146"/>
      <c r="FFB63" s="146"/>
      <c r="FFC63" s="146"/>
      <c r="FFD63" s="146"/>
      <c r="FFE63" s="146"/>
      <c r="FFF63" s="146"/>
      <c r="FFG63" s="146"/>
      <c r="FFH63" s="146"/>
      <c r="FFI63" s="146"/>
      <c r="FFJ63" s="146"/>
      <c r="FFK63" s="146"/>
      <c r="FFL63" s="146"/>
      <c r="FFM63" s="146"/>
      <c r="FFN63" s="146"/>
      <c r="FFO63" s="146"/>
      <c r="FFP63" s="146"/>
      <c r="FFQ63" s="146"/>
      <c r="FFR63" s="146"/>
      <c r="FFS63" s="146"/>
      <c r="FFT63" s="146"/>
      <c r="FFU63" s="146"/>
      <c r="FFV63" s="146"/>
      <c r="FFW63" s="146"/>
      <c r="FFX63" s="146"/>
      <c r="FFY63" s="146"/>
      <c r="FFZ63" s="146"/>
      <c r="FGA63" s="146"/>
      <c r="FGB63" s="146"/>
      <c r="FGC63" s="146"/>
      <c r="FGD63" s="146"/>
      <c r="FGE63" s="146"/>
      <c r="FGF63" s="146"/>
      <c r="FGG63" s="146"/>
      <c r="FGH63" s="146"/>
      <c r="FGI63" s="146"/>
      <c r="FGJ63" s="146"/>
      <c r="FGK63" s="146"/>
      <c r="FGL63" s="146"/>
      <c r="FGM63" s="146"/>
      <c r="FGN63" s="146"/>
      <c r="FGO63" s="146"/>
      <c r="FGP63" s="146"/>
      <c r="FGQ63" s="146"/>
      <c r="FGR63" s="146"/>
      <c r="FGS63" s="146"/>
      <c r="FGT63" s="146"/>
      <c r="FGU63" s="146"/>
      <c r="FGV63" s="146"/>
      <c r="FGW63" s="146"/>
      <c r="FGX63" s="146"/>
      <c r="FGY63" s="146"/>
      <c r="FGZ63" s="146"/>
      <c r="FHA63" s="146"/>
      <c r="FHB63" s="146"/>
      <c r="FHC63" s="146"/>
      <c r="FHD63" s="146"/>
      <c r="FHE63" s="146"/>
      <c r="FHF63" s="146"/>
      <c r="FHG63" s="146"/>
      <c r="FHH63" s="146"/>
      <c r="FHI63" s="146"/>
      <c r="FHJ63" s="146"/>
      <c r="FHK63" s="146"/>
      <c r="FHL63" s="146"/>
      <c r="FHM63" s="146"/>
      <c r="FHN63" s="146"/>
      <c r="FHO63" s="146"/>
      <c r="FHP63" s="146"/>
      <c r="FHQ63" s="146"/>
      <c r="FHR63" s="146"/>
      <c r="FHS63" s="146"/>
      <c r="FHT63" s="146"/>
      <c r="FHU63" s="146"/>
      <c r="FHV63" s="146"/>
      <c r="FHW63" s="146"/>
      <c r="FHX63" s="146"/>
      <c r="FHY63" s="146"/>
      <c r="FHZ63" s="146"/>
      <c r="FIA63" s="146"/>
      <c r="FIB63" s="146"/>
      <c r="FIC63" s="146"/>
      <c r="FID63" s="146"/>
      <c r="FIE63" s="146"/>
      <c r="FIF63" s="146"/>
      <c r="FIG63" s="146"/>
      <c r="FIH63" s="146"/>
      <c r="FII63" s="146"/>
      <c r="FIJ63" s="146"/>
      <c r="FIK63" s="146"/>
      <c r="FIL63" s="146"/>
      <c r="FIM63" s="146"/>
      <c r="FIN63" s="146"/>
      <c r="FIO63" s="146"/>
      <c r="FIP63" s="146"/>
      <c r="FIQ63" s="146"/>
      <c r="FIR63" s="146"/>
      <c r="FIS63" s="146"/>
      <c r="FIT63" s="146"/>
      <c r="FIU63" s="146"/>
      <c r="FIV63" s="146"/>
      <c r="FIW63" s="146"/>
      <c r="FIX63" s="146"/>
      <c r="FIY63" s="146"/>
      <c r="FIZ63" s="146"/>
      <c r="FJA63" s="146"/>
      <c r="FJB63" s="146"/>
      <c r="FJC63" s="146"/>
      <c r="FJD63" s="146"/>
      <c r="FJE63" s="146"/>
      <c r="FJF63" s="146"/>
      <c r="FJG63" s="146"/>
      <c r="FJH63" s="146"/>
      <c r="FJI63" s="146"/>
      <c r="FJJ63" s="146"/>
      <c r="FJK63" s="146"/>
      <c r="FJL63" s="146"/>
      <c r="FJM63" s="146"/>
      <c r="FJN63" s="146"/>
      <c r="FJO63" s="146"/>
      <c r="FJP63" s="146"/>
      <c r="FJQ63" s="146"/>
      <c r="FJR63" s="146"/>
      <c r="FJS63" s="146"/>
      <c r="FJT63" s="146"/>
      <c r="FJU63" s="146"/>
      <c r="FJV63" s="146"/>
      <c r="FJW63" s="146"/>
      <c r="FJX63" s="146"/>
      <c r="FJY63" s="146"/>
      <c r="FJZ63" s="146"/>
      <c r="FKA63" s="146"/>
      <c r="FKB63" s="146"/>
      <c r="FKC63" s="146"/>
      <c r="FKD63" s="146"/>
      <c r="FKE63" s="146"/>
      <c r="FKF63" s="146"/>
      <c r="FKG63" s="146"/>
      <c r="FKH63" s="146"/>
      <c r="FKI63" s="146"/>
      <c r="FKJ63" s="146"/>
      <c r="FKK63" s="146"/>
      <c r="FKL63" s="146"/>
      <c r="FKM63" s="146"/>
      <c r="FKN63" s="146"/>
      <c r="FKO63" s="146"/>
      <c r="FKP63" s="146"/>
      <c r="FKQ63" s="146"/>
      <c r="FKR63" s="146"/>
      <c r="FKS63" s="146"/>
      <c r="FKT63" s="146"/>
      <c r="FKU63" s="146"/>
      <c r="FKV63" s="146"/>
      <c r="FKW63" s="146"/>
      <c r="FKX63" s="146"/>
      <c r="FKY63" s="146"/>
      <c r="FKZ63" s="146"/>
      <c r="FLA63" s="146"/>
      <c r="FLB63" s="146"/>
      <c r="FLC63" s="146"/>
      <c r="FLD63" s="146"/>
      <c r="FLE63" s="146"/>
      <c r="FLF63" s="146"/>
      <c r="FLG63" s="146"/>
      <c r="FLH63" s="146"/>
      <c r="FLI63" s="146"/>
      <c r="FLJ63" s="146"/>
      <c r="FLK63" s="146"/>
      <c r="FLL63" s="146"/>
      <c r="FLM63" s="146"/>
      <c r="FLN63" s="146"/>
      <c r="FLO63" s="146"/>
      <c r="FLP63" s="146"/>
      <c r="FLQ63" s="146"/>
      <c r="FLR63" s="146"/>
      <c r="FLS63" s="146"/>
      <c r="FLT63" s="146"/>
      <c r="FLU63" s="146"/>
      <c r="FLV63" s="146"/>
      <c r="FLW63" s="146"/>
      <c r="FLX63" s="146"/>
      <c r="FLY63" s="146"/>
      <c r="FLZ63" s="146"/>
      <c r="FMA63" s="146"/>
      <c r="FMB63" s="146"/>
      <c r="FMC63" s="146"/>
      <c r="FMD63" s="146"/>
      <c r="FME63" s="146"/>
      <c r="FMF63" s="146"/>
      <c r="FMG63" s="146"/>
      <c r="FMH63" s="146"/>
      <c r="FMI63" s="146"/>
      <c r="FMJ63" s="146"/>
      <c r="FMK63" s="146"/>
      <c r="FML63" s="146"/>
      <c r="FMM63" s="146"/>
      <c r="FMN63" s="146"/>
      <c r="FMO63" s="146"/>
      <c r="FMP63" s="146"/>
      <c r="FMQ63" s="146"/>
      <c r="FMR63" s="146"/>
      <c r="FMS63" s="146"/>
      <c r="FMT63" s="146"/>
      <c r="FMU63" s="146"/>
      <c r="FMV63" s="146"/>
      <c r="FMW63" s="146"/>
      <c r="FMX63" s="146"/>
      <c r="FMY63" s="146"/>
      <c r="FMZ63" s="146"/>
      <c r="FNA63" s="146"/>
      <c r="FNB63" s="146"/>
      <c r="FNC63" s="146"/>
      <c r="FND63" s="146"/>
      <c r="FNE63" s="146"/>
      <c r="FNF63" s="146"/>
      <c r="FNG63" s="146"/>
      <c r="FNH63" s="146"/>
      <c r="FNI63" s="146"/>
      <c r="FNJ63" s="146"/>
      <c r="FNK63" s="146"/>
      <c r="FNL63" s="146"/>
      <c r="FNM63" s="146"/>
      <c r="FNN63" s="146"/>
      <c r="FNO63" s="146"/>
      <c r="FNP63" s="146"/>
      <c r="FNQ63" s="146"/>
      <c r="FNR63" s="146"/>
      <c r="FNS63" s="146"/>
      <c r="FNT63" s="146"/>
      <c r="FNU63" s="146"/>
      <c r="FNV63" s="146"/>
      <c r="FNW63" s="146"/>
      <c r="FNX63" s="146"/>
      <c r="FNY63" s="146"/>
      <c r="FNZ63" s="146"/>
      <c r="FOA63" s="146"/>
      <c r="FOB63" s="146"/>
      <c r="FOC63" s="146"/>
      <c r="FOD63" s="146"/>
      <c r="FOE63" s="146"/>
      <c r="FOF63" s="146"/>
      <c r="FOG63" s="146"/>
      <c r="FOH63" s="146"/>
      <c r="FOI63" s="146"/>
      <c r="FOJ63" s="146"/>
      <c r="FOK63" s="146"/>
      <c r="FOL63" s="146"/>
      <c r="FOM63" s="146"/>
      <c r="FON63" s="146"/>
      <c r="FOO63" s="146"/>
      <c r="FOP63" s="146"/>
      <c r="FOQ63" s="146"/>
      <c r="FOR63" s="146"/>
      <c r="FOS63" s="146"/>
      <c r="FOT63" s="146"/>
      <c r="FOU63" s="146"/>
      <c r="FOV63" s="146"/>
      <c r="FOW63" s="146"/>
      <c r="FOX63" s="146"/>
      <c r="FOY63" s="146"/>
      <c r="FOZ63" s="146"/>
      <c r="FPA63" s="146"/>
      <c r="FPB63" s="146"/>
      <c r="FPC63" s="146"/>
      <c r="FPD63" s="146"/>
      <c r="FPE63" s="146"/>
      <c r="FPF63" s="146"/>
      <c r="FPG63" s="146"/>
      <c r="FPH63" s="146"/>
      <c r="FPI63" s="146"/>
      <c r="FPJ63" s="146"/>
      <c r="FPK63" s="146"/>
      <c r="FPL63" s="146"/>
      <c r="FPM63" s="146"/>
      <c r="FPN63" s="146"/>
      <c r="FPO63" s="146"/>
      <c r="FPP63" s="146"/>
      <c r="FPQ63" s="146"/>
      <c r="FPR63" s="146"/>
      <c r="FPS63" s="146"/>
      <c r="FPT63" s="146"/>
      <c r="FPU63" s="146"/>
      <c r="FPV63" s="146"/>
      <c r="FPW63" s="146"/>
      <c r="FPX63" s="146"/>
      <c r="FPY63" s="146"/>
      <c r="FPZ63" s="146"/>
      <c r="FQA63" s="146"/>
      <c r="FQB63" s="146"/>
      <c r="FQC63" s="146"/>
      <c r="FQD63" s="146"/>
      <c r="FQE63" s="146"/>
      <c r="FQF63" s="146"/>
      <c r="FQG63" s="146"/>
      <c r="FQH63" s="146"/>
      <c r="FQI63" s="146"/>
      <c r="FQJ63" s="146"/>
      <c r="FQK63" s="146"/>
      <c r="FQL63" s="146"/>
      <c r="FQM63" s="146"/>
      <c r="FQN63" s="146"/>
      <c r="FQO63" s="146"/>
      <c r="FQP63" s="146"/>
      <c r="FQQ63" s="146"/>
      <c r="FQR63" s="146"/>
      <c r="FQS63" s="146"/>
      <c r="FQT63" s="146"/>
      <c r="FQU63" s="146"/>
      <c r="FQV63" s="146"/>
      <c r="FQW63" s="146"/>
      <c r="FQX63" s="146"/>
      <c r="FQY63" s="146"/>
      <c r="FQZ63" s="146"/>
      <c r="FRA63" s="146"/>
      <c r="FRB63" s="146"/>
      <c r="FRC63" s="146"/>
      <c r="FRD63" s="146"/>
      <c r="FRE63" s="146"/>
      <c r="FRF63" s="146"/>
      <c r="FRG63" s="146"/>
      <c r="FRH63" s="146"/>
      <c r="FRI63" s="146"/>
      <c r="FRJ63" s="146"/>
      <c r="FRK63" s="146"/>
      <c r="FRL63" s="146"/>
      <c r="FRM63" s="146"/>
      <c r="FRN63" s="146"/>
      <c r="FRO63" s="146"/>
      <c r="FRP63" s="146"/>
      <c r="FRQ63" s="146"/>
      <c r="FRR63" s="146"/>
      <c r="FRS63" s="146"/>
      <c r="FRT63" s="146"/>
      <c r="FRU63" s="146"/>
      <c r="FRV63" s="146"/>
      <c r="FRW63" s="146"/>
      <c r="FRX63" s="146"/>
      <c r="FRY63" s="146"/>
      <c r="FRZ63" s="146"/>
      <c r="FSA63" s="146"/>
      <c r="FSB63" s="146"/>
      <c r="FSC63" s="146"/>
      <c r="FSD63" s="146"/>
      <c r="FSE63" s="146"/>
      <c r="FSF63" s="146"/>
      <c r="FSG63" s="146"/>
      <c r="FSH63" s="146"/>
      <c r="FSI63" s="146"/>
      <c r="FSJ63" s="146"/>
      <c r="FSK63" s="146"/>
      <c r="FSL63" s="146"/>
      <c r="FSM63" s="146"/>
      <c r="FSN63" s="146"/>
      <c r="FSO63" s="146"/>
      <c r="FSP63" s="146"/>
      <c r="FSQ63" s="146"/>
      <c r="FSR63" s="146"/>
      <c r="FSS63" s="146"/>
      <c r="FST63" s="146"/>
      <c r="FSU63" s="146"/>
      <c r="FSV63" s="146"/>
      <c r="FSW63" s="146"/>
      <c r="FSX63" s="146"/>
      <c r="FSY63" s="146"/>
      <c r="FSZ63" s="146"/>
      <c r="FTA63" s="146"/>
      <c r="FTB63" s="146"/>
      <c r="FTC63" s="146"/>
      <c r="FTD63" s="146"/>
      <c r="FTE63" s="146"/>
      <c r="FTF63" s="146"/>
      <c r="FTG63" s="146"/>
      <c r="FTH63" s="146"/>
      <c r="FTI63" s="146"/>
      <c r="FTJ63" s="146"/>
      <c r="FTK63" s="146"/>
      <c r="FTL63" s="146"/>
      <c r="FTM63" s="146"/>
      <c r="FTN63" s="146"/>
      <c r="FTO63" s="146"/>
      <c r="FTP63" s="146"/>
      <c r="FTQ63" s="146"/>
      <c r="FTR63" s="146"/>
      <c r="FTS63" s="146"/>
      <c r="FTT63" s="146"/>
      <c r="FTU63" s="146"/>
      <c r="FTV63" s="146"/>
      <c r="FTW63" s="146"/>
      <c r="FTX63" s="146"/>
      <c r="FTY63" s="146"/>
      <c r="FTZ63" s="146"/>
      <c r="FUA63" s="146"/>
      <c r="FUB63" s="146"/>
      <c r="FUC63" s="146"/>
      <c r="FUD63" s="146"/>
      <c r="FUE63" s="146"/>
      <c r="FUF63" s="146"/>
      <c r="FUG63" s="146"/>
      <c r="FUH63" s="146"/>
      <c r="FUI63" s="146"/>
      <c r="FUJ63" s="146"/>
      <c r="FUK63" s="146"/>
      <c r="FUL63" s="146"/>
      <c r="FUM63" s="146"/>
      <c r="FUN63" s="146"/>
      <c r="FUO63" s="146"/>
      <c r="FUP63" s="146"/>
      <c r="FUQ63" s="146"/>
      <c r="FUR63" s="146"/>
      <c r="FUS63" s="146"/>
      <c r="FUT63" s="146"/>
      <c r="FUU63" s="146"/>
      <c r="FUV63" s="146"/>
      <c r="FUW63" s="146"/>
      <c r="FUX63" s="146"/>
      <c r="FUY63" s="146"/>
      <c r="FUZ63" s="146"/>
      <c r="FVA63" s="146"/>
      <c r="FVB63" s="146"/>
      <c r="FVC63" s="146"/>
      <c r="FVD63" s="146"/>
      <c r="FVE63" s="146"/>
      <c r="FVF63" s="146"/>
      <c r="FVG63" s="146"/>
      <c r="FVH63" s="146"/>
      <c r="FVI63" s="146"/>
      <c r="FVJ63" s="146"/>
      <c r="FVK63" s="146"/>
      <c r="FVL63" s="146"/>
      <c r="FVM63" s="146"/>
      <c r="FVN63" s="146"/>
      <c r="FVO63" s="146"/>
      <c r="FVP63" s="146"/>
      <c r="FVQ63" s="146"/>
      <c r="FVR63" s="146"/>
      <c r="FVS63" s="146"/>
      <c r="FVT63" s="146"/>
      <c r="FVU63" s="146"/>
      <c r="FVV63" s="146"/>
      <c r="FVW63" s="146"/>
      <c r="FVX63" s="146"/>
      <c r="FVY63" s="146"/>
      <c r="FVZ63" s="146"/>
      <c r="FWA63" s="146"/>
      <c r="FWB63" s="146"/>
      <c r="FWC63" s="146"/>
      <c r="FWD63" s="146"/>
      <c r="FWE63" s="146"/>
      <c r="FWF63" s="146"/>
      <c r="FWG63" s="146"/>
      <c r="FWH63" s="146"/>
      <c r="FWI63" s="146"/>
      <c r="FWJ63" s="146"/>
      <c r="FWK63" s="146"/>
      <c r="FWL63" s="146"/>
      <c r="FWM63" s="146"/>
      <c r="FWN63" s="146"/>
      <c r="FWO63" s="146"/>
      <c r="FWP63" s="146"/>
      <c r="FWQ63" s="146"/>
      <c r="FWR63" s="146"/>
      <c r="FWS63" s="146"/>
      <c r="FWT63" s="146"/>
      <c r="FWU63" s="146"/>
      <c r="FWV63" s="146"/>
      <c r="FWW63" s="146"/>
      <c r="FWX63" s="146"/>
      <c r="FWY63" s="146"/>
      <c r="FWZ63" s="146"/>
      <c r="FXA63" s="146"/>
      <c r="FXB63" s="146"/>
      <c r="FXC63" s="146"/>
      <c r="FXD63" s="146"/>
      <c r="FXE63" s="146"/>
      <c r="FXF63" s="146"/>
      <c r="FXG63" s="146"/>
      <c r="FXH63" s="146"/>
      <c r="FXI63" s="146"/>
      <c r="FXJ63" s="146"/>
      <c r="FXK63" s="146"/>
      <c r="FXL63" s="146"/>
      <c r="FXM63" s="146"/>
      <c r="FXN63" s="146"/>
      <c r="FXO63" s="146"/>
      <c r="FXP63" s="146"/>
      <c r="FXQ63" s="146"/>
      <c r="FXR63" s="146"/>
      <c r="FXS63" s="146"/>
      <c r="FXT63" s="146"/>
      <c r="FXU63" s="146"/>
      <c r="FXV63" s="146"/>
      <c r="FXW63" s="146"/>
      <c r="FXX63" s="146"/>
      <c r="FXY63" s="146"/>
      <c r="FXZ63" s="146"/>
      <c r="FYA63" s="146"/>
      <c r="FYB63" s="146"/>
      <c r="FYC63" s="146"/>
      <c r="FYD63" s="146"/>
      <c r="FYE63" s="146"/>
      <c r="FYF63" s="146"/>
      <c r="FYG63" s="146"/>
      <c r="FYH63" s="146"/>
      <c r="FYI63" s="146"/>
      <c r="FYJ63" s="146"/>
      <c r="FYK63" s="146"/>
      <c r="FYL63" s="146"/>
      <c r="FYM63" s="146"/>
      <c r="FYN63" s="146"/>
      <c r="FYO63" s="146"/>
      <c r="FYP63" s="146"/>
      <c r="FYQ63" s="146"/>
      <c r="FYR63" s="146"/>
      <c r="FYS63" s="146"/>
      <c r="FYT63" s="146"/>
      <c r="FYU63" s="146"/>
      <c r="FYV63" s="146"/>
      <c r="FYW63" s="146"/>
      <c r="FYX63" s="146"/>
      <c r="FYY63" s="146"/>
      <c r="FYZ63" s="146"/>
      <c r="FZA63" s="146"/>
      <c r="FZB63" s="146"/>
      <c r="FZC63" s="146"/>
      <c r="FZD63" s="146"/>
      <c r="FZE63" s="146"/>
      <c r="FZF63" s="146"/>
      <c r="FZG63" s="146"/>
      <c r="FZH63" s="146"/>
      <c r="FZI63" s="146"/>
      <c r="FZJ63" s="146"/>
      <c r="FZK63" s="146"/>
      <c r="FZL63" s="146"/>
      <c r="FZM63" s="146"/>
      <c r="FZN63" s="146"/>
      <c r="FZO63" s="146"/>
      <c r="FZP63" s="146"/>
      <c r="FZQ63" s="146"/>
      <c r="FZR63" s="146"/>
      <c r="FZS63" s="146"/>
      <c r="FZT63" s="146"/>
      <c r="FZU63" s="146"/>
      <c r="FZV63" s="146"/>
      <c r="FZW63" s="146"/>
      <c r="FZX63" s="146"/>
      <c r="FZY63" s="146"/>
      <c r="FZZ63" s="146"/>
      <c r="GAA63" s="146"/>
      <c r="GAB63" s="146"/>
      <c r="GAC63" s="146"/>
      <c r="GAD63" s="146"/>
      <c r="GAE63" s="146"/>
      <c r="GAF63" s="146"/>
      <c r="GAG63" s="146"/>
      <c r="GAH63" s="146"/>
      <c r="GAI63" s="146"/>
      <c r="GAJ63" s="146"/>
      <c r="GAK63" s="146"/>
      <c r="GAL63" s="146"/>
      <c r="GAM63" s="146"/>
      <c r="GAN63" s="146"/>
      <c r="GAO63" s="146"/>
      <c r="GAP63" s="146"/>
      <c r="GAQ63" s="146"/>
      <c r="GAR63" s="146"/>
      <c r="GAS63" s="146"/>
      <c r="GAT63" s="146"/>
      <c r="GAU63" s="146"/>
      <c r="GAV63" s="146"/>
      <c r="GAW63" s="146"/>
      <c r="GAX63" s="146"/>
      <c r="GAY63" s="146"/>
      <c r="GAZ63" s="146"/>
      <c r="GBA63" s="146"/>
      <c r="GBB63" s="146"/>
      <c r="GBC63" s="146"/>
      <c r="GBD63" s="146"/>
      <c r="GBE63" s="146"/>
      <c r="GBF63" s="146"/>
      <c r="GBG63" s="146"/>
      <c r="GBH63" s="146"/>
      <c r="GBI63" s="146"/>
      <c r="GBJ63" s="146"/>
      <c r="GBK63" s="146"/>
      <c r="GBL63" s="146"/>
      <c r="GBM63" s="146"/>
      <c r="GBN63" s="146"/>
      <c r="GBO63" s="146"/>
      <c r="GBP63" s="146"/>
      <c r="GBQ63" s="146"/>
      <c r="GBR63" s="146"/>
      <c r="GBS63" s="146"/>
      <c r="GBT63" s="146"/>
      <c r="GBU63" s="146"/>
      <c r="GBV63" s="146"/>
      <c r="GBW63" s="146"/>
      <c r="GBX63" s="146"/>
      <c r="GBY63" s="146"/>
      <c r="GBZ63" s="146"/>
      <c r="GCA63" s="146"/>
      <c r="GCB63" s="146"/>
      <c r="GCC63" s="146"/>
      <c r="GCD63" s="146"/>
      <c r="GCE63" s="146"/>
      <c r="GCF63" s="146"/>
      <c r="GCG63" s="146"/>
      <c r="GCH63" s="146"/>
      <c r="GCI63" s="146"/>
      <c r="GCJ63" s="146"/>
      <c r="GCK63" s="146"/>
      <c r="GCL63" s="146"/>
      <c r="GCM63" s="146"/>
      <c r="GCN63" s="146"/>
      <c r="GCO63" s="146"/>
      <c r="GCP63" s="146"/>
      <c r="GCQ63" s="146"/>
      <c r="GCR63" s="146"/>
      <c r="GCS63" s="146"/>
      <c r="GCT63" s="146"/>
      <c r="GCU63" s="146"/>
      <c r="GCV63" s="146"/>
      <c r="GCW63" s="146"/>
      <c r="GCX63" s="146"/>
      <c r="GCY63" s="146"/>
      <c r="GCZ63" s="146"/>
      <c r="GDA63" s="146"/>
      <c r="GDB63" s="146"/>
      <c r="GDC63" s="146"/>
      <c r="GDD63" s="146"/>
      <c r="GDE63" s="146"/>
      <c r="GDF63" s="146"/>
      <c r="GDG63" s="146"/>
      <c r="GDH63" s="146"/>
      <c r="GDI63" s="146"/>
      <c r="GDJ63" s="146"/>
      <c r="GDK63" s="146"/>
      <c r="GDL63" s="146"/>
      <c r="GDM63" s="146"/>
      <c r="GDN63" s="146"/>
      <c r="GDO63" s="146"/>
      <c r="GDP63" s="146"/>
      <c r="GDQ63" s="146"/>
      <c r="GDR63" s="146"/>
      <c r="GDS63" s="146"/>
      <c r="GDT63" s="146"/>
      <c r="GDU63" s="146"/>
      <c r="GDV63" s="146"/>
      <c r="GDW63" s="146"/>
      <c r="GDX63" s="146"/>
      <c r="GDY63" s="146"/>
      <c r="GDZ63" s="146"/>
      <c r="GEA63" s="146"/>
      <c r="GEB63" s="146"/>
      <c r="GEC63" s="146"/>
      <c r="GED63" s="146"/>
      <c r="GEE63" s="146"/>
      <c r="GEF63" s="146"/>
      <c r="GEG63" s="146"/>
      <c r="GEH63" s="146"/>
      <c r="GEI63" s="146"/>
      <c r="GEJ63" s="146"/>
      <c r="GEK63" s="146"/>
      <c r="GEL63" s="146"/>
      <c r="GEM63" s="146"/>
      <c r="GEN63" s="146"/>
      <c r="GEO63" s="146"/>
      <c r="GEP63" s="146"/>
      <c r="GEQ63" s="146"/>
      <c r="GER63" s="146"/>
      <c r="GES63" s="146"/>
      <c r="GET63" s="146"/>
      <c r="GEU63" s="146"/>
      <c r="GEV63" s="146"/>
      <c r="GEW63" s="146"/>
      <c r="GEX63" s="146"/>
      <c r="GEY63" s="146"/>
      <c r="GEZ63" s="146"/>
      <c r="GFA63" s="146"/>
      <c r="GFB63" s="146"/>
      <c r="GFC63" s="146"/>
      <c r="GFD63" s="146"/>
      <c r="GFE63" s="146"/>
      <c r="GFF63" s="146"/>
      <c r="GFG63" s="146"/>
      <c r="GFH63" s="146"/>
      <c r="GFI63" s="146"/>
      <c r="GFJ63" s="146"/>
      <c r="GFK63" s="146"/>
      <c r="GFL63" s="146"/>
      <c r="GFM63" s="146"/>
      <c r="GFN63" s="146"/>
      <c r="GFO63" s="146"/>
      <c r="GFP63" s="146"/>
      <c r="GFQ63" s="146"/>
      <c r="GFR63" s="146"/>
      <c r="GFS63" s="146"/>
      <c r="GFT63" s="146"/>
      <c r="GFU63" s="146"/>
      <c r="GFV63" s="146"/>
      <c r="GFW63" s="146"/>
      <c r="GFX63" s="146"/>
      <c r="GFY63" s="146"/>
      <c r="GFZ63" s="146"/>
      <c r="GGA63" s="146"/>
      <c r="GGB63" s="146"/>
      <c r="GGC63" s="146"/>
      <c r="GGD63" s="146"/>
      <c r="GGE63" s="146"/>
      <c r="GGF63" s="146"/>
      <c r="GGG63" s="146"/>
      <c r="GGH63" s="146"/>
      <c r="GGI63" s="146"/>
      <c r="GGJ63" s="146"/>
      <c r="GGK63" s="146"/>
      <c r="GGL63" s="146"/>
      <c r="GGM63" s="146"/>
      <c r="GGN63" s="146"/>
      <c r="GGO63" s="146"/>
      <c r="GGP63" s="146"/>
      <c r="GGQ63" s="146"/>
      <c r="GGR63" s="146"/>
      <c r="GGS63" s="146"/>
      <c r="GGT63" s="146"/>
      <c r="GGU63" s="146"/>
      <c r="GGV63" s="146"/>
      <c r="GGW63" s="146"/>
      <c r="GGX63" s="146"/>
      <c r="GGY63" s="146"/>
      <c r="GGZ63" s="146"/>
      <c r="GHA63" s="146"/>
      <c r="GHB63" s="146"/>
      <c r="GHC63" s="146"/>
      <c r="GHD63" s="146"/>
      <c r="GHE63" s="146"/>
      <c r="GHF63" s="146"/>
      <c r="GHG63" s="146"/>
      <c r="GHH63" s="146"/>
      <c r="GHI63" s="146"/>
      <c r="GHJ63" s="146"/>
      <c r="GHK63" s="146"/>
      <c r="GHL63" s="146"/>
      <c r="GHM63" s="146"/>
      <c r="GHN63" s="146"/>
      <c r="GHO63" s="146"/>
      <c r="GHP63" s="146"/>
      <c r="GHQ63" s="146"/>
      <c r="GHR63" s="146"/>
      <c r="GHS63" s="146"/>
      <c r="GHT63" s="146"/>
      <c r="GHU63" s="146"/>
      <c r="GHV63" s="146"/>
      <c r="GHW63" s="146"/>
      <c r="GHX63" s="146"/>
      <c r="GHY63" s="146"/>
      <c r="GHZ63" s="146"/>
      <c r="GIA63" s="146"/>
      <c r="GIB63" s="146"/>
      <c r="GIC63" s="146"/>
      <c r="GID63" s="146"/>
      <c r="GIE63" s="146"/>
      <c r="GIF63" s="146"/>
      <c r="GIG63" s="146"/>
      <c r="GIH63" s="146"/>
      <c r="GII63" s="146"/>
      <c r="GIJ63" s="146"/>
      <c r="GIK63" s="146"/>
      <c r="GIL63" s="146"/>
      <c r="GIM63" s="146"/>
      <c r="GIN63" s="146"/>
      <c r="GIO63" s="146"/>
      <c r="GIP63" s="146"/>
      <c r="GIQ63" s="146"/>
      <c r="GIR63" s="146"/>
      <c r="GIS63" s="146"/>
      <c r="GIT63" s="146"/>
      <c r="GIU63" s="146"/>
      <c r="GIV63" s="146"/>
      <c r="GIW63" s="146"/>
      <c r="GIX63" s="146"/>
      <c r="GIY63" s="146"/>
      <c r="GIZ63" s="146"/>
      <c r="GJA63" s="146"/>
      <c r="GJB63" s="146"/>
      <c r="GJC63" s="146"/>
      <c r="GJD63" s="146"/>
      <c r="GJE63" s="146"/>
      <c r="GJF63" s="146"/>
      <c r="GJG63" s="146"/>
      <c r="GJH63" s="146"/>
      <c r="GJI63" s="146"/>
      <c r="GJJ63" s="146"/>
      <c r="GJK63" s="146"/>
      <c r="GJL63" s="146"/>
      <c r="GJM63" s="146"/>
      <c r="GJN63" s="146"/>
      <c r="GJO63" s="146"/>
      <c r="GJP63" s="146"/>
      <c r="GJQ63" s="146"/>
      <c r="GJR63" s="146"/>
      <c r="GJS63" s="146"/>
      <c r="GJT63" s="146"/>
      <c r="GJU63" s="146"/>
      <c r="GJV63" s="146"/>
      <c r="GJW63" s="146"/>
      <c r="GJX63" s="146"/>
      <c r="GJY63" s="146"/>
      <c r="GJZ63" s="146"/>
      <c r="GKA63" s="146"/>
      <c r="GKB63" s="146"/>
      <c r="GKC63" s="146"/>
      <c r="GKD63" s="146"/>
      <c r="GKE63" s="146"/>
      <c r="GKF63" s="146"/>
      <c r="GKG63" s="146"/>
      <c r="GKH63" s="146"/>
      <c r="GKI63" s="146"/>
      <c r="GKJ63" s="146"/>
      <c r="GKK63" s="146"/>
      <c r="GKL63" s="146"/>
      <c r="GKM63" s="146"/>
      <c r="GKN63" s="146"/>
      <c r="GKO63" s="146"/>
      <c r="GKP63" s="146"/>
      <c r="GKQ63" s="146"/>
      <c r="GKR63" s="146"/>
      <c r="GKS63" s="146"/>
      <c r="GKT63" s="146"/>
      <c r="GKU63" s="146"/>
      <c r="GKV63" s="146"/>
      <c r="GKW63" s="146"/>
      <c r="GKX63" s="146"/>
      <c r="GKY63" s="146"/>
      <c r="GKZ63" s="146"/>
      <c r="GLA63" s="146"/>
      <c r="GLB63" s="146"/>
      <c r="GLC63" s="146"/>
      <c r="GLD63" s="146"/>
      <c r="GLE63" s="146"/>
      <c r="GLF63" s="146"/>
      <c r="GLG63" s="146"/>
      <c r="GLH63" s="146"/>
      <c r="GLI63" s="146"/>
      <c r="GLJ63" s="146"/>
      <c r="GLK63" s="146"/>
      <c r="GLL63" s="146"/>
      <c r="GLM63" s="146"/>
      <c r="GLN63" s="146"/>
      <c r="GLO63" s="146"/>
      <c r="GLP63" s="146"/>
      <c r="GLQ63" s="146"/>
      <c r="GLR63" s="146"/>
      <c r="GLS63" s="146"/>
      <c r="GLT63" s="146"/>
      <c r="GLU63" s="146"/>
      <c r="GLV63" s="146"/>
      <c r="GLW63" s="146"/>
      <c r="GLX63" s="146"/>
      <c r="GLY63" s="146"/>
      <c r="GLZ63" s="146"/>
      <c r="GMA63" s="146"/>
      <c r="GMB63" s="146"/>
      <c r="GMC63" s="146"/>
      <c r="GMD63" s="146"/>
      <c r="GME63" s="146"/>
      <c r="GMF63" s="146"/>
      <c r="GMG63" s="146"/>
      <c r="GMH63" s="146"/>
      <c r="GMI63" s="146"/>
      <c r="GMJ63" s="146"/>
      <c r="GMK63" s="146"/>
      <c r="GML63" s="146"/>
      <c r="GMM63" s="146"/>
      <c r="GMN63" s="146"/>
      <c r="GMO63" s="146"/>
      <c r="GMP63" s="146"/>
      <c r="GMQ63" s="146"/>
      <c r="GMR63" s="146"/>
      <c r="GMS63" s="146"/>
      <c r="GMT63" s="146"/>
      <c r="GMU63" s="146"/>
      <c r="GMV63" s="146"/>
      <c r="GMW63" s="146"/>
      <c r="GMX63" s="146"/>
      <c r="GMY63" s="146"/>
      <c r="GMZ63" s="146"/>
      <c r="GNA63" s="146"/>
      <c r="GNB63" s="146"/>
      <c r="GNC63" s="146"/>
      <c r="GND63" s="146"/>
      <c r="GNE63" s="146"/>
      <c r="GNF63" s="146"/>
      <c r="GNG63" s="146"/>
      <c r="GNH63" s="146"/>
      <c r="GNI63" s="146"/>
      <c r="GNJ63" s="146"/>
      <c r="GNK63" s="146"/>
      <c r="GNL63" s="146"/>
      <c r="GNM63" s="146"/>
      <c r="GNN63" s="146"/>
      <c r="GNO63" s="146"/>
      <c r="GNP63" s="146"/>
      <c r="GNQ63" s="146"/>
      <c r="GNR63" s="146"/>
      <c r="GNS63" s="146"/>
      <c r="GNT63" s="146"/>
      <c r="GNU63" s="146"/>
      <c r="GNV63" s="146"/>
      <c r="GNW63" s="146"/>
      <c r="GNX63" s="146"/>
      <c r="GNY63" s="146"/>
      <c r="GNZ63" s="146"/>
      <c r="GOA63" s="146"/>
      <c r="GOB63" s="146"/>
      <c r="GOC63" s="146"/>
      <c r="GOD63" s="146"/>
      <c r="GOE63" s="146"/>
      <c r="GOF63" s="146"/>
      <c r="GOG63" s="146"/>
      <c r="GOH63" s="146"/>
      <c r="GOI63" s="146"/>
      <c r="GOJ63" s="146"/>
      <c r="GOK63" s="146"/>
      <c r="GOL63" s="146"/>
      <c r="GOM63" s="146"/>
      <c r="GON63" s="146"/>
      <c r="GOO63" s="146"/>
      <c r="GOP63" s="146"/>
      <c r="GOQ63" s="146"/>
      <c r="GOR63" s="146"/>
      <c r="GOS63" s="146"/>
      <c r="GOT63" s="146"/>
      <c r="GOU63" s="146"/>
      <c r="GOV63" s="146"/>
      <c r="GOW63" s="146"/>
      <c r="GOX63" s="146"/>
      <c r="GOY63" s="146"/>
      <c r="GOZ63" s="146"/>
      <c r="GPA63" s="146"/>
      <c r="GPB63" s="146"/>
      <c r="GPC63" s="146"/>
      <c r="GPD63" s="146"/>
      <c r="GPE63" s="146"/>
      <c r="GPF63" s="146"/>
      <c r="GPG63" s="146"/>
      <c r="GPH63" s="146"/>
      <c r="GPI63" s="146"/>
      <c r="GPJ63" s="146"/>
      <c r="GPK63" s="146"/>
      <c r="GPL63" s="146"/>
      <c r="GPM63" s="146"/>
      <c r="GPN63" s="146"/>
      <c r="GPO63" s="146"/>
      <c r="GPP63" s="146"/>
      <c r="GPQ63" s="146"/>
      <c r="GPR63" s="146"/>
      <c r="GPS63" s="146"/>
      <c r="GPT63" s="146"/>
      <c r="GPU63" s="146"/>
      <c r="GPV63" s="146"/>
      <c r="GPW63" s="146"/>
      <c r="GPX63" s="146"/>
      <c r="GPY63" s="146"/>
      <c r="GPZ63" s="146"/>
      <c r="GQA63" s="146"/>
      <c r="GQB63" s="146"/>
      <c r="GQC63" s="146"/>
      <c r="GQD63" s="146"/>
      <c r="GQE63" s="146"/>
      <c r="GQF63" s="146"/>
      <c r="GQG63" s="146"/>
      <c r="GQH63" s="146"/>
      <c r="GQI63" s="146"/>
      <c r="GQJ63" s="146"/>
      <c r="GQK63" s="146"/>
      <c r="GQL63" s="146"/>
      <c r="GQM63" s="146"/>
      <c r="GQN63" s="146"/>
      <c r="GQO63" s="146"/>
      <c r="GQP63" s="146"/>
      <c r="GQQ63" s="146"/>
      <c r="GQR63" s="146"/>
      <c r="GQS63" s="146"/>
      <c r="GQT63" s="146"/>
      <c r="GQU63" s="146"/>
      <c r="GQV63" s="146"/>
      <c r="GQW63" s="146"/>
      <c r="GQX63" s="146"/>
      <c r="GQY63" s="146"/>
      <c r="GQZ63" s="146"/>
      <c r="GRA63" s="146"/>
      <c r="GRB63" s="146"/>
      <c r="GRC63" s="146"/>
      <c r="GRD63" s="146"/>
      <c r="GRE63" s="146"/>
      <c r="GRF63" s="146"/>
      <c r="GRG63" s="146"/>
      <c r="GRH63" s="146"/>
      <c r="GRI63" s="146"/>
      <c r="GRJ63" s="146"/>
      <c r="GRK63" s="146"/>
      <c r="GRL63" s="146"/>
      <c r="GRM63" s="146"/>
      <c r="GRN63" s="146"/>
      <c r="GRO63" s="146"/>
      <c r="GRP63" s="146"/>
      <c r="GRQ63" s="146"/>
      <c r="GRR63" s="146"/>
      <c r="GRS63" s="146"/>
      <c r="GRT63" s="146"/>
      <c r="GRU63" s="146"/>
      <c r="GRV63" s="146"/>
      <c r="GRW63" s="146"/>
      <c r="GRX63" s="146"/>
      <c r="GRY63" s="146"/>
      <c r="GRZ63" s="146"/>
      <c r="GSA63" s="146"/>
      <c r="GSB63" s="146"/>
      <c r="GSC63" s="146"/>
      <c r="GSD63" s="146"/>
      <c r="GSE63" s="146"/>
      <c r="GSF63" s="146"/>
      <c r="GSG63" s="146"/>
      <c r="GSH63" s="146"/>
      <c r="GSI63" s="146"/>
      <c r="GSJ63" s="146"/>
      <c r="GSK63" s="146"/>
      <c r="GSL63" s="146"/>
      <c r="GSM63" s="146"/>
      <c r="GSN63" s="146"/>
      <c r="GSO63" s="146"/>
      <c r="GSP63" s="146"/>
      <c r="GSQ63" s="146"/>
      <c r="GSR63" s="146"/>
      <c r="GSS63" s="146"/>
      <c r="GST63" s="146"/>
      <c r="GSU63" s="146"/>
      <c r="GSV63" s="146"/>
      <c r="GSW63" s="146"/>
      <c r="GSX63" s="146"/>
      <c r="GSY63" s="146"/>
      <c r="GSZ63" s="146"/>
      <c r="GTA63" s="146"/>
      <c r="GTB63" s="146"/>
      <c r="GTC63" s="146"/>
      <c r="GTD63" s="146"/>
      <c r="GTE63" s="146"/>
      <c r="GTF63" s="146"/>
      <c r="GTG63" s="146"/>
      <c r="GTH63" s="146"/>
      <c r="GTI63" s="146"/>
      <c r="GTJ63" s="146"/>
      <c r="GTK63" s="146"/>
      <c r="GTL63" s="146"/>
      <c r="GTM63" s="146"/>
      <c r="GTN63" s="146"/>
      <c r="GTO63" s="146"/>
      <c r="GTP63" s="146"/>
      <c r="GTQ63" s="146"/>
      <c r="GTR63" s="146"/>
      <c r="GTS63" s="146"/>
      <c r="GTT63" s="146"/>
      <c r="GTU63" s="146"/>
      <c r="GTV63" s="146"/>
      <c r="GTW63" s="146"/>
      <c r="GTX63" s="146"/>
      <c r="GTY63" s="146"/>
      <c r="GTZ63" s="146"/>
      <c r="GUA63" s="146"/>
      <c r="GUB63" s="146"/>
      <c r="GUC63" s="146"/>
      <c r="GUD63" s="146"/>
      <c r="GUE63" s="146"/>
      <c r="GUF63" s="146"/>
      <c r="GUG63" s="146"/>
      <c r="GUH63" s="146"/>
      <c r="GUI63" s="146"/>
      <c r="GUJ63" s="146"/>
      <c r="GUK63" s="146"/>
      <c r="GUL63" s="146"/>
      <c r="GUM63" s="146"/>
      <c r="GUN63" s="146"/>
      <c r="GUO63" s="146"/>
      <c r="GUP63" s="146"/>
      <c r="GUQ63" s="146"/>
      <c r="GUR63" s="146"/>
      <c r="GUS63" s="146"/>
      <c r="GUT63" s="146"/>
      <c r="GUU63" s="146"/>
      <c r="GUV63" s="146"/>
      <c r="GUW63" s="146"/>
      <c r="GUX63" s="146"/>
      <c r="GUY63" s="146"/>
      <c r="GUZ63" s="146"/>
      <c r="GVA63" s="146"/>
      <c r="GVB63" s="146"/>
      <c r="GVC63" s="146"/>
      <c r="GVD63" s="146"/>
      <c r="GVE63" s="146"/>
      <c r="GVF63" s="146"/>
      <c r="GVG63" s="146"/>
      <c r="GVH63" s="146"/>
      <c r="GVI63" s="146"/>
      <c r="GVJ63" s="146"/>
      <c r="GVK63" s="146"/>
      <c r="GVL63" s="146"/>
      <c r="GVM63" s="146"/>
      <c r="GVN63" s="146"/>
      <c r="GVO63" s="146"/>
      <c r="GVP63" s="146"/>
      <c r="GVQ63" s="146"/>
      <c r="GVR63" s="146"/>
      <c r="GVS63" s="146"/>
      <c r="GVT63" s="146"/>
      <c r="GVU63" s="146"/>
      <c r="GVV63" s="146"/>
      <c r="GVW63" s="146"/>
      <c r="GVX63" s="146"/>
      <c r="GVY63" s="146"/>
      <c r="GVZ63" s="146"/>
      <c r="GWA63" s="146"/>
      <c r="GWB63" s="146"/>
      <c r="GWC63" s="146"/>
      <c r="GWD63" s="146"/>
      <c r="GWE63" s="146"/>
      <c r="GWF63" s="146"/>
      <c r="GWG63" s="146"/>
      <c r="GWH63" s="146"/>
      <c r="GWI63" s="146"/>
      <c r="GWJ63" s="146"/>
      <c r="GWK63" s="146"/>
      <c r="GWL63" s="146"/>
      <c r="GWM63" s="146"/>
      <c r="GWN63" s="146"/>
      <c r="GWO63" s="146"/>
      <c r="GWP63" s="146"/>
      <c r="GWQ63" s="146"/>
      <c r="GWR63" s="146"/>
      <c r="GWS63" s="146"/>
      <c r="GWT63" s="146"/>
      <c r="GWU63" s="146"/>
      <c r="GWV63" s="146"/>
      <c r="GWW63" s="146"/>
      <c r="GWX63" s="146"/>
      <c r="GWY63" s="146"/>
      <c r="GWZ63" s="146"/>
      <c r="GXA63" s="146"/>
      <c r="GXB63" s="146"/>
      <c r="GXC63" s="146"/>
      <c r="GXD63" s="146"/>
      <c r="GXE63" s="146"/>
      <c r="GXF63" s="146"/>
      <c r="GXG63" s="146"/>
      <c r="GXH63" s="146"/>
      <c r="GXI63" s="146"/>
      <c r="GXJ63" s="146"/>
      <c r="GXK63" s="146"/>
      <c r="GXL63" s="146"/>
      <c r="GXM63" s="146"/>
      <c r="GXN63" s="146"/>
      <c r="GXO63" s="146"/>
      <c r="GXP63" s="146"/>
      <c r="GXQ63" s="146"/>
      <c r="GXR63" s="146"/>
      <c r="GXS63" s="146"/>
      <c r="GXT63" s="146"/>
      <c r="GXU63" s="146"/>
      <c r="GXV63" s="146"/>
      <c r="GXW63" s="146"/>
      <c r="GXX63" s="146"/>
      <c r="GXY63" s="146"/>
      <c r="GXZ63" s="146"/>
      <c r="GYA63" s="146"/>
      <c r="GYB63" s="146"/>
      <c r="GYC63" s="146"/>
      <c r="GYD63" s="146"/>
      <c r="GYE63" s="146"/>
      <c r="GYF63" s="146"/>
      <c r="GYG63" s="146"/>
      <c r="GYH63" s="146"/>
      <c r="GYI63" s="146"/>
      <c r="GYJ63" s="146"/>
      <c r="GYK63" s="146"/>
      <c r="GYL63" s="146"/>
      <c r="GYM63" s="146"/>
      <c r="GYN63" s="146"/>
      <c r="GYO63" s="146"/>
      <c r="GYP63" s="146"/>
      <c r="GYQ63" s="146"/>
      <c r="GYR63" s="146"/>
      <c r="GYS63" s="146"/>
      <c r="GYT63" s="146"/>
      <c r="GYU63" s="146"/>
      <c r="GYV63" s="146"/>
      <c r="GYW63" s="146"/>
      <c r="GYX63" s="146"/>
      <c r="GYY63" s="146"/>
      <c r="GYZ63" s="146"/>
      <c r="GZA63" s="146"/>
      <c r="GZB63" s="146"/>
      <c r="GZC63" s="146"/>
      <c r="GZD63" s="146"/>
      <c r="GZE63" s="146"/>
      <c r="GZF63" s="146"/>
      <c r="GZG63" s="146"/>
      <c r="GZH63" s="146"/>
      <c r="GZI63" s="146"/>
      <c r="GZJ63" s="146"/>
      <c r="GZK63" s="146"/>
      <c r="GZL63" s="146"/>
      <c r="GZM63" s="146"/>
      <c r="GZN63" s="146"/>
      <c r="GZO63" s="146"/>
      <c r="GZP63" s="146"/>
      <c r="GZQ63" s="146"/>
      <c r="GZR63" s="146"/>
      <c r="GZS63" s="146"/>
      <c r="GZT63" s="146"/>
      <c r="GZU63" s="146"/>
      <c r="GZV63" s="146"/>
      <c r="GZW63" s="146"/>
      <c r="GZX63" s="146"/>
      <c r="GZY63" s="146"/>
      <c r="GZZ63" s="146"/>
      <c r="HAA63" s="146"/>
      <c r="HAB63" s="146"/>
      <c r="HAC63" s="146"/>
      <c r="HAD63" s="146"/>
      <c r="HAE63" s="146"/>
      <c r="HAF63" s="146"/>
      <c r="HAG63" s="146"/>
      <c r="HAH63" s="146"/>
      <c r="HAI63" s="146"/>
      <c r="HAJ63" s="146"/>
      <c r="HAK63" s="146"/>
      <c r="HAL63" s="146"/>
      <c r="HAM63" s="146"/>
      <c r="HAN63" s="146"/>
      <c r="HAO63" s="146"/>
      <c r="HAP63" s="146"/>
      <c r="HAQ63" s="146"/>
      <c r="HAR63" s="146"/>
      <c r="HAS63" s="146"/>
      <c r="HAT63" s="146"/>
      <c r="HAU63" s="146"/>
      <c r="HAV63" s="146"/>
      <c r="HAW63" s="146"/>
      <c r="HAX63" s="146"/>
      <c r="HAY63" s="146"/>
      <c r="HAZ63" s="146"/>
      <c r="HBA63" s="146"/>
      <c r="HBB63" s="146"/>
      <c r="HBC63" s="146"/>
      <c r="HBD63" s="146"/>
      <c r="HBE63" s="146"/>
      <c r="HBF63" s="146"/>
      <c r="HBG63" s="146"/>
      <c r="HBH63" s="146"/>
      <c r="HBI63" s="146"/>
      <c r="HBJ63" s="146"/>
      <c r="HBK63" s="146"/>
      <c r="HBL63" s="146"/>
      <c r="HBM63" s="146"/>
      <c r="HBN63" s="146"/>
      <c r="HBO63" s="146"/>
      <c r="HBP63" s="146"/>
      <c r="HBQ63" s="146"/>
      <c r="HBR63" s="146"/>
      <c r="HBS63" s="146"/>
      <c r="HBT63" s="146"/>
      <c r="HBU63" s="146"/>
      <c r="HBV63" s="146"/>
      <c r="HBW63" s="146"/>
      <c r="HBX63" s="146"/>
      <c r="HBY63" s="146"/>
      <c r="HBZ63" s="146"/>
      <c r="HCA63" s="146"/>
      <c r="HCB63" s="146"/>
      <c r="HCC63" s="146"/>
      <c r="HCD63" s="146"/>
      <c r="HCE63" s="146"/>
      <c r="HCF63" s="146"/>
      <c r="HCG63" s="146"/>
      <c r="HCH63" s="146"/>
      <c r="HCI63" s="146"/>
      <c r="HCJ63" s="146"/>
      <c r="HCK63" s="146"/>
      <c r="HCL63" s="146"/>
      <c r="HCM63" s="146"/>
      <c r="HCN63" s="146"/>
      <c r="HCO63" s="146"/>
      <c r="HCP63" s="146"/>
      <c r="HCQ63" s="146"/>
      <c r="HCR63" s="146"/>
      <c r="HCS63" s="146"/>
      <c r="HCT63" s="146"/>
      <c r="HCU63" s="146"/>
      <c r="HCV63" s="146"/>
      <c r="HCW63" s="146"/>
      <c r="HCX63" s="146"/>
      <c r="HCY63" s="146"/>
      <c r="HCZ63" s="146"/>
      <c r="HDA63" s="146"/>
      <c r="HDB63" s="146"/>
      <c r="HDC63" s="146"/>
      <c r="HDD63" s="146"/>
      <c r="HDE63" s="146"/>
      <c r="HDF63" s="146"/>
      <c r="HDG63" s="146"/>
      <c r="HDH63" s="146"/>
      <c r="HDI63" s="146"/>
      <c r="HDJ63" s="146"/>
      <c r="HDK63" s="146"/>
      <c r="HDL63" s="146"/>
      <c r="HDM63" s="146"/>
      <c r="HDN63" s="146"/>
      <c r="HDO63" s="146"/>
      <c r="HDP63" s="146"/>
      <c r="HDQ63" s="146"/>
      <c r="HDR63" s="146"/>
      <c r="HDS63" s="146"/>
      <c r="HDT63" s="146"/>
      <c r="HDU63" s="146"/>
      <c r="HDV63" s="146"/>
      <c r="HDW63" s="146"/>
      <c r="HDX63" s="146"/>
      <c r="HDY63" s="146"/>
      <c r="HDZ63" s="146"/>
      <c r="HEA63" s="146"/>
      <c r="HEB63" s="146"/>
      <c r="HEC63" s="146"/>
      <c r="HED63" s="146"/>
      <c r="HEE63" s="146"/>
      <c r="HEF63" s="146"/>
      <c r="HEG63" s="146"/>
      <c r="HEH63" s="146"/>
      <c r="HEI63" s="146"/>
      <c r="HEJ63" s="146"/>
      <c r="HEK63" s="146"/>
      <c r="HEL63" s="146"/>
      <c r="HEM63" s="146"/>
      <c r="HEN63" s="146"/>
      <c r="HEO63" s="146"/>
      <c r="HEP63" s="146"/>
      <c r="HEQ63" s="146"/>
      <c r="HER63" s="146"/>
      <c r="HES63" s="146"/>
      <c r="HET63" s="146"/>
      <c r="HEU63" s="146"/>
      <c r="HEV63" s="146"/>
      <c r="HEW63" s="146"/>
      <c r="HEX63" s="146"/>
      <c r="HEY63" s="146"/>
      <c r="HEZ63" s="146"/>
      <c r="HFA63" s="146"/>
      <c r="HFB63" s="146"/>
      <c r="HFC63" s="146"/>
      <c r="HFD63" s="146"/>
      <c r="HFE63" s="146"/>
      <c r="HFF63" s="146"/>
      <c r="HFG63" s="146"/>
      <c r="HFH63" s="146"/>
      <c r="HFI63" s="146"/>
      <c r="HFJ63" s="146"/>
      <c r="HFK63" s="146"/>
      <c r="HFL63" s="146"/>
      <c r="HFM63" s="146"/>
      <c r="HFN63" s="146"/>
      <c r="HFO63" s="146"/>
      <c r="HFP63" s="146"/>
      <c r="HFQ63" s="146"/>
      <c r="HFR63" s="146"/>
      <c r="HFS63" s="146"/>
      <c r="HFT63" s="146"/>
      <c r="HFU63" s="146"/>
      <c r="HFV63" s="146"/>
      <c r="HFW63" s="146"/>
      <c r="HFX63" s="146"/>
      <c r="HFY63" s="146"/>
      <c r="HFZ63" s="146"/>
      <c r="HGA63" s="146"/>
      <c r="HGB63" s="146"/>
      <c r="HGC63" s="146"/>
      <c r="HGD63" s="146"/>
      <c r="HGE63" s="146"/>
      <c r="HGF63" s="146"/>
      <c r="HGG63" s="146"/>
      <c r="HGH63" s="146"/>
      <c r="HGI63" s="146"/>
      <c r="HGJ63" s="146"/>
      <c r="HGK63" s="146"/>
      <c r="HGL63" s="146"/>
      <c r="HGM63" s="146"/>
      <c r="HGN63" s="146"/>
      <c r="HGO63" s="146"/>
      <c r="HGP63" s="146"/>
      <c r="HGQ63" s="146"/>
      <c r="HGR63" s="146"/>
      <c r="HGS63" s="146"/>
      <c r="HGT63" s="146"/>
      <c r="HGU63" s="146"/>
      <c r="HGV63" s="146"/>
      <c r="HGW63" s="146"/>
      <c r="HGX63" s="146"/>
      <c r="HGY63" s="146"/>
      <c r="HGZ63" s="146"/>
      <c r="HHA63" s="146"/>
      <c r="HHB63" s="146"/>
      <c r="HHC63" s="146"/>
      <c r="HHD63" s="146"/>
      <c r="HHE63" s="146"/>
      <c r="HHF63" s="146"/>
      <c r="HHG63" s="146"/>
      <c r="HHH63" s="146"/>
      <c r="HHI63" s="146"/>
      <c r="HHJ63" s="146"/>
      <c r="HHK63" s="146"/>
      <c r="HHL63" s="146"/>
      <c r="HHM63" s="146"/>
      <c r="HHN63" s="146"/>
      <c r="HHO63" s="146"/>
      <c r="HHP63" s="146"/>
      <c r="HHQ63" s="146"/>
      <c r="HHR63" s="146"/>
      <c r="HHS63" s="146"/>
      <c r="HHT63" s="146"/>
      <c r="HHU63" s="146"/>
      <c r="HHV63" s="146"/>
      <c r="HHW63" s="146"/>
      <c r="HHX63" s="146"/>
      <c r="HHY63" s="146"/>
      <c r="HHZ63" s="146"/>
      <c r="HIA63" s="146"/>
      <c r="HIB63" s="146"/>
      <c r="HIC63" s="146"/>
      <c r="HID63" s="146"/>
      <c r="HIE63" s="146"/>
      <c r="HIF63" s="146"/>
      <c r="HIG63" s="146"/>
      <c r="HIH63" s="146"/>
      <c r="HII63" s="146"/>
      <c r="HIJ63" s="146"/>
      <c r="HIK63" s="146"/>
      <c r="HIL63" s="146"/>
      <c r="HIM63" s="146"/>
      <c r="HIN63" s="146"/>
      <c r="HIO63" s="146"/>
      <c r="HIP63" s="146"/>
      <c r="HIQ63" s="146"/>
      <c r="HIR63" s="146"/>
      <c r="HIS63" s="146"/>
      <c r="HIT63" s="146"/>
      <c r="HIU63" s="146"/>
      <c r="HIV63" s="146"/>
      <c r="HIW63" s="146"/>
      <c r="HIX63" s="146"/>
      <c r="HIY63" s="146"/>
      <c r="HIZ63" s="146"/>
      <c r="HJA63" s="146"/>
      <c r="HJB63" s="146"/>
      <c r="HJC63" s="146"/>
      <c r="HJD63" s="146"/>
      <c r="HJE63" s="146"/>
      <c r="HJF63" s="146"/>
      <c r="HJG63" s="146"/>
      <c r="HJH63" s="146"/>
      <c r="HJI63" s="146"/>
      <c r="HJJ63" s="146"/>
      <c r="HJK63" s="146"/>
      <c r="HJL63" s="146"/>
      <c r="HJM63" s="146"/>
      <c r="HJN63" s="146"/>
      <c r="HJO63" s="146"/>
      <c r="HJP63" s="146"/>
      <c r="HJQ63" s="146"/>
      <c r="HJR63" s="146"/>
      <c r="HJS63" s="146"/>
      <c r="HJT63" s="146"/>
      <c r="HJU63" s="146"/>
      <c r="HJV63" s="146"/>
      <c r="HJW63" s="146"/>
      <c r="HJX63" s="146"/>
      <c r="HJY63" s="146"/>
      <c r="HJZ63" s="146"/>
      <c r="HKA63" s="146"/>
      <c r="HKB63" s="146"/>
      <c r="HKC63" s="146"/>
      <c r="HKD63" s="146"/>
      <c r="HKE63" s="146"/>
      <c r="HKF63" s="146"/>
      <c r="HKG63" s="146"/>
      <c r="HKH63" s="146"/>
      <c r="HKI63" s="146"/>
      <c r="HKJ63" s="146"/>
      <c r="HKK63" s="146"/>
      <c r="HKL63" s="146"/>
      <c r="HKM63" s="146"/>
      <c r="HKN63" s="146"/>
      <c r="HKO63" s="146"/>
      <c r="HKP63" s="146"/>
      <c r="HKQ63" s="146"/>
      <c r="HKR63" s="146"/>
      <c r="HKS63" s="146"/>
      <c r="HKT63" s="146"/>
      <c r="HKU63" s="146"/>
      <c r="HKV63" s="146"/>
      <c r="HKW63" s="146"/>
      <c r="HKX63" s="146"/>
      <c r="HKY63" s="146"/>
      <c r="HKZ63" s="146"/>
      <c r="HLA63" s="146"/>
      <c r="HLB63" s="146"/>
      <c r="HLC63" s="146"/>
      <c r="HLD63" s="146"/>
      <c r="HLE63" s="146"/>
      <c r="HLF63" s="146"/>
      <c r="HLG63" s="146"/>
      <c r="HLH63" s="146"/>
      <c r="HLI63" s="146"/>
      <c r="HLJ63" s="146"/>
      <c r="HLK63" s="146"/>
      <c r="HLL63" s="146"/>
      <c r="HLM63" s="146"/>
      <c r="HLN63" s="146"/>
      <c r="HLO63" s="146"/>
      <c r="HLP63" s="146"/>
      <c r="HLQ63" s="146"/>
      <c r="HLR63" s="146"/>
      <c r="HLS63" s="146"/>
      <c r="HLT63" s="146"/>
      <c r="HLU63" s="146"/>
      <c r="HLV63" s="146"/>
      <c r="HLW63" s="146"/>
      <c r="HLX63" s="146"/>
      <c r="HLY63" s="146"/>
      <c r="HLZ63" s="146"/>
      <c r="HMA63" s="146"/>
      <c r="HMB63" s="146"/>
      <c r="HMC63" s="146"/>
      <c r="HMD63" s="146"/>
      <c r="HME63" s="146"/>
      <c r="HMF63" s="146"/>
      <c r="HMG63" s="146"/>
      <c r="HMH63" s="146"/>
      <c r="HMI63" s="146"/>
      <c r="HMJ63" s="146"/>
      <c r="HMK63" s="146"/>
      <c r="HML63" s="146"/>
      <c r="HMM63" s="146"/>
      <c r="HMN63" s="146"/>
      <c r="HMO63" s="146"/>
      <c r="HMP63" s="146"/>
      <c r="HMQ63" s="146"/>
      <c r="HMR63" s="146"/>
      <c r="HMS63" s="146"/>
      <c r="HMT63" s="146"/>
      <c r="HMU63" s="146"/>
      <c r="HMV63" s="146"/>
      <c r="HMW63" s="146"/>
      <c r="HMX63" s="146"/>
      <c r="HMY63" s="146"/>
      <c r="HMZ63" s="146"/>
      <c r="HNA63" s="146"/>
      <c r="HNB63" s="146"/>
      <c r="HNC63" s="146"/>
      <c r="HND63" s="146"/>
      <c r="HNE63" s="146"/>
      <c r="HNF63" s="146"/>
      <c r="HNG63" s="146"/>
      <c r="HNH63" s="146"/>
      <c r="HNI63" s="146"/>
      <c r="HNJ63" s="146"/>
      <c r="HNK63" s="146"/>
      <c r="HNL63" s="146"/>
      <c r="HNM63" s="146"/>
      <c r="HNN63" s="146"/>
      <c r="HNO63" s="146"/>
      <c r="HNP63" s="146"/>
      <c r="HNQ63" s="146"/>
      <c r="HNR63" s="146"/>
      <c r="HNS63" s="146"/>
      <c r="HNT63" s="146"/>
      <c r="HNU63" s="146"/>
      <c r="HNV63" s="146"/>
      <c r="HNW63" s="146"/>
      <c r="HNX63" s="146"/>
      <c r="HNY63" s="146"/>
      <c r="HNZ63" s="146"/>
      <c r="HOA63" s="146"/>
      <c r="HOB63" s="146"/>
      <c r="HOC63" s="146"/>
      <c r="HOD63" s="146"/>
      <c r="HOE63" s="146"/>
      <c r="HOF63" s="146"/>
      <c r="HOG63" s="146"/>
      <c r="HOH63" s="146"/>
      <c r="HOI63" s="146"/>
      <c r="HOJ63" s="146"/>
      <c r="HOK63" s="146"/>
      <c r="HOL63" s="146"/>
      <c r="HOM63" s="146"/>
      <c r="HON63" s="146"/>
      <c r="HOO63" s="146"/>
      <c r="HOP63" s="146"/>
      <c r="HOQ63" s="146"/>
      <c r="HOR63" s="146"/>
      <c r="HOS63" s="146"/>
      <c r="HOT63" s="146"/>
      <c r="HOU63" s="146"/>
      <c r="HOV63" s="146"/>
      <c r="HOW63" s="146"/>
      <c r="HOX63" s="146"/>
      <c r="HOY63" s="146"/>
      <c r="HOZ63" s="146"/>
      <c r="HPA63" s="146"/>
      <c r="HPB63" s="146"/>
      <c r="HPC63" s="146"/>
      <c r="HPD63" s="146"/>
      <c r="HPE63" s="146"/>
      <c r="HPF63" s="146"/>
      <c r="HPG63" s="146"/>
      <c r="HPH63" s="146"/>
      <c r="HPI63" s="146"/>
      <c r="HPJ63" s="146"/>
      <c r="HPK63" s="146"/>
      <c r="HPL63" s="146"/>
      <c r="HPM63" s="146"/>
      <c r="HPN63" s="146"/>
      <c r="HPO63" s="146"/>
      <c r="HPP63" s="146"/>
      <c r="HPQ63" s="146"/>
      <c r="HPR63" s="146"/>
      <c r="HPS63" s="146"/>
      <c r="HPT63" s="146"/>
      <c r="HPU63" s="146"/>
      <c r="HPV63" s="146"/>
      <c r="HPW63" s="146"/>
      <c r="HPX63" s="146"/>
      <c r="HPY63" s="146"/>
      <c r="HPZ63" s="146"/>
      <c r="HQA63" s="146"/>
      <c r="HQB63" s="146"/>
      <c r="HQC63" s="146"/>
      <c r="HQD63" s="146"/>
      <c r="HQE63" s="146"/>
      <c r="HQF63" s="146"/>
      <c r="HQG63" s="146"/>
      <c r="HQH63" s="146"/>
      <c r="HQI63" s="146"/>
      <c r="HQJ63" s="146"/>
      <c r="HQK63" s="146"/>
      <c r="HQL63" s="146"/>
      <c r="HQM63" s="146"/>
      <c r="HQN63" s="146"/>
      <c r="HQO63" s="146"/>
      <c r="HQP63" s="146"/>
      <c r="HQQ63" s="146"/>
      <c r="HQR63" s="146"/>
      <c r="HQS63" s="146"/>
      <c r="HQT63" s="146"/>
      <c r="HQU63" s="146"/>
      <c r="HQV63" s="146"/>
      <c r="HQW63" s="146"/>
      <c r="HQX63" s="146"/>
      <c r="HQY63" s="146"/>
      <c r="HQZ63" s="146"/>
      <c r="HRA63" s="146"/>
      <c r="HRB63" s="146"/>
      <c r="HRC63" s="146"/>
      <c r="HRD63" s="146"/>
      <c r="HRE63" s="146"/>
      <c r="HRF63" s="146"/>
      <c r="HRG63" s="146"/>
      <c r="HRH63" s="146"/>
      <c r="HRI63" s="146"/>
      <c r="HRJ63" s="146"/>
      <c r="HRK63" s="146"/>
      <c r="HRL63" s="146"/>
      <c r="HRM63" s="146"/>
      <c r="HRN63" s="146"/>
      <c r="HRO63" s="146"/>
      <c r="HRP63" s="146"/>
      <c r="HRQ63" s="146"/>
      <c r="HRR63" s="146"/>
      <c r="HRS63" s="146"/>
      <c r="HRT63" s="146"/>
      <c r="HRU63" s="146"/>
      <c r="HRV63" s="146"/>
      <c r="HRW63" s="146"/>
      <c r="HRX63" s="146"/>
      <c r="HRY63" s="146"/>
      <c r="HRZ63" s="146"/>
      <c r="HSA63" s="146"/>
      <c r="HSB63" s="146"/>
      <c r="HSC63" s="146"/>
      <c r="HSD63" s="146"/>
      <c r="HSE63" s="146"/>
      <c r="HSF63" s="146"/>
      <c r="HSG63" s="146"/>
      <c r="HSH63" s="146"/>
      <c r="HSI63" s="146"/>
      <c r="HSJ63" s="146"/>
      <c r="HSK63" s="146"/>
      <c r="HSL63" s="146"/>
      <c r="HSM63" s="146"/>
      <c r="HSN63" s="146"/>
      <c r="HSO63" s="146"/>
      <c r="HSP63" s="146"/>
      <c r="HSQ63" s="146"/>
      <c r="HSR63" s="146"/>
      <c r="HSS63" s="146"/>
      <c r="HST63" s="146"/>
      <c r="HSU63" s="146"/>
      <c r="HSV63" s="146"/>
      <c r="HSW63" s="146"/>
      <c r="HSX63" s="146"/>
      <c r="HSY63" s="146"/>
      <c r="HSZ63" s="146"/>
      <c r="HTA63" s="146"/>
      <c r="HTB63" s="146"/>
      <c r="HTC63" s="146"/>
      <c r="HTD63" s="146"/>
      <c r="HTE63" s="146"/>
      <c r="HTF63" s="146"/>
      <c r="HTG63" s="146"/>
      <c r="HTH63" s="146"/>
      <c r="HTI63" s="146"/>
      <c r="HTJ63" s="146"/>
      <c r="HTK63" s="146"/>
      <c r="HTL63" s="146"/>
      <c r="HTM63" s="146"/>
      <c r="HTN63" s="146"/>
      <c r="HTO63" s="146"/>
      <c r="HTP63" s="146"/>
      <c r="HTQ63" s="146"/>
      <c r="HTR63" s="146"/>
      <c r="HTS63" s="146"/>
      <c r="HTT63" s="146"/>
      <c r="HTU63" s="146"/>
      <c r="HTV63" s="146"/>
      <c r="HTW63" s="146"/>
      <c r="HTX63" s="146"/>
      <c r="HTY63" s="146"/>
      <c r="HTZ63" s="146"/>
      <c r="HUA63" s="146"/>
      <c r="HUB63" s="146"/>
      <c r="HUC63" s="146"/>
      <c r="HUD63" s="146"/>
      <c r="HUE63" s="146"/>
      <c r="HUF63" s="146"/>
      <c r="HUG63" s="146"/>
      <c r="HUH63" s="146"/>
      <c r="HUI63" s="146"/>
      <c r="HUJ63" s="146"/>
      <c r="HUK63" s="146"/>
      <c r="HUL63" s="146"/>
      <c r="HUM63" s="146"/>
      <c r="HUN63" s="146"/>
      <c r="HUO63" s="146"/>
      <c r="HUP63" s="146"/>
      <c r="HUQ63" s="146"/>
      <c r="HUR63" s="146"/>
      <c r="HUS63" s="146"/>
      <c r="HUT63" s="146"/>
      <c r="HUU63" s="146"/>
      <c r="HUV63" s="146"/>
      <c r="HUW63" s="146"/>
      <c r="HUX63" s="146"/>
      <c r="HUY63" s="146"/>
      <c r="HUZ63" s="146"/>
      <c r="HVA63" s="146"/>
      <c r="HVB63" s="146"/>
      <c r="HVC63" s="146"/>
      <c r="HVD63" s="146"/>
      <c r="HVE63" s="146"/>
      <c r="HVF63" s="146"/>
      <c r="HVG63" s="146"/>
      <c r="HVH63" s="146"/>
      <c r="HVI63" s="146"/>
      <c r="HVJ63" s="146"/>
      <c r="HVK63" s="146"/>
      <c r="HVL63" s="146"/>
      <c r="HVM63" s="146"/>
      <c r="HVN63" s="146"/>
      <c r="HVO63" s="146"/>
      <c r="HVP63" s="146"/>
      <c r="HVQ63" s="146"/>
      <c r="HVR63" s="146"/>
      <c r="HVS63" s="146"/>
      <c r="HVT63" s="146"/>
      <c r="HVU63" s="146"/>
      <c r="HVV63" s="146"/>
      <c r="HVW63" s="146"/>
      <c r="HVX63" s="146"/>
      <c r="HVY63" s="146"/>
      <c r="HVZ63" s="146"/>
      <c r="HWA63" s="146"/>
      <c r="HWB63" s="146"/>
      <c r="HWC63" s="146"/>
      <c r="HWD63" s="146"/>
      <c r="HWE63" s="146"/>
      <c r="HWF63" s="146"/>
      <c r="HWG63" s="146"/>
      <c r="HWH63" s="146"/>
      <c r="HWI63" s="146"/>
      <c r="HWJ63" s="146"/>
      <c r="HWK63" s="146"/>
      <c r="HWL63" s="146"/>
      <c r="HWM63" s="146"/>
      <c r="HWN63" s="146"/>
      <c r="HWO63" s="146"/>
      <c r="HWP63" s="146"/>
      <c r="HWQ63" s="146"/>
      <c r="HWR63" s="146"/>
      <c r="HWS63" s="146"/>
      <c r="HWT63" s="146"/>
      <c r="HWU63" s="146"/>
      <c r="HWV63" s="146"/>
      <c r="HWW63" s="146"/>
      <c r="HWX63" s="146"/>
      <c r="HWY63" s="146"/>
      <c r="HWZ63" s="146"/>
      <c r="HXA63" s="146"/>
      <c r="HXB63" s="146"/>
      <c r="HXC63" s="146"/>
      <c r="HXD63" s="146"/>
      <c r="HXE63" s="146"/>
      <c r="HXF63" s="146"/>
      <c r="HXG63" s="146"/>
      <c r="HXH63" s="146"/>
      <c r="HXI63" s="146"/>
      <c r="HXJ63" s="146"/>
      <c r="HXK63" s="146"/>
      <c r="HXL63" s="146"/>
      <c r="HXM63" s="146"/>
      <c r="HXN63" s="146"/>
      <c r="HXO63" s="146"/>
      <c r="HXP63" s="146"/>
      <c r="HXQ63" s="146"/>
      <c r="HXR63" s="146"/>
      <c r="HXS63" s="146"/>
      <c r="HXT63" s="146"/>
      <c r="HXU63" s="146"/>
      <c r="HXV63" s="146"/>
      <c r="HXW63" s="146"/>
      <c r="HXX63" s="146"/>
      <c r="HXY63" s="146"/>
      <c r="HXZ63" s="146"/>
      <c r="HYA63" s="146"/>
      <c r="HYB63" s="146"/>
      <c r="HYC63" s="146"/>
      <c r="HYD63" s="146"/>
      <c r="HYE63" s="146"/>
      <c r="HYF63" s="146"/>
      <c r="HYG63" s="146"/>
      <c r="HYH63" s="146"/>
      <c r="HYI63" s="146"/>
      <c r="HYJ63" s="146"/>
      <c r="HYK63" s="146"/>
      <c r="HYL63" s="146"/>
      <c r="HYM63" s="146"/>
      <c r="HYN63" s="146"/>
      <c r="HYO63" s="146"/>
      <c r="HYP63" s="146"/>
      <c r="HYQ63" s="146"/>
      <c r="HYR63" s="146"/>
      <c r="HYS63" s="146"/>
      <c r="HYT63" s="146"/>
      <c r="HYU63" s="146"/>
      <c r="HYV63" s="146"/>
      <c r="HYW63" s="146"/>
      <c r="HYX63" s="146"/>
      <c r="HYY63" s="146"/>
      <c r="HYZ63" s="146"/>
      <c r="HZA63" s="146"/>
      <c r="HZB63" s="146"/>
      <c r="HZC63" s="146"/>
      <c r="HZD63" s="146"/>
      <c r="HZE63" s="146"/>
      <c r="HZF63" s="146"/>
      <c r="HZG63" s="146"/>
      <c r="HZH63" s="146"/>
      <c r="HZI63" s="146"/>
      <c r="HZJ63" s="146"/>
      <c r="HZK63" s="146"/>
      <c r="HZL63" s="146"/>
      <c r="HZM63" s="146"/>
      <c r="HZN63" s="146"/>
      <c r="HZO63" s="146"/>
      <c r="HZP63" s="146"/>
      <c r="HZQ63" s="146"/>
      <c r="HZR63" s="146"/>
      <c r="HZS63" s="146"/>
      <c r="HZT63" s="146"/>
      <c r="HZU63" s="146"/>
      <c r="HZV63" s="146"/>
      <c r="HZW63" s="146"/>
      <c r="HZX63" s="146"/>
      <c r="HZY63" s="146"/>
      <c r="HZZ63" s="146"/>
      <c r="IAA63" s="146"/>
      <c r="IAB63" s="146"/>
      <c r="IAC63" s="146"/>
      <c r="IAD63" s="146"/>
      <c r="IAE63" s="146"/>
      <c r="IAF63" s="146"/>
      <c r="IAG63" s="146"/>
      <c r="IAH63" s="146"/>
      <c r="IAI63" s="146"/>
      <c r="IAJ63" s="146"/>
      <c r="IAK63" s="146"/>
      <c r="IAL63" s="146"/>
      <c r="IAM63" s="146"/>
      <c r="IAN63" s="146"/>
      <c r="IAO63" s="146"/>
      <c r="IAP63" s="146"/>
      <c r="IAQ63" s="146"/>
      <c r="IAR63" s="146"/>
      <c r="IAS63" s="146"/>
      <c r="IAT63" s="146"/>
      <c r="IAU63" s="146"/>
      <c r="IAV63" s="146"/>
      <c r="IAW63" s="146"/>
      <c r="IAX63" s="146"/>
      <c r="IAY63" s="146"/>
      <c r="IAZ63" s="146"/>
      <c r="IBA63" s="146"/>
      <c r="IBB63" s="146"/>
      <c r="IBC63" s="146"/>
      <c r="IBD63" s="146"/>
      <c r="IBE63" s="146"/>
      <c r="IBF63" s="146"/>
      <c r="IBG63" s="146"/>
      <c r="IBH63" s="146"/>
      <c r="IBI63" s="146"/>
      <c r="IBJ63" s="146"/>
      <c r="IBK63" s="146"/>
      <c r="IBL63" s="146"/>
      <c r="IBM63" s="146"/>
      <c r="IBN63" s="146"/>
      <c r="IBO63" s="146"/>
      <c r="IBP63" s="146"/>
      <c r="IBQ63" s="146"/>
      <c r="IBR63" s="146"/>
      <c r="IBS63" s="146"/>
      <c r="IBT63" s="146"/>
      <c r="IBU63" s="146"/>
      <c r="IBV63" s="146"/>
      <c r="IBW63" s="146"/>
      <c r="IBX63" s="146"/>
      <c r="IBY63" s="146"/>
      <c r="IBZ63" s="146"/>
      <c r="ICA63" s="146"/>
      <c r="ICB63" s="146"/>
      <c r="ICC63" s="146"/>
      <c r="ICD63" s="146"/>
      <c r="ICE63" s="146"/>
      <c r="ICF63" s="146"/>
      <c r="ICG63" s="146"/>
      <c r="ICH63" s="146"/>
      <c r="ICI63" s="146"/>
      <c r="ICJ63" s="146"/>
      <c r="ICK63" s="146"/>
      <c r="ICL63" s="146"/>
      <c r="ICM63" s="146"/>
      <c r="ICN63" s="146"/>
      <c r="ICO63" s="146"/>
      <c r="ICP63" s="146"/>
      <c r="ICQ63" s="146"/>
      <c r="ICR63" s="146"/>
      <c r="ICS63" s="146"/>
      <c r="ICT63" s="146"/>
      <c r="ICU63" s="146"/>
      <c r="ICV63" s="146"/>
      <c r="ICW63" s="146"/>
      <c r="ICX63" s="146"/>
      <c r="ICY63" s="146"/>
      <c r="ICZ63" s="146"/>
      <c r="IDA63" s="146"/>
      <c r="IDB63" s="146"/>
      <c r="IDC63" s="146"/>
      <c r="IDD63" s="146"/>
      <c r="IDE63" s="146"/>
      <c r="IDF63" s="146"/>
      <c r="IDG63" s="146"/>
      <c r="IDH63" s="146"/>
      <c r="IDI63" s="146"/>
      <c r="IDJ63" s="146"/>
      <c r="IDK63" s="146"/>
      <c r="IDL63" s="146"/>
      <c r="IDM63" s="146"/>
      <c r="IDN63" s="146"/>
      <c r="IDO63" s="146"/>
      <c r="IDP63" s="146"/>
      <c r="IDQ63" s="146"/>
      <c r="IDR63" s="146"/>
      <c r="IDS63" s="146"/>
      <c r="IDT63" s="146"/>
      <c r="IDU63" s="146"/>
      <c r="IDV63" s="146"/>
      <c r="IDW63" s="146"/>
      <c r="IDX63" s="146"/>
      <c r="IDY63" s="146"/>
      <c r="IDZ63" s="146"/>
      <c r="IEA63" s="146"/>
      <c r="IEB63" s="146"/>
      <c r="IEC63" s="146"/>
      <c r="IED63" s="146"/>
      <c r="IEE63" s="146"/>
      <c r="IEF63" s="146"/>
      <c r="IEG63" s="146"/>
      <c r="IEH63" s="146"/>
      <c r="IEI63" s="146"/>
      <c r="IEJ63" s="146"/>
      <c r="IEK63" s="146"/>
      <c r="IEL63" s="146"/>
      <c r="IEM63" s="146"/>
      <c r="IEN63" s="146"/>
      <c r="IEO63" s="146"/>
      <c r="IEP63" s="146"/>
      <c r="IEQ63" s="146"/>
      <c r="IER63" s="146"/>
      <c r="IES63" s="146"/>
      <c r="IET63" s="146"/>
      <c r="IEU63" s="146"/>
      <c r="IEV63" s="146"/>
      <c r="IEW63" s="146"/>
      <c r="IEX63" s="146"/>
      <c r="IEY63" s="146"/>
      <c r="IEZ63" s="146"/>
      <c r="IFA63" s="146"/>
      <c r="IFB63" s="146"/>
      <c r="IFC63" s="146"/>
      <c r="IFD63" s="146"/>
      <c r="IFE63" s="146"/>
      <c r="IFF63" s="146"/>
      <c r="IFG63" s="146"/>
      <c r="IFH63" s="146"/>
      <c r="IFI63" s="146"/>
      <c r="IFJ63" s="146"/>
      <c r="IFK63" s="146"/>
      <c r="IFL63" s="146"/>
      <c r="IFM63" s="146"/>
      <c r="IFN63" s="146"/>
      <c r="IFO63" s="146"/>
      <c r="IFP63" s="146"/>
      <c r="IFQ63" s="146"/>
      <c r="IFR63" s="146"/>
      <c r="IFS63" s="146"/>
      <c r="IFT63" s="146"/>
      <c r="IFU63" s="146"/>
      <c r="IFV63" s="146"/>
      <c r="IFW63" s="146"/>
      <c r="IFX63" s="146"/>
      <c r="IFY63" s="146"/>
      <c r="IFZ63" s="146"/>
      <c r="IGA63" s="146"/>
      <c r="IGB63" s="146"/>
      <c r="IGC63" s="146"/>
      <c r="IGD63" s="146"/>
      <c r="IGE63" s="146"/>
      <c r="IGF63" s="146"/>
      <c r="IGG63" s="146"/>
      <c r="IGH63" s="146"/>
      <c r="IGI63" s="146"/>
      <c r="IGJ63" s="146"/>
      <c r="IGK63" s="146"/>
      <c r="IGL63" s="146"/>
      <c r="IGM63" s="146"/>
      <c r="IGN63" s="146"/>
      <c r="IGO63" s="146"/>
      <c r="IGP63" s="146"/>
      <c r="IGQ63" s="146"/>
      <c r="IGR63" s="146"/>
      <c r="IGS63" s="146"/>
      <c r="IGT63" s="146"/>
      <c r="IGU63" s="146"/>
      <c r="IGV63" s="146"/>
      <c r="IGW63" s="146"/>
      <c r="IGX63" s="146"/>
      <c r="IGY63" s="146"/>
      <c r="IGZ63" s="146"/>
      <c r="IHA63" s="146"/>
      <c r="IHB63" s="146"/>
      <c r="IHC63" s="146"/>
      <c r="IHD63" s="146"/>
      <c r="IHE63" s="146"/>
      <c r="IHF63" s="146"/>
      <c r="IHG63" s="146"/>
      <c r="IHH63" s="146"/>
      <c r="IHI63" s="146"/>
      <c r="IHJ63" s="146"/>
      <c r="IHK63" s="146"/>
      <c r="IHL63" s="146"/>
      <c r="IHM63" s="146"/>
      <c r="IHN63" s="146"/>
      <c r="IHO63" s="146"/>
      <c r="IHP63" s="146"/>
      <c r="IHQ63" s="146"/>
      <c r="IHR63" s="146"/>
      <c r="IHS63" s="146"/>
      <c r="IHT63" s="146"/>
      <c r="IHU63" s="146"/>
      <c r="IHV63" s="146"/>
      <c r="IHW63" s="146"/>
      <c r="IHX63" s="146"/>
      <c r="IHY63" s="146"/>
      <c r="IHZ63" s="146"/>
      <c r="IIA63" s="146"/>
      <c r="IIB63" s="146"/>
      <c r="IIC63" s="146"/>
      <c r="IID63" s="146"/>
      <c r="IIE63" s="146"/>
      <c r="IIF63" s="146"/>
      <c r="IIG63" s="146"/>
      <c r="IIH63" s="146"/>
      <c r="III63" s="146"/>
      <c r="IIJ63" s="146"/>
      <c r="IIK63" s="146"/>
      <c r="IIL63" s="146"/>
      <c r="IIM63" s="146"/>
      <c r="IIN63" s="146"/>
      <c r="IIO63" s="146"/>
      <c r="IIP63" s="146"/>
      <c r="IIQ63" s="146"/>
      <c r="IIR63" s="146"/>
      <c r="IIS63" s="146"/>
      <c r="IIT63" s="146"/>
      <c r="IIU63" s="146"/>
      <c r="IIV63" s="146"/>
      <c r="IIW63" s="146"/>
      <c r="IIX63" s="146"/>
      <c r="IIY63" s="146"/>
      <c r="IIZ63" s="146"/>
      <c r="IJA63" s="146"/>
      <c r="IJB63" s="146"/>
      <c r="IJC63" s="146"/>
      <c r="IJD63" s="146"/>
      <c r="IJE63" s="146"/>
      <c r="IJF63" s="146"/>
      <c r="IJG63" s="146"/>
      <c r="IJH63" s="146"/>
      <c r="IJI63" s="146"/>
      <c r="IJJ63" s="146"/>
      <c r="IJK63" s="146"/>
      <c r="IJL63" s="146"/>
      <c r="IJM63" s="146"/>
      <c r="IJN63" s="146"/>
      <c r="IJO63" s="146"/>
      <c r="IJP63" s="146"/>
      <c r="IJQ63" s="146"/>
      <c r="IJR63" s="146"/>
      <c r="IJS63" s="146"/>
      <c r="IJT63" s="146"/>
      <c r="IJU63" s="146"/>
      <c r="IJV63" s="146"/>
      <c r="IJW63" s="146"/>
      <c r="IJX63" s="146"/>
      <c r="IJY63" s="146"/>
      <c r="IJZ63" s="146"/>
      <c r="IKA63" s="146"/>
      <c r="IKB63" s="146"/>
      <c r="IKC63" s="146"/>
      <c r="IKD63" s="146"/>
      <c r="IKE63" s="146"/>
      <c r="IKF63" s="146"/>
      <c r="IKG63" s="146"/>
      <c r="IKH63" s="146"/>
      <c r="IKI63" s="146"/>
      <c r="IKJ63" s="146"/>
      <c r="IKK63" s="146"/>
      <c r="IKL63" s="146"/>
      <c r="IKM63" s="146"/>
      <c r="IKN63" s="146"/>
      <c r="IKO63" s="146"/>
      <c r="IKP63" s="146"/>
      <c r="IKQ63" s="146"/>
      <c r="IKR63" s="146"/>
      <c r="IKS63" s="146"/>
      <c r="IKT63" s="146"/>
      <c r="IKU63" s="146"/>
      <c r="IKV63" s="146"/>
      <c r="IKW63" s="146"/>
      <c r="IKX63" s="146"/>
      <c r="IKY63" s="146"/>
      <c r="IKZ63" s="146"/>
      <c r="ILA63" s="146"/>
      <c r="ILB63" s="146"/>
      <c r="ILC63" s="146"/>
      <c r="ILD63" s="146"/>
      <c r="ILE63" s="146"/>
      <c r="ILF63" s="146"/>
      <c r="ILG63" s="146"/>
      <c r="ILH63" s="146"/>
      <c r="ILI63" s="146"/>
      <c r="ILJ63" s="146"/>
      <c r="ILK63" s="146"/>
      <c r="ILL63" s="146"/>
      <c r="ILM63" s="146"/>
      <c r="ILN63" s="146"/>
      <c r="ILO63" s="146"/>
      <c r="ILP63" s="146"/>
      <c r="ILQ63" s="146"/>
      <c r="ILR63" s="146"/>
      <c r="ILS63" s="146"/>
      <c r="ILT63" s="146"/>
      <c r="ILU63" s="146"/>
      <c r="ILV63" s="146"/>
      <c r="ILW63" s="146"/>
      <c r="ILX63" s="146"/>
      <c r="ILY63" s="146"/>
      <c r="ILZ63" s="146"/>
      <c r="IMA63" s="146"/>
      <c r="IMB63" s="146"/>
      <c r="IMC63" s="146"/>
      <c r="IMD63" s="146"/>
      <c r="IME63" s="146"/>
      <c r="IMF63" s="146"/>
      <c r="IMG63" s="146"/>
      <c r="IMH63" s="146"/>
      <c r="IMI63" s="146"/>
      <c r="IMJ63" s="146"/>
      <c r="IMK63" s="146"/>
      <c r="IML63" s="146"/>
      <c r="IMM63" s="146"/>
      <c r="IMN63" s="146"/>
      <c r="IMO63" s="146"/>
      <c r="IMP63" s="146"/>
      <c r="IMQ63" s="146"/>
      <c r="IMR63" s="146"/>
      <c r="IMS63" s="146"/>
      <c r="IMT63" s="146"/>
      <c r="IMU63" s="146"/>
      <c r="IMV63" s="146"/>
      <c r="IMW63" s="146"/>
      <c r="IMX63" s="146"/>
      <c r="IMY63" s="146"/>
      <c r="IMZ63" s="146"/>
      <c r="INA63" s="146"/>
      <c r="INB63" s="146"/>
      <c r="INC63" s="146"/>
      <c r="IND63" s="146"/>
      <c r="INE63" s="146"/>
      <c r="INF63" s="146"/>
      <c r="ING63" s="146"/>
      <c r="INH63" s="146"/>
      <c r="INI63" s="146"/>
      <c r="INJ63" s="146"/>
      <c r="INK63" s="146"/>
      <c r="INL63" s="146"/>
      <c r="INM63" s="146"/>
      <c r="INN63" s="146"/>
      <c r="INO63" s="146"/>
      <c r="INP63" s="146"/>
      <c r="INQ63" s="146"/>
      <c r="INR63" s="146"/>
      <c r="INS63" s="146"/>
      <c r="INT63" s="146"/>
      <c r="INU63" s="146"/>
      <c r="INV63" s="146"/>
      <c r="INW63" s="146"/>
      <c r="INX63" s="146"/>
      <c r="INY63" s="146"/>
      <c r="INZ63" s="146"/>
      <c r="IOA63" s="146"/>
      <c r="IOB63" s="146"/>
      <c r="IOC63" s="146"/>
      <c r="IOD63" s="146"/>
      <c r="IOE63" s="146"/>
      <c r="IOF63" s="146"/>
      <c r="IOG63" s="146"/>
      <c r="IOH63" s="146"/>
      <c r="IOI63" s="146"/>
      <c r="IOJ63" s="146"/>
      <c r="IOK63" s="146"/>
      <c r="IOL63" s="146"/>
      <c r="IOM63" s="146"/>
      <c r="ION63" s="146"/>
      <c r="IOO63" s="146"/>
      <c r="IOP63" s="146"/>
      <c r="IOQ63" s="146"/>
      <c r="IOR63" s="146"/>
      <c r="IOS63" s="146"/>
      <c r="IOT63" s="146"/>
      <c r="IOU63" s="146"/>
      <c r="IOV63" s="146"/>
      <c r="IOW63" s="146"/>
      <c r="IOX63" s="146"/>
      <c r="IOY63" s="146"/>
      <c r="IOZ63" s="146"/>
      <c r="IPA63" s="146"/>
      <c r="IPB63" s="146"/>
      <c r="IPC63" s="146"/>
      <c r="IPD63" s="146"/>
      <c r="IPE63" s="146"/>
      <c r="IPF63" s="146"/>
      <c r="IPG63" s="146"/>
      <c r="IPH63" s="146"/>
      <c r="IPI63" s="146"/>
      <c r="IPJ63" s="146"/>
      <c r="IPK63" s="146"/>
      <c r="IPL63" s="146"/>
      <c r="IPM63" s="146"/>
      <c r="IPN63" s="146"/>
      <c r="IPO63" s="146"/>
      <c r="IPP63" s="146"/>
      <c r="IPQ63" s="146"/>
      <c r="IPR63" s="146"/>
      <c r="IPS63" s="146"/>
      <c r="IPT63" s="146"/>
      <c r="IPU63" s="146"/>
      <c r="IPV63" s="146"/>
      <c r="IPW63" s="146"/>
      <c r="IPX63" s="146"/>
      <c r="IPY63" s="146"/>
      <c r="IPZ63" s="146"/>
      <c r="IQA63" s="146"/>
      <c r="IQB63" s="146"/>
      <c r="IQC63" s="146"/>
      <c r="IQD63" s="146"/>
      <c r="IQE63" s="146"/>
      <c r="IQF63" s="146"/>
      <c r="IQG63" s="146"/>
      <c r="IQH63" s="146"/>
      <c r="IQI63" s="146"/>
      <c r="IQJ63" s="146"/>
      <c r="IQK63" s="146"/>
      <c r="IQL63" s="146"/>
      <c r="IQM63" s="146"/>
      <c r="IQN63" s="146"/>
      <c r="IQO63" s="146"/>
      <c r="IQP63" s="146"/>
      <c r="IQQ63" s="146"/>
      <c r="IQR63" s="146"/>
      <c r="IQS63" s="146"/>
      <c r="IQT63" s="146"/>
      <c r="IQU63" s="146"/>
      <c r="IQV63" s="146"/>
      <c r="IQW63" s="146"/>
      <c r="IQX63" s="146"/>
      <c r="IQY63" s="146"/>
      <c r="IQZ63" s="146"/>
      <c r="IRA63" s="146"/>
      <c r="IRB63" s="146"/>
      <c r="IRC63" s="146"/>
      <c r="IRD63" s="146"/>
      <c r="IRE63" s="146"/>
      <c r="IRF63" s="146"/>
      <c r="IRG63" s="146"/>
      <c r="IRH63" s="146"/>
      <c r="IRI63" s="146"/>
      <c r="IRJ63" s="146"/>
      <c r="IRK63" s="146"/>
      <c r="IRL63" s="146"/>
      <c r="IRM63" s="146"/>
      <c r="IRN63" s="146"/>
      <c r="IRO63" s="146"/>
      <c r="IRP63" s="146"/>
      <c r="IRQ63" s="146"/>
      <c r="IRR63" s="146"/>
      <c r="IRS63" s="146"/>
      <c r="IRT63" s="146"/>
      <c r="IRU63" s="146"/>
      <c r="IRV63" s="146"/>
      <c r="IRW63" s="146"/>
      <c r="IRX63" s="146"/>
      <c r="IRY63" s="146"/>
      <c r="IRZ63" s="146"/>
      <c r="ISA63" s="146"/>
      <c r="ISB63" s="146"/>
      <c r="ISC63" s="146"/>
      <c r="ISD63" s="146"/>
      <c r="ISE63" s="146"/>
      <c r="ISF63" s="146"/>
      <c r="ISG63" s="146"/>
      <c r="ISH63" s="146"/>
      <c r="ISI63" s="146"/>
      <c r="ISJ63" s="146"/>
      <c r="ISK63" s="146"/>
      <c r="ISL63" s="146"/>
      <c r="ISM63" s="146"/>
      <c r="ISN63" s="146"/>
      <c r="ISO63" s="146"/>
      <c r="ISP63" s="146"/>
      <c r="ISQ63" s="146"/>
      <c r="ISR63" s="146"/>
      <c r="ISS63" s="146"/>
      <c r="IST63" s="146"/>
      <c r="ISU63" s="146"/>
      <c r="ISV63" s="146"/>
      <c r="ISW63" s="146"/>
      <c r="ISX63" s="146"/>
      <c r="ISY63" s="146"/>
      <c r="ISZ63" s="146"/>
      <c r="ITA63" s="146"/>
      <c r="ITB63" s="146"/>
      <c r="ITC63" s="146"/>
      <c r="ITD63" s="146"/>
      <c r="ITE63" s="146"/>
      <c r="ITF63" s="146"/>
      <c r="ITG63" s="146"/>
      <c r="ITH63" s="146"/>
      <c r="ITI63" s="146"/>
      <c r="ITJ63" s="146"/>
      <c r="ITK63" s="146"/>
      <c r="ITL63" s="146"/>
      <c r="ITM63" s="146"/>
      <c r="ITN63" s="146"/>
      <c r="ITO63" s="146"/>
      <c r="ITP63" s="146"/>
      <c r="ITQ63" s="146"/>
      <c r="ITR63" s="146"/>
      <c r="ITS63" s="146"/>
      <c r="ITT63" s="146"/>
      <c r="ITU63" s="146"/>
      <c r="ITV63" s="146"/>
      <c r="ITW63" s="146"/>
      <c r="ITX63" s="146"/>
      <c r="ITY63" s="146"/>
      <c r="ITZ63" s="146"/>
      <c r="IUA63" s="146"/>
      <c r="IUB63" s="146"/>
      <c r="IUC63" s="146"/>
      <c r="IUD63" s="146"/>
      <c r="IUE63" s="146"/>
      <c r="IUF63" s="146"/>
      <c r="IUG63" s="146"/>
      <c r="IUH63" s="146"/>
      <c r="IUI63" s="146"/>
      <c r="IUJ63" s="146"/>
      <c r="IUK63" s="146"/>
      <c r="IUL63" s="146"/>
      <c r="IUM63" s="146"/>
      <c r="IUN63" s="146"/>
      <c r="IUO63" s="146"/>
      <c r="IUP63" s="146"/>
      <c r="IUQ63" s="146"/>
      <c r="IUR63" s="146"/>
      <c r="IUS63" s="146"/>
      <c r="IUT63" s="146"/>
      <c r="IUU63" s="146"/>
      <c r="IUV63" s="146"/>
      <c r="IUW63" s="146"/>
      <c r="IUX63" s="146"/>
      <c r="IUY63" s="146"/>
      <c r="IUZ63" s="146"/>
      <c r="IVA63" s="146"/>
      <c r="IVB63" s="146"/>
      <c r="IVC63" s="146"/>
      <c r="IVD63" s="146"/>
      <c r="IVE63" s="146"/>
      <c r="IVF63" s="146"/>
      <c r="IVG63" s="146"/>
      <c r="IVH63" s="146"/>
      <c r="IVI63" s="146"/>
      <c r="IVJ63" s="146"/>
      <c r="IVK63" s="146"/>
      <c r="IVL63" s="146"/>
      <c r="IVM63" s="146"/>
      <c r="IVN63" s="146"/>
      <c r="IVO63" s="146"/>
      <c r="IVP63" s="146"/>
      <c r="IVQ63" s="146"/>
      <c r="IVR63" s="146"/>
      <c r="IVS63" s="146"/>
      <c r="IVT63" s="146"/>
      <c r="IVU63" s="146"/>
      <c r="IVV63" s="146"/>
      <c r="IVW63" s="146"/>
      <c r="IVX63" s="146"/>
      <c r="IVY63" s="146"/>
      <c r="IVZ63" s="146"/>
      <c r="IWA63" s="146"/>
      <c r="IWB63" s="146"/>
      <c r="IWC63" s="146"/>
      <c r="IWD63" s="146"/>
      <c r="IWE63" s="146"/>
      <c r="IWF63" s="146"/>
      <c r="IWG63" s="146"/>
      <c r="IWH63" s="146"/>
      <c r="IWI63" s="146"/>
      <c r="IWJ63" s="146"/>
      <c r="IWK63" s="146"/>
      <c r="IWL63" s="146"/>
      <c r="IWM63" s="146"/>
      <c r="IWN63" s="146"/>
      <c r="IWO63" s="146"/>
      <c r="IWP63" s="146"/>
      <c r="IWQ63" s="146"/>
      <c r="IWR63" s="146"/>
      <c r="IWS63" s="146"/>
      <c r="IWT63" s="146"/>
      <c r="IWU63" s="146"/>
      <c r="IWV63" s="146"/>
      <c r="IWW63" s="146"/>
      <c r="IWX63" s="146"/>
      <c r="IWY63" s="146"/>
      <c r="IWZ63" s="146"/>
      <c r="IXA63" s="146"/>
      <c r="IXB63" s="146"/>
      <c r="IXC63" s="146"/>
      <c r="IXD63" s="146"/>
      <c r="IXE63" s="146"/>
      <c r="IXF63" s="146"/>
      <c r="IXG63" s="146"/>
      <c r="IXH63" s="146"/>
      <c r="IXI63" s="146"/>
      <c r="IXJ63" s="146"/>
      <c r="IXK63" s="146"/>
      <c r="IXL63" s="146"/>
      <c r="IXM63" s="146"/>
      <c r="IXN63" s="146"/>
      <c r="IXO63" s="146"/>
      <c r="IXP63" s="146"/>
      <c r="IXQ63" s="146"/>
      <c r="IXR63" s="146"/>
      <c r="IXS63" s="146"/>
      <c r="IXT63" s="146"/>
      <c r="IXU63" s="146"/>
      <c r="IXV63" s="146"/>
      <c r="IXW63" s="146"/>
      <c r="IXX63" s="146"/>
      <c r="IXY63" s="146"/>
      <c r="IXZ63" s="146"/>
      <c r="IYA63" s="146"/>
      <c r="IYB63" s="146"/>
      <c r="IYC63" s="146"/>
      <c r="IYD63" s="146"/>
      <c r="IYE63" s="146"/>
      <c r="IYF63" s="146"/>
      <c r="IYG63" s="146"/>
      <c r="IYH63" s="146"/>
      <c r="IYI63" s="146"/>
      <c r="IYJ63" s="146"/>
      <c r="IYK63" s="146"/>
      <c r="IYL63" s="146"/>
      <c r="IYM63" s="146"/>
      <c r="IYN63" s="146"/>
      <c r="IYO63" s="146"/>
      <c r="IYP63" s="146"/>
      <c r="IYQ63" s="146"/>
      <c r="IYR63" s="146"/>
      <c r="IYS63" s="146"/>
      <c r="IYT63" s="146"/>
      <c r="IYU63" s="146"/>
      <c r="IYV63" s="146"/>
      <c r="IYW63" s="146"/>
      <c r="IYX63" s="146"/>
      <c r="IYY63" s="146"/>
      <c r="IYZ63" s="146"/>
      <c r="IZA63" s="146"/>
      <c r="IZB63" s="146"/>
      <c r="IZC63" s="146"/>
      <c r="IZD63" s="146"/>
      <c r="IZE63" s="146"/>
      <c r="IZF63" s="146"/>
      <c r="IZG63" s="146"/>
      <c r="IZH63" s="146"/>
      <c r="IZI63" s="146"/>
      <c r="IZJ63" s="146"/>
      <c r="IZK63" s="146"/>
      <c r="IZL63" s="146"/>
      <c r="IZM63" s="146"/>
      <c r="IZN63" s="146"/>
      <c r="IZO63" s="146"/>
      <c r="IZP63" s="146"/>
      <c r="IZQ63" s="146"/>
      <c r="IZR63" s="146"/>
      <c r="IZS63" s="146"/>
      <c r="IZT63" s="146"/>
      <c r="IZU63" s="146"/>
      <c r="IZV63" s="146"/>
      <c r="IZW63" s="146"/>
      <c r="IZX63" s="146"/>
      <c r="IZY63" s="146"/>
      <c r="IZZ63" s="146"/>
      <c r="JAA63" s="146"/>
      <c r="JAB63" s="146"/>
      <c r="JAC63" s="146"/>
      <c r="JAD63" s="146"/>
      <c r="JAE63" s="146"/>
      <c r="JAF63" s="146"/>
      <c r="JAG63" s="146"/>
      <c r="JAH63" s="146"/>
      <c r="JAI63" s="146"/>
      <c r="JAJ63" s="146"/>
      <c r="JAK63" s="146"/>
      <c r="JAL63" s="146"/>
      <c r="JAM63" s="146"/>
      <c r="JAN63" s="146"/>
      <c r="JAO63" s="146"/>
      <c r="JAP63" s="146"/>
      <c r="JAQ63" s="146"/>
      <c r="JAR63" s="146"/>
      <c r="JAS63" s="146"/>
      <c r="JAT63" s="146"/>
      <c r="JAU63" s="146"/>
      <c r="JAV63" s="146"/>
      <c r="JAW63" s="146"/>
      <c r="JAX63" s="146"/>
      <c r="JAY63" s="146"/>
      <c r="JAZ63" s="146"/>
      <c r="JBA63" s="146"/>
      <c r="JBB63" s="146"/>
      <c r="JBC63" s="146"/>
      <c r="JBD63" s="146"/>
      <c r="JBE63" s="146"/>
      <c r="JBF63" s="146"/>
      <c r="JBG63" s="146"/>
      <c r="JBH63" s="146"/>
      <c r="JBI63" s="146"/>
      <c r="JBJ63" s="146"/>
      <c r="JBK63" s="146"/>
      <c r="JBL63" s="146"/>
      <c r="JBM63" s="146"/>
      <c r="JBN63" s="146"/>
      <c r="JBO63" s="146"/>
      <c r="JBP63" s="146"/>
      <c r="JBQ63" s="146"/>
      <c r="JBR63" s="146"/>
      <c r="JBS63" s="146"/>
      <c r="JBT63" s="146"/>
      <c r="JBU63" s="146"/>
      <c r="JBV63" s="146"/>
      <c r="JBW63" s="146"/>
      <c r="JBX63" s="146"/>
      <c r="JBY63" s="146"/>
      <c r="JBZ63" s="146"/>
      <c r="JCA63" s="146"/>
      <c r="JCB63" s="146"/>
      <c r="JCC63" s="146"/>
      <c r="JCD63" s="146"/>
      <c r="JCE63" s="146"/>
      <c r="JCF63" s="146"/>
      <c r="JCG63" s="146"/>
      <c r="JCH63" s="146"/>
      <c r="JCI63" s="146"/>
      <c r="JCJ63" s="146"/>
      <c r="JCK63" s="146"/>
      <c r="JCL63" s="146"/>
      <c r="JCM63" s="146"/>
      <c r="JCN63" s="146"/>
      <c r="JCO63" s="146"/>
      <c r="JCP63" s="146"/>
      <c r="JCQ63" s="146"/>
      <c r="JCR63" s="146"/>
      <c r="JCS63" s="146"/>
      <c r="JCT63" s="146"/>
      <c r="JCU63" s="146"/>
      <c r="JCV63" s="146"/>
      <c r="JCW63" s="146"/>
      <c r="JCX63" s="146"/>
      <c r="JCY63" s="146"/>
      <c r="JCZ63" s="146"/>
      <c r="JDA63" s="146"/>
      <c r="JDB63" s="146"/>
      <c r="JDC63" s="146"/>
      <c r="JDD63" s="146"/>
      <c r="JDE63" s="146"/>
      <c r="JDF63" s="146"/>
      <c r="JDG63" s="146"/>
      <c r="JDH63" s="146"/>
      <c r="JDI63" s="146"/>
      <c r="JDJ63" s="146"/>
      <c r="JDK63" s="146"/>
      <c r="JDL63" s="146"/>
      <c r="JDM63" s="146"/>
      <c r="JDN63" s="146"/>
      <c r="JDO63" s="146"/>
      <c r="JDP63" s="146"/>
      <c r="JDQ63" s="146"/>
      <c r="JDR63" s="146"/>
      <c r="JDS63" s="146"/>
      <c r="JDT63" s="146"/>
      <c r="JDU63" s="146"/>
      <c r="JDV63" s="146"/>
      <c r="JDW63" s="146"/>
      <c r="JDX63" s="146"/>
      <c r="JDY63" s="146"/>
      <c r="JDZ63" s="146"/>
      <c r="JEA63" s="146"/>
      <c r="JEB63" s="146"/>
      <c r="JEC63" s="146"/>
      <c r="JED63" s="146"/>
      <c r="JEE63" s="146"/>
      <c r="JEF63" s="146"/>
      <c r="JEG63" s="146"/>
      <c r="JEH63" s="146"/>
      <c r="JEI63" s="146"/>
      <c r="JEJ63" s="146"/>
      <c r="JEK63" s="146"/>
      <c r="JEL63" s="146"/>
      <c r="JEM63" s="146"/>
      <c r="JEN63" s="146"/>
      <c r="JEO63" s="146"/>
      <c r="JEP63" s="146"/>
      <c r="JEQ63" s="146"/>
      <c r="JER63" s="146"/>
      <c r="JES63" s="146"/>
      <c r="JET63" s="146"/>
      <c r="JEU63" s="146"/>
      <c r="JEV63" s="146"/>
      <c r="JEW63" s="146"/>
      <c r="JEX63" s="146"/>
      <c r="JEY63" s="146"/>
      <c r="JEZ63" s="146"/>
      <c r="JFA63" s="146"/>
      <c r="JFB63" s="146"/>
      <c r="JFC63" s="146"/>
      <c r="JFD63" s="146"/>
      <c r="JFE63" s="146"/>
      <c r="JFF63" s="146"/>
      <c r="JFG63" s="146"/>
      <c r="JFH63" s="146"/>
      <c r="JFI63" s="146"/>
      <c r="JFJ63" s="146"/>
      <c r="JFK63" s="146"/>
      <c r="JFL63" s="146"/>
      <c r="JFM63" s="146"/>
      <c r="JFN63" s="146"/>
      <c r="JFO63" s="146"/>
      <c r="JFP63" s="146"/>
      <c r="JFQ63" s="146"/>
      <c r="JFR63" s="146"/>
      <c r="JFS63" s="146"/>
      <c r="JFT63" s="146"/>
      <c r="JFU63" s="146"/>
      <c r="JFV63" s="146"/>
      <c r="JFW63" s="146"/>
      <c r="JFX63" s="146"/>
      <c r="JFY63" s="146"/>
      <c r="JFZ63" s="146"/>
      <c r="JGA63" s="146"/>
      <c r="JGB63" s="146"/>
      <c r="JGC63" s="146"/>
      <c r="JGD63" s="146"/>
      <c r="JGE63" s="146"/>
      <c r="JGF63" s="146"/>
      <c r="JGG63" s="146"/>
      <c r="JGH63" s="146"/>
      <c r="JGI63" s="146"/>
      <c r="JGJ63" s="146"/>
      <c r="JGK63" s="146"/>
      <c r="JGL63" s="146"/>
      <c r="JGM63" s="146"/>
      <c r="JGN63" s="146"/>
      <c r="JGO63" s="146"/>
      <c r="JGP63" s="146"/>
      <c r="JGQ63" s="146"/>
      <c r="JGR63" s="146"/>
      <c r="JGS63" s="146"/>
      <c r="JGT63" s="146"/>
      <c r="JGU63" s="146"/>
      <c r="JGV63" s="146"/>
      <c r="JGW63" s="146"/>
      <c r="JGX63" s="146"/>
      <c r="JGY63" s="146"/>
      <c r="JGZ63" s="146"/>
      <c r="JHA63" s="146"/>
      <c r="JHB63" s="146"/>
      <c r="JHC63" s="146"/>
      <c r="JHD63" s="146"/>
      <c r="JHE63" s="146"/>
      <c r="JHF63" s="146"/>
      <c r="JHG63" s="146"/>
      <c r="JHH63" s="146"/>
      <c r="JHI63" s="146"/>
      <c r="JHJ63" s="146"/>
      <c r="JHK63" s="146"/>
      <c r="JHL63" s="146"/>
      <c r="JHM63" s="146"/>
      <c r="JHN63" s="146"/>
      <c r="JHO63" s="146"/>
      <c r="JHP63" s="146"/>
      <c r="JHQ63" s="146"/>
      <c r="JHR63" s="146"/>
      <c r="JHS63" s="146"/>
      <c r="JHT63" s="146"/>
      <c r="JHU63" s="146"/>
      <c r="JHV63" s="146"/>
      <c r="JHW63" s="146"/>
      <c r="JHX63" s="146"/>
      <c r="JHY63" s="146"/>
      <c r="JHZ63" s="146"/>
      <c r="JIA63" s="146"/>
      <c r="JIB63" s="146"/>
      <c r="JIC63" s="146"/>
      <c r="JID63" s="146"/>
      <c r="JIE63" s="146"/>
      <c r="JIF63" s="146"/>
      <c r="JIG63" s="146"/>
      <c r="JIH63" s="146"/>
      <c r="JII63" s="146"/>
      <c r="JIJ63" s="146"/>
      <c r="JIK63" s="146"/>
      <c r="JIL63" s="146"/>
      <c r="JIM63" s="146"/>
      <c r="JIN63" s="146"/>
      <c r="JIO63" s="146"/>
      <c r="JIP63" s="146"/>
      <c r="JIQ63" s="146"/>
      <c r="JIR63" s="146"/>
      <c r="JIS63" s="146"/>
      <c r="JIT63" s="146"/>
      <c r="JIU63" s="146"/>
      <c r="JIV63" s="146"/>
      <c r="JIW63" s="146"/>
      <c r="JIX63" s="146"/>
      <c r="JIY63" s="146"/>
      <c r="JIZ63" s="146"/>
      <c r="JJA63" s="146"/>
      <c r="JJB63" s="146"/>
      <c r="JJC63" s="146"/>
      <c r="JJD63" s="146"/>
      <c r="JJE63" s="146"/>
      <c r="JJF63" s="146"/>
      <c r="JJG63" s="146"/>
      <c r="JJH63" s="146"/>
      <c r="JJI63" s="146"/>
      <c r="JJJ63" s="146"/>
      <c r="JJK63" s="146"/>
      <c r="JJL63" s="146"/>
      <c r="JJM63" s="146"/>
      <c r="JJN63" s="146"/>
      <c r="JJO63" s="146"/>
      <c r="JJP63" s="146"/>
      <c r="JJQ63" s="146"/>
      <c r="JJR63" s="146"/>
      <c r="JJS63" s="146"/>
      <c r="JJT63" s="146"/>
      <c r="JJU63" s="146"/>
      <c r="JJV63" s="146"/>
      <c r="JJW63" s="146"/>
      <c r="JJX63" s="146"/>
      <c r="JJY63" s="146"/>
      <c r="JJZ63" s="146"/>
      <c r="JKA63" s="146"/>
      <c r="JKB63" s="146"/>
      <c r="JKC63" s="146"/>
      <c r="JKD63" s="146"/>
      <c r="JKE63" s="146"/>
      <c r="JKF63" s="146"/>
      <c r="JKG63" s="146"/>
      <c r="JKH63" s="146"/>
      <c r="JKI63" s="146"/>
      <c r="JKJ63" s="146"/>
      <c r="JKK63" s="146"/>
      <c r="JKL63" s="146"/>
      <c r="JKM63" s="146"/>
      <c r="JKN63" s="146"/>
      <c r="JKO63" s="146"/>
      <c r="JKP63" s="146"/>
      <c r="JKQ63" s="146"/>
      <c r="JKR63" s="146"/>
      <c r="JKS63" s="146"/>
      <c r="JKT63" s="146"/>
      <c r="JKU63" s="146"/>
      <c r="JKV63" s="146"/>
      <c r="JKW63" s="146"/>
      <c r="JKX63" s="146"/>
      <c r="JKY63" s="146"/>
      <c r="JKZ63" s="146"/>
      <c r="JLA63" s="146"/>
      <c r="JLB63" s="146"/>
      <c r="JLC63" s="146"/>
      <c r="JLD63" s="146"/>
      <c r="JLE63" s="146"/>
      <c r="JLF63" s="146"/>
      <c r="JLG63" s="146"/>
      <c r="JLH63" s="146"/>
      <c r="JLI63" s="146"/>
      <c r="JLJ63" s="146"/>
      <c r="JLK63" s="146"/>
      <c r="JLL63" s="146"/>
      <c r="JLM63" s="146"/>
      <c r="JLN63" s="146"/>
      <c r="JLO63" s="146"/>
      <c r="JLP63" s="146"/>
      <c r="JLQ63" s="146"/>
      <c r="JLR63" s="146"/>
      <c r="JLS63" s="146"/>
      <c r="JLT63" s="146"/>
      <c r="JLU63" s="146"/>
      <c r="JLV63" s="146"/>
      <c r="JLW63" s="146"/>
      <c r="JLX63" s="146"/>
      <c r="JLY63" s="146"/>
      <c r="JLZ63" s="146"/>
      <c r="JMA63" s="146"/>
      <c r="JMB63" s="146"/>
      <c r="JMC63" s="146"/>
      <c r="JMD63" s="146"/>
      <c r="JME63" s="146"/>
      <c r="JMF63" s="146"/>
      <c r="JMG63" s="146"/>
      <c r="JMH63" s="146"/>
      <c r="JMI63" s="146"/>
      <c r="JMJ63" s="146"/>
      <c r="JMK63" s="146"/>
      <c r="JML63" s="146"/>
      <c r="JMM63" s="146"/>
      <c r="JMN63" s="146"/>
      <c r="JMO63" s="146"/>
      <c r="JMP63" s="146"/>
      <c r="JMQ63" s="146"/>
      <c r="JMR63" s="146"/>
      <c r="JMS63" s="146"/>
      <c r="JMT63" s="146"/>
      <c r="JMU63" s="146"/>
      <c r="JMV63" s="146"/>
      <c r="JMW63" s="146"/>
      <c r="JMX63" s="146"/>
      <c r="JMY63" s="146"/>
      <c r="JMZ63" s="146"/>
      <c r="JNA63" s="146"/>
      <c r="JNB63" s="146"/>
      <c r="JNC63" s="146"/>
      <c r="JND63" s="146"/>
      <c r="JNE63" s="146"/>
      <c r="JNF63" s="146"/>
      <c r="JNG63" s="146"/>
      <c r="JNH63" s="146"/>
      <c r="JNI63" s="146"/>
      <c r="JNJ63" s="146"/>
      <c r="JNK63" s="146"/>
      <c r="JNL63" s="146"/>
      <c r="JNM63" s="146"/>
      <c r="JNN63" s="146"/>
      <c r="JNO63" s="146"/>
      <c r="JNP63" s="146"/>
      <c r="JNQ63" s="146"/>
      <c r="JNR63" s="146"/>
      <c r="JNS63" s="146"/>
      <c r="JNT63" s="146"/>
      <c r="JNU63" s="146"/>
      <c r="JNV63" s="146"/>
      <c r="JNW63" s="146"/>
      <c r="JNX63" s="146"/>
      <c r="JNY63" s="146"/>
      <c r="JNZ63" s="146"/>
      <c r="JOA63" s="146"/>
      <c r="JOB63" s="146"/>
      <c r="JOC63" s="146"/>
      <c r="JOD63" s="146"/>
      <c r="JOE63" s="146"/>
      <c r="JOF63" s="146"/>
      <c r="JOG63" s="146"/>
      <c r="JOH63" s="146"/>
      <c r="JOI63" s="146"/>
      <c r="JOJ63" s="146"/>
      <c r="JOK63" s="146"/>
      <c r="JOL63" s="146"/>
      <c r="JOM63" s="146"/>
      <c r="JON63" s="146"/>
      <c r="JOO63" s="146"/>
      <c r="JOP63" s="146"/>
      <c r="JOQ63" s="146"/>
      <c r="JOR63" s="146"/>
      <c r="JOS63" s="146"/>
      <c r="JOT63" s="146"/>
      <c r="JOU63" s="146"/>
      <c r="JOV63" s="146"/>
      <c r="JOW63" s="146"/>
      <c r="JOX63" s="146"/>
      <c r="JOY63" s="146"/>
      <c r="JOZ63" s="146"/>
      <c r="JPA63" s="146"/>
      <c r="JPB63" s="146"/>
      <c r="JPC63" s="146"/>
      <c r="JPD63" s="146"/>
      <c r="JPE63" s="146"/>
      <c r="JPF63" s="146"/>
      <c r="JPG63" s="146"/>
      <c r="JPH63" s="146"/>
      <c r="JPI63" s="146"/>
      <c r="JPJ63" s="146"/>
      <c r="JPK63" s="146"/>
      <c r="JPL63" s="146"/>
      <c r="JPM63" s="146"/>
      <c r="JPN63" s="146"/>
      <c r="JPO63" s="146"/>
      <c r="JPP63" s="146"/>
      <c r="JPQ63" s="146"/>
      <c r="JPR63" s="146"/>
      <c r="JPS63" s="146"/>
      <c r="JPT63" s="146"/>
      <c r="JPU63" s="146"/>
      <c r="JPV63" s="146"/>
      <c r="JPW63" s="146"/>
      <c r="JPX63" s="146"/>
      <c r="JPY63" s="146"/>
      <c r="JPZ63" s="146"/>
      <c r="JQA63" s="146"/>
      <c r="JQB63" s="146"/>
      <c r="JQC63" s="146"/>
      <c r="JQD63" s="146"/>
      <c r="JQE63" s="146"/>
      <c r="JQF63" s="146"/>
      <c r="JQG63" s="146"/>
      <c r="JQH63" s="146"/>
      <c r="JQI63" s="146"/>
      <c r="JQJ63" s="146"/>
      <c r="JQK63" s="146"/>
      <c r="JQL63" s="146"/>
      <c r="JQM63" s="146"/>
      <c r="JQN63" s="146"/>
      <c r="JQO63" s="146"/>
      <c r="JQP63" s="146"/>
      <c r="JQQ63" s="146"/>
      <c r="JQR63" s="146"/>
      <c r="JQS63" s="146"/>
      <c r="JQT63" s="146"/>
      <c r="JQU63" s="146"/>
      <c r="JQV63" s="146"/>
      <c r="JQW63" s="146"/>
      <c r="JQX63" s="146"/>
      <c r="JQY63" s="146"/>
      <c r="JQZ63" s="146"/>
      <c r="JRA63" s="146"/>
      <c r="JRB63" s="146"/>
      <c r="JRC63" s="146"/>
      <c r="JRD63" s="146"/>
      <c r="JRE63" s="146"/>
      <c r="JRF63" s="146"/>
      <c r="JRG63" s="146"/>
      <c r="JRH63" s="146"/>
      <c r="JRI63" s="146"/>
      <c r="JRJ63" s="146"/>
      <c r="JRK63" s="146"/>
      <c r="JRL63" s="146"/>
      <c r="JRM63" s="146"/>
      <c r="JRN63" s="146"/>
      <c r="JRO63" s="146"/>
      <c r="JRP63" s="146"/>
      <c r="JRQ63" s="146"/>
      <c r="JRR63" s="146"/>
      <c r="JRS63" s="146"/>
      <c r="JRT63" s="146"/>
      <c r="JRU63" s="146"/>
      <c r="JRV63" s="146"/>
      <c r="JRW63" s="146"/>
      <c r="JRX63" s="146"/>
      <c r="JRY63" s="146"/>
      <c r="JRZ63" s="146"/>
      <c r="JSA63" s="146"/>
      <c r="JSB63" s="146"/>
      <c r="JSC63" s="146"/>
      <c r="JSD63" s="146"/>
      <c r="JSE63" s="146"/>
      <c r="JSF63" s="146"/>
      <c r="JSG63" s="146"/>
      <c r="JSH63" s="146"/>
      <c r="JSI63" s="146"/>
      <c r="JSJ63" s="146"/>
      <c r="JSK63" s="146"/>
      <c r="JSL63" s="146"/>
      <c r="JSM63" s="146"/>
      <c r="JSN63" s="146"/>
      <c r="JSO63" s="146"/>
      <c r="JSP63" s="146"/>
      <c r="JSQ63" s="146"/>
      <c r="JSR63" s="146"/>
      <c r="JSS63" s="146"/>
      <c r="JST63" s="146"/>
      <c r="JSU63" s="146"/>
      <c r="JSV63" s="146"/>
      <c r="JSW63" s="146"/>
      <c r="JSX63" s="146"/>
      <c r="JSY63" s="146"/>
      <c r="JSZ63" s="146"/>
      <c r="JTA63" s="146"/>
      <c r="JTB63" s="146"/>
      <c r="JTC63" s="146"/>
      <c r="JTD63" s="146"/>
      <c r="JTE63" s="146"/>
      <c r="JTF63" s="146"/>
      <c r="JTG63" s="146"/>
      <c r="JTH63" s="146"/>
      <c r="JTI63" s="146"/>
      <c r="JTJ63" s="146"/>
      <c r="JTK63" s="146"/>
      <c r="JTL63" s="146"/>
      <c r="JTM63" s="146"/>
      <c r="JTN63" s="146"/>
      <c r="JTO63" s="146"/>
      <c r="JTP63" s="146"/>
      <c r="JTQ63" s="146"/>
      <c r="JTR63" s="146"/>
      <c r="JTS63" s="146"/>
      <c r="JTT63" s="146"/>
      <c r="JTU63" s="146"/>
      <c r="JTV63" s="146"/>
      <c r="JTW63" s="146"/>
      <c r="JTX63" s="146"/>
      <c r="JTY63" s="146"/>
      <c r="JTZ63" s="146"/>
      <c r="JUA63" s="146"/>
      <c r="JUB63" s="146"/>
      <c r="JUC63" s="146"/>
      <c r="JUD63" s="146"/>
      <c r="JUE63" s="146"/>
      <c r="JUF63" s="146"/>
      <c r="JUG63" s="146"/>
      <c r="JUH63" s="146"/>
      <c r="JUI63" s="146"/>
      <c r="JUJ63" s="146"/>
      <c r="JUK63" s="146"/>
      <c r="JUL63" s="146"/>
      <c r="JUM63" s="146"/>
      <c r="JUN63" s="146"/>
      <c r="JUO63" s="146"/>
      <c r="JUP63" s="146"/>
      <c r="JUQ63" s="146"/>
      <c r="JUR63" s="146"/>
      <c r="JUS63" s="146"/>
      <c r="JUT63" s="146"/>
      <c r="JUU63" s="146"/>
      <c r="JUV63" s="146"/>
      <c r="JUW63" s="146"/>
      <c r="JUX63" s="146"/>
      <c r="JUY63" s="146"/>
      <c r="JUZ63" s="146"/>
      <c r="JVA63" s="146"/>
      <c r="JVB63" s="146"/>
      <c r="JVC63" s="146"/>
      <c r="JVD63" s="146"/>
      <c r="JVE63" s="146"/>
      <c r="JVF63" s="146"/>
      <c r="JVG63" s="146"/>
      <c r="JVH63" s="146"/>
      <c r="JVI63" s="146"/>
      <c r="JVJ63" s="146"/>
      <c r="JVK63" s="146"/>
      <c r="JVL63" s="146"/>
      <c r="JVM63" s="146"/>
      <c r="JVN63" s="146"/>
      <c r="JVO63" s="146"/>
      <c r="JVP63" s="146"/>
      <c r="JVQ63" s="146"/>
      <c r="JVR63" s="146"/>
      <c r="JVS63" s="146"/>
      <c r="JVT63" s="146"/>
      <c r="JVU63" s="146"/>
      <c r="JVV63" s="146"/>
      <c r="JVW63" s="146"/>
      <c r="JVX63" s="146"/>
      <c r="JVY63" s="146"/>
      <c r="JVZ63" s="146"/>
      <c r="JWA63" s="146"/>
      <c r="JWB63" s="146"/>
      <c r="JWC63" s="146"/>
      <c r="JWD63" s="146"/>
      <c r="JWE63" s="146"/>
      <c r="JWF63" s="146"/>
      <c r="JWG63" s="146"/>
      <c r="JWH63" s="146"/>
      <c r="JWI63" s="146"/>
      <c r="JWJ63" s="146"/>
      <c r="JWK63" s="146"/>
      <c r="JWL63" s="146"/>
      <c r="JWM63" s="146"/>
      <c r="JWN63" s="146"/>
      <c r="JWO63" s="146"/>
      <c r="JWP63" s="146"/>
      <c r="JWQ63" s="146"/>
      <c r="JWR63" s="146"/>
      <c r="JWS63" s="146"/>
      <c r="JWT63" s="146"/>
      <c r="JWU63" s="146"/>
      <c r="JWV63" s="146"/>
      <c r="JWW63" s="146"/>
      <c r="JWX63" s="146"/>
      <c r="JWY63" s="146"/>
      <c r="JWZ63" s="146"/>
      <c r="JXA63" s="146"/>
      <c r="JXB63" s="146"/>
      <c r="JXC63" s="146"/>
      <c r="JXD63" s="146"/>
      <c r="JXE63" s="146"/>
      <c r="JXF63" s="146"/>
      <c r="JXG63" s="146"/>
      <c r="JXH63" s="146"/>
      <c r="JXI63" s="146"/>
      <c r="JXJ63" s="146"/>
      <c r="JXK63" s="146"/>
      <c r="JXL63" s="146"/>
      <c r="JXM63" s="146"/>
      <c r="JXN63" s="146"/>
      <c r="JXO63" s="146"/>
      <c r="JXP63" s="146"/>
      <c r="JXQ63" s="146"/>
      <c r="JXR63" s="146"/>
      <c r="JXS63" s="146"/>
      <c r="JXT63" s="146"/>
      <c r="JXU63" s="146"/>
      <c r="JXV63" s="146"/>
      <c r="JXW63" s="146"/>
      <c r="JXX63" s="146"/>
      <c r="JXY63" s="146"/>
      <c r="JXZ63" s="146"/>
      <c r="JYA63" s="146"/>
      <c r="JYB63" s="146"/>
      <c r="JYC63" s="146"/>
      <c r="JYD63" s="146"/>
      <c r="JYE63" s="146"/>
      <c r="JYF63" s="146"/>
      <c r="JYG63" s="146"/>
      <c r="JYH63" s="146"/>
      <c r="JYI63" s="146"/>
      <c r="JYJ63" s="146"/>
      <c r="JYK63" s="146"/>
      <c r="JYL63" s="146"/>
      <c r="JYM63" s="146"/>
      <c r="JYN63" s="146"/>
      <c r="JYO63" s="146"/>
      <c r="JYP63" s="146"/>
      <c r="JYQ63" s="146"/>
      <c r="JYR63" s="146"/>
      <c r="JYS63" s="146"/>
      <c r="JYT63" s="146"/>
      <c r="JYU63" s="146"/>
      <c r="JYV63" s="146"/>
      <c r="JYW63" s="146"/>
      <c r="JYX63" s="146"/>
      <c r="JYY63" s="146"/>
      <c r="JYZ63" s="146"/>
      <c r="JZA63" s="146"/>
      <c r="JZB63" s="146"/>
      <c r="JZC63" s="146"/>
      <c r="JZD63" s="146"/>
      <c r="JZE63" s="146"/>
      <c r="JZF63" s="146"/>
      <c r="JZG63" s="146"/>
      <c r="JZH63" s="146"/>
      <c r="JZI63" s="146"/>
      <c r="JZJ63" s="146"/>
      <c r="JZK63" s="146"/>
      <c r="JZL63" s="146"/>
      <c r="JZM63" s="146"/>
      <c r="JZN63" s="146"/>
      <c r="JZO63" s="146"/>
      <c r="JZP63" s="146"/>
      <c r="JZQ63" s="146"/>
      <c r="JZR63" s="146"/>
      <c r="JZS63" s="146"/>
      <c r="JZT63" s="146"/>
      <c r="JZU63" s="146"/>
      <c r="JZV63" s="146"/>
      <c r="JZW63" s="146"/>
      <c r="JZX63" s="146"/>
      <c r="JZY63" s="146"/>
      <c r="JZZ63" s="146"/>
      <c r="KAA63" s="146"/>
      <c r="KAB63" s="146"/>
      <c r="KAC63" s="146"/>
      <c r="KAD63" s="146"/>
      <c r="KAE63" s="146"/>
      <c r="KAF63" s="146"/>
      <c r="KAG63" s="146"/>
      <c r="KAH63" s="146"/>
      <c r="KAI63" s="146"/>
      <c r="KAJ63" s="146"/>
      <c r="KAK63" s="146"/>
      <c r="KAL63" s="146"/>
      <c r="KAM63" s="146"/>
      <c r="KAN63" s="146"/>
      <c r="KAO63" s="146"/>
      <c r="KAP63" s="146"/>
      <c r="KAQ63" s="146"/>
      <c r="KAR63" s="146"/>
      <c r="KAS63" s="146"/>
      <c r="KAT63" s="146"/>
      <c r="KAU63" s="146"/>
      <c r="KAV63" s="146"/>
      <c r="KAW63" s="146"/>
      <c r="KAX63" s="146"/>
      <c r="KAY63" s="146"/>
      <c r="KAZ63" s="146"/>
      <c r="KBA63" s="146"/>
      <c r="KBB63" s="146"/>
      <c r="KBC63" s="146"/>
      <c r="KBD63" s="146"/>
      <c r="KBE63" s="146"/>
      <c r="KBF63" s="146"/>
      <c r="KBG63" s="146"/>
      <c r="KBH63" s="146"/>
      <c r="KBI63" s="146"/>
      <c r="KBJ63" s="146"/>
      <c r="KBK63" s="146"/>
      <c r="KBL63" s="146"/>
      <c r="KBM63" s="146"/>
      <c r="KBN63" s="146"/>
      <c r="KBO63" s="146"/>
      <c r="KBP63" s="146"/>
      <c r="KBQ63" s="146"/>
      <c r="KBR63" s="146"/>
      <c r="KBS63" s="146"/>
      <c r="KBT63" s="146"/>
      <c r="KBU63" s="146"/>
      <c r="KBV63" s="146"/>
      <c r="KBW63" s="146"/>
      <c r="KBX63" s="146"/>
      <c r="KBY63" s="146"/>
      <c r="KBZ63" s="146"/>
      <c r="KCA63" s="146"/>
      <c r="KCB63" s="146"/>
      <c r="KCC63" s="146"/>
      <c r="KCD63" s="146"/>
      <c r="KCE63" s="146"/>
      <c r="KCF63" s="146"/>
      <c r="KCG63" s="146"/>
      <c r="KCH63" s="146"/>
      <c r="KCI63" s="146"/>
      <c r="KCJ63" s="146"/>
      <c r="KCK63" s="146"/>
      <c r="KCL63" s="146"/>
      <c r="KCM63" s="146"/>
      <c r="KCN63" s="146"/>
      <c r="KCO63" s="146"/>
      <c r="KCP63" s="146"/>
      <c r="KCQ63" s="146"/>
      <c r="KCR63" s="146"/>
      <c r="KCS63" s="146"/>
      <c r="KCT63" s="146"/>
      <c r="KCU63" s="146"/>
      <c r="KCV63" s="146"/>
      <c r="KCW63" s="146"/>
      <c r="KCX63" s="146"/>
      <c r="KCY63" s="146"/>
      <c r="KCZ63" s="146"/>
      <c r="KDA63" s="146"/>
      <c r="KDB63" s="146"/>
      <c r="KDC63" s="146"/>
      <c r="KDD63" s="146"/>
      <c r="KDE63" s="146"/>
      <c r="KDF63" s="146"/>
      <c r="KDG63" s="146"/>
      <c r="KDH63" s="146"/>
      <c r="KDI63" s="146"/>
      <c r="KDJ63" s="146"/>
      <c r="KDK63" s="146"/>
      <c r="KDL63" s="146"/>
      <c r="KDM63" s="146"/>
      <c r="KDN63" s="146"/>
      <c r="KDO63" s="146"/>
      <c r="KDP63" s="146"/>
      <c r="KDQ63" s="146"/>
      <c r="KDR63" s="146"/>
      <c r="KDS63" s="146"/>
      <c r="KDT63" s="146"/>
      <c r="KDU63" s="146"/>
      <c r="KDV63" s="146"/>
      <c r="KDW63" s="146"/>
      <c r="KDX63" s="146"/>
      <c r="KDY63" s="146"/>
      <c r="KDZ63" s="146"/>
      <c r="KEA63" s="146"/>
      <c r="KEB63" s="146"/>
      <c r="KEC63" s="146"/>
      <c r="KED63" s="146"/>
      <c r="KEE63" s="146"/>
      <c r="KEF63" s="146"/>
      <c r="KEG63" s="146"/>
      <c r="KEH63" s="146"/>
      <c r="KEI63" s="146"/>
      <c r="KEJ63" s="146"/>
      <c r="KEK63" s="146"/>
      <c r="KEL63" s="146"/>
      <c r="KEM63" s="146"/>
      <c r="KEN63" s="146"/>
      <c r="KEO63" s="146"/>
      <c r="KEP63" s="146"/>
      <c r="KEQ63" s="146"/>
      <c r="KER63" s="146"/>
      <c r="KES63" s="146"/>
      <c r="KET63" s="146"/>
      <c r="KEU63" s="146"/>
      <c r="KEV63" s="146"/>
      <c r="KEW63" s="146"/>
      <c r="KEX63" s="146"/>
      <c r="KEY63" s="146"/>
      <c r="KEZ63" s="146"/>
      <c r="KFA63" s="146"/>
      <c r="KFB63" s="146"/>
      <c r="KFC63" s="146"/>
      <c r="KFD63" s="146"/>
      <c r="KFE63" s="146"/>
      <c r="KFF63" s="146"/>
      <c r="KFG63" s="146"/>
      <c r="KFH63" s="146"/>
      <c r="KFI63" s="146"/>
      <c r="KFJ63" s="146"/>
      <c r="KFK63" s="146"/>
      <c r="KFL63" s="146"/>
      <c r="KFM63" s="146"/>
      <c r="KFN63" s="146"/>
      <c r="KFO63" s="146"/>
      <c r="KFP63" s="146"/>
      <c r="KFQ63" s="146"/>
      <c r="KFR63" s="146"/>
      <c r="KFS63" s="146"/>
      <c r="KFT63" s="146"/>
      <c r="KFU63" s="146"/>
      <c r="KFV63" s="146"/>
      <c r="KFW63" s="146"/>
      <c r="KFX63" s="146"/>
      <c r="KFY63" s="146"/>
      <c r="KFZ63" s="146"/>
      <c r="KGA63" s="146"/>
      <c r="KGB63" s="146"/>
      <c r="KGC63" s="146"/>
      <c r="KGD63" s="146"/>
      <c r="KGE63" s="146"/>
      <c r="KGF63" s="146"/>
      <c r="KGG63" s="146"/>
      <c r="KGH63" s="146"/>
      <c r="KGI63" s="146"/>
      <c r="KGJ63" s="146"/>
      <c r="KGK63" s="146"/>
      <c r="KGL63" s="146"/>
      <c r="KGM63" s="146"/>
      <c r="KGN63" s="146"/>
      <c r="KGO63" s="146"/>
      <c r="KGP63" s="146"/>
      <c r="KGQ63" s="146"/>
      <c r="KGR63" s="146"/>
      <c r="KGS63" s="146"/>
      <c r="KGT63" s="146"/>
      <c r="KGU63" s="146"/>
      <c r="KGV63" s="146"/>
      <c r="KGW63" s="146"/>
      <c r="KGX63" s="146"/>
      <c r="KGY63" s="146"/>
      <c r="KGZ63" s="146"/>
      <c r="KHA63" s="146"/>
      <c r="KHB63" s="146"/>
      <c r="KHC63" s="146"/>
      <c r="KHD63" s="146"/>
      <c r="KHE63" s="146"/>
      <c r="KHF63" s="146"/>
      <c r="KHG63" s="146"/>
      <c r="KHH63" s="146"/>
      <c r="KHI63" s="146"/>
      <c r="KHJ63" s="146"/>
      <c r="KHK63" s="146"/>
      <c r="KHL63" s="146"/>
      <c r="KHM63" s="146"/>
      <c r="KHN63" s="146"/>
      <c r="KHO63" s="146"/>
      <c r="KHP63" s="146"/>
      <c r="KHQ63" s="146"/>
      <c r="KHR63" s="146"/>
      <c r="KHS63" s="146"/>
      <c r="KHT63" s="146"/>
      <c r="KHU63" s="146"/>
      <c r="KHV63" s="146"/>
      <c r="KHW63" s="146"/>
      <c r="KHX63" s="146"/>
      <c r="KHY63" s="146"/>
      <c r="KHZ63" s="146"/>
      <c r="KIA63" s="146"/>
      <c r="KIB63" s="146"/>
      <c r="KIC63" s="146"/>
      <c r="KID63" s="146"/>
      <c r="KIE63" s="146"/>
      <c r="KIF63" s="146"/>
      <c r="KIG63" s="146"/>
      <c r="KIH63" s="146"/>
      <c r="KII63" s="146"/>
      <c r="KIJ63" s="146"/>
      <c r="KIK63" s="146"/>
      <c r="KIL63" s="146"/>
      <c r="KIM63" s="146"/>
      <c r="KIN63" s="146"/>
      <c r="KIO63" s="146"/>
      <c r="KIP63" s="146"/>
      <c r="KIQ63" s="146"/>
      <c r="KIR63" s="146"/>
      <c r="KIS63" s="146"/>
      <c r="KIT63" s="146"/>
      <c r="KIU63" s="146"/>
      <c r="KIV63" s="146"/>
      <c r="KIW63" s="146"/>
      <c r="KIX63" s="146"/>
      <c r="KIY63" s="146"/>
      <c r="KIZ63" s="146"/>
      <c r="KJA63" s="146"/>
      <c r="KJB63" s="146"/>
      <c r="KJC63" s="146"/>
      <c r="KJD63" s="146"/>
      <c r="KJE63" s="146"/>
      <c r="KJF63" s="146"/>
      <c r="KJG63" s="146"/>
      <c r="KJH63" s="146"/>
      <c r="KJI63" s="146"/>
      <c r="KJJ63" s="146"/>
      <c r="KJK63" s="146"/>
      <c r="KJL63" s="146"/>
      <c r="KJM63" s="146"/>
      <c r="KJN63" s="146"/>
      <c r="KJO63" s="146"/>
      <c r="KJP63" s="146"/>
      <c r="KJQ63" s="146"/>
      <c r="KJR63" s="146"/>
      <c r="KJS63" s="146"/>
      <c r="KJT63" s="146"/>
      <c r="KJU63" s="146"/>
      <c r="KJV63" s="146"/>
      <c r="KJW63" s="146"/>
      <c r="KJX63" s="146"/>
      <c r="KJY63" s="146"/>
      <c r="KJZ63" s="146"/>
      <c r="KKA63" s="146"/>
      <c r="KKB63" s="146"/>
      <c r="KKC63" s="146"/>
      <c r="KKD63" s="146"/>
      <c r="KKE63" s="146"/>
      <c r="KKF63" s="146"/>
      <c r="KKG63" s="146"/>
      <c r="KKH63" s="146"/>
      <c r="KKI63" s="146"/>
      <c r="KKJ63" s="146"/>
      <c r="KKK63" s="146"/>
      <c r="KKL63" s="146"/>
      <c r="KKM63" s="146"/>
      <c r="KKN63" s="146"/>
      <c r="KKO63" s="146"/>
      <c r="KKP63" s="146"/>
      <c r="KKQ63" s="146"/>
      <c r="KKR63" s="146"/>
      <c r="KKS63" s="146"/>
      <c r="KKT63" s="146"/>
      <c r="KKU63" s="146"/>
      <c r="KKV63" s="146"/>
      <c r="KKW63" s="146"/>
      <c r="KKX63" s="146"/>
      <c r="KKY63" s="146"/>
      <c r="KKZ63" s="146"/>
      <c r="KLA63" s="146"/>
      <c r="KLB63" s="146"/>
      <c r="KLC63" s="146"/>
      <c r="KLD63" s="146"/>
      <c r="KLE63" s="146"/>
      <c r="KLF63" s="146"/>
      <c r="KLG63" s="146"/>
      <c r="KLH63" s="146"/>
      <c r="KLI63" s="146"/>
      <c r="KLJ63" s="146"/>
      <c r="KLK63" s="146"/>
      <c r="KLL63" s="146"/>
      <c r="KLM63" s="146"/>
      <c r="KLN63" s="146"/>
      <c r="KLO63" s="146"/>
      <c r="KLP63" s="146"/>
      <c r="KLQ63" s="146"/>
      <c r="KLR63" s="146"/>
      <c r="KLS63" s="146"/>
      <c r="KLT63" s="146"/>
      <c r="KLU63" s="146"/>
      <c r="KLV63" s="146"/>
      <c r="KLW63" s="146"/>
      <c r="KLX63" s="146"/>
      <c r="KLY63" s="146"/>
      <c r="KLZ63" s="146"/>
      <c r="KMA63" s="146"/>
      <c r="KMB63" s="146"/>
      <c r="KMC63" s="146"/>
      <c r="KMD63" s="146"/>
      <c r="KME63" s="146"/>
      <c r="KMF63" s="146"/>
      <c r="KMG63" s="146"/>
      <c r="KMH63" s="146"/>
      <c r="KMI63" s="146"/>
      <c r="KMJ63" s="146"/>
      <c r="KMK63" s="146"/>
      <c r="KML63" s="146"/>
      <c r="KMM63" s="146"/>
      <c r="KMN63" s="146"/>
      <c r="KMO63" s="146"/>
      <c r="KMP63" s="146"/>
      <c r="KMQ63" s="146"/>
      <c r="KMR63" s="146"/>
      <c r="KMS63" s="146"/>
      <c r="KMT63" s="146"/>
      <c r="KMU63" s="146"/>
      <c r="KMV63" s="146"/>
      <c r="KMW63" s="146"/>
      <c r="KMX63" s="146"/>
      <c r="KMY63" s="146"/>
      <c r="KMZ63" s="146"/>
      <c r="KNA63" s="146"/>
      <c r="KNB63" s="146"/>
      <c r="KNC63" s="146"/>
      <c r="KND63" s="146"/>
      <c r="KNE63" s="146"/>
      <c r="KNF63" s="146"/>
      <c r="KNG63" s="146"/>
      <c r="KNH63" s="146"/>
      <c r="KNI63" s="146"/>
      <c r="KNJ63" s="146"/>
      <c r="KNK63" s="146"/>
      <c r="KNL63" s="146"/>
      <c r="KNM63" s="146"/>
      <c r="KNN63" s="146"/>
      <c r="KNO63" s="146"/>
      <c r="KNP63" s="146"/>
      <c r="KNQ63" s="146"/>
      <c r="KNR63" s="146"/>
      <c r="KNS63" s="146"/>
      <c r="KNT63" s="146"/>
      <c r="KNU63" s="146"/>
      <c r="KNV63" s="146"/>
      <c r="KNW63" s="146"/>
      <c r="KNX63" s="146"/>
      <c r="KNY63" s="146"/>
      <c r="KNZ63" s="146"/>
      <c r="KOA63" s="146"/>
      <c r="KOB63" s="146"/>
      <c r="KOC63" s="146"/>
      <c r="KOD63" s="146"/>
      <c r="KOE63" s="146"/>
      <c r="KOF63" s="146"/>
      <c r="KOG63" s="146"/>
      <c r="KOH63" s="146"/>
      <c r="KOI63" s="146"/>
      <c r="KOJ63" s="146"/>
      <c r="KOK63" s="146"/>
      <c r="KOL63" s="146"/>
      <c r="KOM63" s="146"/>
      <c r="KON63" s="146"/>
      <c r="KOO63" s="146"/>
      <c r="KOP63" s="146"/>
      <c r="KOQ63" s="146"/>
      <c r="KOR63" s="146"/>
      <c r="KOS63" s="146"/>
      <c r="KOT63" s="146"/>
      <c r="KOU63" s="146"/>
      <c r="KOV63" s="146"/>
      <c r="KOW63" s="146"/>
      <c r="KOX63" s="146"/>
      <c r="KOY63" s="146"/>
      <c r="KOZ63" s="146"/>
      <c r="KPA63" s="146"/>
      <c r="KPB63" s="146"/>
      <c r="KPC63" s="146"/>
      <c r="KPD63" s="146"/>
      <c r="KPE63" s="146"/>
      <c r="KPF63" s="146"/>
      <c r="KPG63" s="146"/>
      <c r="KPH63" s="146"/>
      <c r="KPI63" s="146"/>
      <c r="KPJ63" s="146"/>
      <c r="KPK63" s="146"/>
      <c r="KPL63" s="146"/>
      <c r="KPM63" s="146"/>
      <c r="KPN63" s="146"/>
      <c r="KPO63" s="146"/>
      <c r="KPP63" s="146"/>
      <c r="KPQ63" s="146"/>
      <c r="KPR63" s="146"/>
      <c r="KPS63" s="146"/>
      <c r="KPT63" s="146"/>
      <c r="KPU63" s="146"/>
      <c r="KPV63" s="146"/>
      <c r="KPW63" s="146"/>
      <c r="KPX63" s="146"/>
      <c r="KPY63" s="146"/>
      <c r="KPZ63" s="146"/>
      <c r="KQA63" s="146"/>
      <c r="KQB63" s="146"/>
      <c r="KQC63" s="146"/>
      <c r="KQD63" s="146"/>
      <c r="KQE63" s="146"/>
      <c r="KQF63" s="146"/>
      <c r="KQG63" s="146"/>
      <c r="KQH63" s="146"/>
      <c r="KQI63" s="146"/>
      <c r="KQJ63" s="146"/>
      <c r="KQK63" s="146"/>
      <c r="KQL63" s="146"/>
      <c r="KQM63" s="146"/>
      <c r="KQN63" s="146"/>
      <c r="KQO63" s="146"/>
      <c r="KQP63" s="146"/>
      <c r="KQQ63" s="146"/>
      <c r="KQR63" s="146"/>
      <c r="KQS63" s="146"/>
      <c r="KQT63" s="146"/>
      <c r="KQU63" s="146"/>
      <c r="KQV63" s="146"/>
      <c r="KQW63" s="146"/>
      <c r="KQX63" s="146"/>
      <c r="KQY63" s="146"/>
      <c r="KQZ63" s="146"/>
      <c r="KRA63" s="146"/>
      <c r="KRB63" s="146"/>
      <c r="KRC63" s="146"/>
      <c r="KRD63" s="146"/>
      <c r="KRE63" s="146"/>
      <c r="KRF63" s="146"/>
      <c r="KRG63" s="146"/>
      <c r="KRH63" s="146"/>
      <c r="KRI63" s="146"/>
      <c r="KRJ63" s="146"/>
      <c r="KRK63" s="146"/>
      <c r="KRL63" s="146"/>
      <c r="KRM63" s="146"/>
      <c r="KRN63" s="146"/>
      <c r="KRO63" s="146"/>
      <c r="KRP63" s="146"/>
      <c r="KRQ63" s="146"/>
      <c r="KRR63" s="146"/>
      <c r="KRS63" s="146"/>
      <c r="KRT63" s="146"/>
      <c r="KRU63" s="146"/>
      <c r="KRV63" s="146"/>
      <c r="KRW63" s="146"/>
      <c r="KRX63" s="146"/>
      <c r="KRY63" s="146"/>
      <c r="KRZ63" s="146"/>
      <c r="KSA63" s="146"/>
      <c r="KSB63" s="146"/>
      <c r="KSC63" s="146"/>
      <c r="KSD63" s="146"/>
      <c r="KSE63" s="146"/>
      <c r="KSF63" s="146"/>
      <c r="KSG63" s="146"/>
      <c r="KSH63" s="146"/>
      <c r="KSI63" s="146"/>
      <c r="KSJ63" s="146"/>
      <c r="KSK63" s="146"/>
      <c r="KSL63" s="146"/>
      <c r="KSM63" s="146"/>
      <c r="KSN63" s="146"/>
      <c r="KSO63" s="146"/>
      <c r="KSP63" s="146"/>
      <c r="KSQ63" s="146"/>
      <c r="KSR63" s="146"/>
      <c r="KSS63" s="146"/>
      <c r="KST63" s="146"/>
      <c r="KSU63" s="146"/>
      <c r="KSV63" s="146"/>
      <c r="KSW63" s="146"/>
      <c r="KSX63" s="146"/>
      <c r="KSY63" s="146"/>
      <c r="KSZ63" s="146"/>
      <c r="KTA63" s="146"/>
      <c r="KTB63" s="146"/>
      <c r="KTC63" s="146"/>
      <c r="KTD63" s="146"/>
      <c r="KTE63" s="146"/>
      <c r="KTF63" s="146"/>
      <c r="KTG63" s="146"/>
      <c r="KTH63" s="146"/>
      <c r="KTI63" s="146"/>
      <c r="KTJ63" s="146"/>
      <c r="KTK63" s="146"/>
      <c r="KTL63" s="146"/>
      <c r="KTM63" s="146"/>
      <c r="KTN63" s="146"/>
      <c r="KTO63" s="146"/>
      <c r="KTP63" s="146"/>
      <c r="KTQ63" s="146"/>
      <c r="KTR63" s="146"/>
      <c r="KTS63" s="146"/>
      <c r="KTT63" s="146"/>
      <c r="KTU63" s="146"/>
      <c r="KTV63" s="146"/>
      <c r="KTW63" s="146"/>
      <c r="KTX63" s="146"/>
      <c r="KTY63" s="146"/>
      <c r="KTZ63" s="146"/>
      <c r="KUA63" s="146"/>
      <c r="KUB63" s="146"/>
      <c r="KUC63" s="146"/>
      <c r="KUD63" s="146"/>
      <c r="KUE63" s="146"/>
      <c r="KUF63" s="146"/>
      <c r="KUG63" s="146"/>
      <c r="KUH63" s="146"/>
      <c r="KUI63" s="146"/>
      <c r="KUJ63" s="146"/>
      <c r="KUK63" s="146"/>
      <c r="KUL63" s="146"/>
      <c r="KUM63" s="146"/>
      <c r="KUN63" s="146"/>
      <c r="KUO63" s="146"/>
      <c r="KUP63" s="146"/>
      <c r="KUQ63" s="146"/>
      <c r="KUR63" s="146"/>
      <c r="KUS63" s="146"/>
      <c r="KUT63" s="146"/>
      <c r="KUU63" s="146"/>
      <c r="KUV63" s="146"/>
      <c r="KUW63" s="146"/>
      <c r="KUX63" s="146"/>
      <c r="KUY63" s="146"/>
      <c r="KUZ63" s="146"/>
      <c r="KVA63" s="146"/>
      <c r="KVB63" s="146"/>
      <c r="KVC63" s="146"/>
      <c r="KVD63" s="146"/>
      <c r="KVE63" s="146"/>
      <c r="KVF63" s="146"/>
      <c r="KVG63" s="146"/>
      <c r="KVH63" s="146"/>
      <c r="KVI63" s="146"/>
      <c r="KVJ63" s="146"/>
      <c r="KVK63" s="146"/>
      <c r="KVL63" s="146"/>
      <c r="KVM63" s="146"/>
      <c r="KVN63" s="146"/>
      <c r="KVO63" s="146"/>
      <c r="KVP63" s="146"/>
      <c r="KVQ63" s="146"/>
      <c r="KVR63" s="146"/>
      <c r="KVS63" s="146"/>
      <c r="KVT63" s="146"/>
      <c r="KVU63" s="146"/>
      <c r="KVV63" s="146"/>
      <c r="KVW63" s="146"/>
      <c r="KVX63" s="146"/>
      <c r="KVY63" s="146"/>
      <c r="KVZ63" s="146"/>
      <c r="KWA63" s="146"/>
      <c r="KWB63" s="146"/>
      <c r="KWC63" s="146"/>
      <c r="KWD63" s="146"/>
      <c r="KWE63" s="146"/>
      <c r="KWF63" s="146"/>
      <c r="KWG63" s="146"/>
      <c r="KWH63" s="146"/>
      <c r="KWI63" s="146"/>
      <c r="KWJ63" s="146"/>
      <c r="KWK63" s="146"/>
      <c r="KWL63" s="146"/>
      <c r="KWM63" s="146"/>
      <c r="KWN63" s="146"/>
      <c r="KWO63" s="146"/>
      <c r="KWP63" s="146"/>
      <c r="KWQ63" s="146"/>
      <c r="KWR63" s="146"/>
      <c r="KWS63" s="146"/>
      <c r="KWT63" s="146"/>
      <c r="KWU63" s="146"/>
      <c r="KWV63" s="146"/>
      <c r="KWW63" s="146"/>
      <c r="KWX63" s="146"/>
      <c r="KWY63" s="146"/>
      <c r="KWZ63" s="146"/>
      <c r="KXA63" s="146"/>
      <c r="KXB63" s="146"/>
      <c r="KXC63" s="146"/>
      <c r="KXD63" s="146"/>
      <c r="KXE63" s="146"/>
      <c r="KXF63" s="146"/>
      <c r="KXG63" s="146"/>
      <c r="KXH63" s="146"/>
      <c r="KXI63" s="146"/>
      <c r="KXJ63" s="146"/>
      <c r="KXK63" s="146"/>
      <c r="KXL63" s="146"/>
      <c r="KXM63" s="146"/>
      <c r="KXN63" s="146"/>
      <c r="KXO63" s="146"/>
      <c r="KXP63" s="146"/>
      <c r="KXQ63" s="146"/>
      <c r="KXR63" s="146"/>
      <c r="KXS63" s="146"/>
      <c r="KXT63" s="146"/>
      <c r="KXU63" s="146"/>
      <c r="KXV63" s="146"/>
      <c r="KXW63" s="146"/>
      <c r="KXX63" s="146"/>
      <c r="KXY63" s="146"/>
      <c r="KXZ63" s="146"/>
      <c r="KYA63" s="146"/>
      <c r="KYB63" s="146"/>
      <c r="KYC63" s="146"/>
      <c r="KYD63" s="146"/>
      <c r="KYE63" s="146"/>
      <c r="KYF63" s="146"/>
      <c r="KYG63" s="146"/>
      <c r="KYH63" s="146"/>
      <c r="KYI63" s="146"/>
      <c r="KYJ63" s="146"/>
      <c r="KYK63" s="146"/>
      <c r="KYL63" s="146"/>
      <c r="KYM63" s="146"/>
      <c r="KYN63" s="146"/>
      <c r="KYO63" s="146"/>
      <c r="KYP63" s="146"/>
      <c r="KYQ63" s="146"/>
      <c r="KYR63" s="146"/>
      <c r="KYS63" s="146"/>
      <c r="KYT63" s="146"/>
      <c r="KYU63" s="146"/>
      <c r="KYV63" s="146"/>
      <c r="KYW63" s="146"/>
      <c r="KYX63" s="146"/>
      <c r="KYY63" s="146"/>
      <c r="KYZ63" s="146"/>
      <c r="KZA63" s="146"/>
      <c r="KZB63" s="146"/>
      <c r="KZC63" s="146"/>
      <c r="KZD63" s="146"/>
      <c r="KZE63" s="146"/>
      <c r="KZF63" s="146"/>
      <c r="KZG63" s="146"/>
      <c r="KZH63" s="146"/>
      <c r="KZI63" s="146"/>
      <c r="KZJ63" s="146"/>
      <c r="KZK63" s="146"/>
      <c r="KZL63" s="146"/>
      <c r="KZM63" s="146"/>
      <c r="KZN63" s="146"/>
      <c r="KZO63" s="146"/>
      <c r="KZP63" s="146"/>
      <c r="KZQ63" s="146"/>
      <c r="KZR63" s="146"/>
      <c r="KZS63" s="146"/>
      <c r="KZT63" s="146"/>
      <c r="KZU63" s="146"/>
      <c r="KZV63" s="146"/>
      <c r="KZW63" s="146"/>
      <c r="KZX63" s="146"/>
      <c r="KZY63" s="146"/>
      <c r="KZZ63" s="146"/>
      <c r="LAA63" s="146"/>
      <c r="LAB63" s="146"/>
      <c r="LAC63" s="146"/>
      <c r="LAD63" s="146"/>
      <c r="LAE63" s="146"/>
      <c r="LAF63" s="146"/>
      <c r="LAG63" s="146"/>
      <c r="LAH63" s="146"/>
      <c r="LAI63" s="146"/>
      <c r="LAJ63" s="146"/>
      <c r="LAK63" s="146"/>
      <c r="LAL63" s="146"/>
      <c r="LAM63" s="146"/>
      <c r="LAN63" s="146"/>
      <c r="LAO63" s="146"/>
      <c r="LAP63" s="146"/>
      <c r="LAQ63" s="146"/>
      <c r="LAR63" s="146"/>
      <c r="LAS63" s="146"/>
      <c r="LAT63" s="146"/>
      <c r="LAU63" s="146"/>
      <c r="LAV63" s="146"/>
      <c r="LAW63" s="146"/>
      <c r="LAX63" s="146"/>
      <c r="LAY63" s="146"/>
      <c r="LAZ63" s="146"/>
      <c r="LBA63" s="146"/>
      <c r="LBB63" s="146"/>
      <c r="LBC63" s="146"/>
      <c r="LBD63" s="146"/>
      <c r="LBE63" s="146"/>
      <c r="LBF63" s="146"/>
      <c r="LBG63" s="146"/>
      <c r="LBH63" s="146"/>
      <c r="LBI63" s="146"/>
      <c r="LBJ63" s="146"/>
      <c r="LBK63" s="146"/>
      <c r="LBL63" s="146"/>
      <c r="LBM63" s="146"/>
      <c r="LBN63" s="146"/>
      <c r="LBO63" s="146"/>
      <c r="LBP63" s="146"/>
      <c r="LBQ63" s="146"/>
      <c r="LBR63" s="146"/>
      <c r="LBS63" s="146"/>
      <c r="LBT63" s="146"/>
      <c r="LBU63" s="146"/>
      <c r="LBV63" s="146"/>
      <c r="LBW63" s="146"/>
      <c r="LBX63" s="146"/>
      <c r="LBY63" s="146"/>
      <c r="LBZ63" s="146"/>
      <c r="LCA63" s="146"/>
      <c r="LCB63" s="146"/>
      <c r="LCC63" s="146"/>
      <c r="LCD63" s="146"/>
      <c r="LCE63" s="146"/>
      <c r="LCF63" s="146"/>
      <c r="LCG63" s="146"/>
      <c r="LCH63" s="146"/>
      <c r="LCI63" s="146"/>
      <c r="LCJ63" s="146"/>
      <c r="LCK63" s="146"/>
      <c r="LCL63" s="146"/>
      <c r="LCM63" s="146"/>
      <c r="LCN63" s="146"/>
      <c r="LCO63" s="146"/>
      <c r="LCP63" s="146"/>
      <c r="LCQ63" s="146"/>
      <c r="LCR63" s="146"/>
      <c r="LCS63" s="146"/>
      <c r="LCT63" s="146"/>
      <c r="LCU63" s="146"/>
      <c r="LCV63" s="146"/>
      <c r="LCW63" s="146"/>
      <c r="LCX63" s="146"/>
      <c r="LCY63" s="146"/>
      <c r="LCZ63" s="146"/>
      <c r="LDA63" s="146"/>
      <c r="LDB63" s="146"/>
      <c r="LDC63" s="146"/>
      <c r="LDD63" s="146"/>
      <c r="LDE63" s="146"/>
      <c r="LDF63" s="146"/>
      <c r="LDG63" s="146"/>
      <c r="LDH63" s="146"/>
      <c r="LDI63" s="146"/>
      <c r="LDJ63" s="146"/>
      <c r="LDK63" s="146"/>
      <c r="LDL63" s="146"/>
      <c r="LDM63" s="146"/>
      <c r="LDN63" s="146"/>
      <c r="LDO63" s="146"/>
      <c r="LDP63" s="146"/>
      <c r="LDQ63" s="146"/>
      <c r="LDR63" s="146"/>
      <c r="LDS63" s="146"/>
      <c r="LDT63" s="146"/>
      <c r="LDU63" s="146"/>
      <c r="LDV63" s="146"/>
      <c r="LDW63" s="146"/>
      <c r="LDX63" s="146"/>
      <c r="LDY63" s="146"/>
      <c r="LDZ63" s="146"/>
      <c r="LEA63" s="146"/>
      <c r="LEB63" s="146"/>
      <c r="LEC63" s="146"/>
      <c r="LED63" s="146"/>
      <c r="LEE63" s="146"/>
      <c r="LEF63" s="146"/>
      <c r="LEG63" s="146"/>
      <c r="LEH63" s="146"/>
      <c r="LEI63" s="146"/>
      <c r="LEJ63" s="146"/>
      <c r="LEK63" s="146"/>
      <c r="LEL63" s="146"/>
      <c r="LEM63" s="146"/>
      <c r="LEN63" s="146"/>
      <c r="LEO63" s="146"/>
      <c r="LEP63" s="146"/>
      <c r="LEQ63" s="146"/>
      <c r="LER63" s="146"/>
      <c r="LES63" s="146"/>
      <c r="LET63" s="146"/>
      <c r="LEU63" s="146"/>
      <c r="LEV63" s="146"/>
      <c r="LEW63" s="146"/>
      <c r="LEX63" s="146"/>
      <c r="LEY63" s="146"/>
      <c r="LEZ63" s="146"/>
      <c r="LFA63" s="146"/>
      <c r="LFB63" s="146"/>
      <c r="LFC63" s="146"/>
      <c r="LFD63" s="146"/>
      <c r="LFE63" s="146"/>
      <c r="LFF63" s="146"/>
      <c r="LFG63" s="146"/>
      <c r="LFH63" s="146"/>
      <c r="LFI63" s="146"/>
      <c r="LFJ63" s="146"/>
      <c r="LFK63" s="146"/>
      <c r="LFL63" s="146"/>
      <c r="LFM63" s="146"/>
      <c r="LFN63" s="146"/>
      <c r="LFO63" s="146"/>
      <c r="LFP63" s="146"/>
      <c r="LFQ63" s="146"/>
      <c r="LFR63" s="146"/>
      <c r="LFS63" s="146"/>
      <c r="LFT63" s="146"/>
      <c r="LFU63" s="146"/>
      <c r="LFV63" s="146"/>
      <c r="LFW63" s="146"/>
      <c r="LFX63" s="146"/>
      <c r="LFY63" s="146"/>
      <c r="LFZ63" s="146"/>
      <c r="LGA63" s="146"/>
      <c r="LGB63" s="146"/>
      <c r="LGC63" s="146"/>
      <c r="LGD63" s="146"/>
      <c r="LGE63" s="146"/>
      <c r="LGF63" s="146"/>
      <c r="LGG63" s="146"/>
      <c r="LGH63" s="146"/>
      <c r="LGI63" s="146"/>
      <c r="LGJ63" s="146"/>
      <c r="LGK63" s="146"/>
      <c r="LGL63" s="146"/>
      <c r="LGM63" s="146"/>
      <c r="LGN63" s="146"/>
      <c r="LGO63" s="146"/>
      <c r="LGP63" s="146"/>
      <c r="LGQ63" s="146"/>
      <c r="LGR63" s="146"/>
      <c r="LGS63" s="146"/>
      <c r="LGT63" s="146"/>
      <c r="LGU63" s="146"/>
      <c r="LGV63" s="146"/>
      <c r="LGW63" s="146"/>
      <c r="LGX63" s="146"/>
      <c r="LGY63" s="146"/>
      <c r="LGZ63" s="146"/>
      <c r="LHA63" s="146"/>
      <c r="LHB63" s="146"/>
      <c r="LHC63" s="146"/>
      <c r="LHD63" s="146"/>
      <c r="LHE63" s="146"/>
      <c r="LHF63" s="146"/>
      <c r="LHG63" s="146"/>
      <c r="LHH63" s="146"/>
      <c r="LHI63" s="146"/>
      <c r="LHJ63" s="146"/>
      <c r="LHK63" s="146"/>
      <c r="LHL63" s="146"/>
      <c r="LHM63" s="146"/>
      <c r="LHN63" s="146"/>
      <c r="LHO63" s="146"/>
      <c r="LHP63" s="146"/>
      <c r="LHQ63" s="146"/>
      <c r="LHR63" s="146"/>
      <c r="LHS63" s="146"/>
      <c r="LHT63" s="146"/>
      <c r="LHU63" s="146"/>
      <c r="LHV63" s="146"/>
      <c r="LHW63" s="146"/>
      <c r="LHX63" s="146"/>
      <c r="LHY63" s="146"/>
      <c r="LHZ63" s="146"/>
      <c r="LIA63" s="146"/>
      <c r="LIB63" s="146"/>
      <c r="LIC63" s="146"/>
      <c r="LID63" s="146"/>
      <c r="LIE63" s="146"/>
      <c r="LIF63" s="146"/>
      <c r="LIG63" s="146"/>
      <c r="LIH63" s="146"/>
      <c r="LII63" s="146"/>
      <c r="LIJ63" s="146"/>
      <c r="LIK63" s="146"/>
      <c r="LIL63" s="146"/>
      <c r="LIM63" s="146"/>
      <c r="LIN63" s="146"/>
      <c r="LIO63" s="146"/>
      <c r="LIP63" s="146"/>
      <c r="LIQ63" s="146"/>
      <c r="LIR63" s="146"/>
      <c r="LIS63" s="146"/>
      <c r="LIT63" s="146"/>
      <c r="LIU63" s="146"/>
      <c r="LIV63" s="146"/>
      <c r="LIW63" s="146"/>
      <c r="LIX63" s="146"/>
      <c r="LIY63" s="146"/>
      <c r="LIZ63" s="146"/>
      <c r="LJA63" s="146"/>
      <c r="LJB63" s="146"/>
      <c r="LJC63" s="146"/>
      <c r="LJD63" s="146"/>
      <c r="LJE63" s="146"/>
      <c r="LJF63" s="146"/>
      <c r="LJG63" s="146"/>
      <c r="LJH63" s="146"/>
      <c r="LJI63" s="146"/>
      <c r="LJJ63" s="146"/>
      <c r="LJK63" s="146"/>
      <c r="LJL63" s="146"/>
      <c r="LJM63" s="146"/>
      <c r="LJN63" s="146"/>
      <c r="LJO63" s="146"/>
      <c r="LJP63" s="146"/>
      <c r="LJQ63" s="146"/>
      <c r="LJR63" s="146"/>
      <c r="LJS63" s="146"/>
      <c r="LJT63" s="146"/>
      <c r="LJU63" s="146"/>
      <c r="LJV63" s="146"/>
      <c r="LJW63" s="146"/>
      <c r="LJX63" s="146"/>
      <c r="LJY63" s="146"/>
      <c r="LJZ63" s="146"/>
      <c r="LKA63" s="146"/>
      <c r="LKB63" s="146"/>
      <c r="LKC63" s="146"/>
      <c r="LKD63" s="146"/>
      <c r="LKE63" s="146"/>
      <c r="LKF63" s="146"/>
      <c r="LKG63" s="146"/>
      <c r="LKH63" s="146"/>
      <c r="LKI63" s="146"/>
      <c r="LKJ63" s="146"/>
      <c r="LKK63" s="146"/>
      <c r="LKL63" s="146"/>
      <c r="LKM63" s="146"/>
      <c r="LKN63" s="146"/>
      <c r="LKO63" s="146"/>
      <c r="LKP63" s="146"/>
      <c r="LKQ63" s="146"/>
      <c r="LKR63" s="146"/>
      <c r="LKS63" s="146"/>
      <c r="LKT63" s="146"/>
      <c r="LKU63" s="146"/>
      <c r="LKV63" s="146"/>
      <c r="LKW63" s="146"/>
      <c r="LKX63" s="146"/>
      <c r="LKY63" s="146"/>
      <c r="LKZ63" s="146"/>
      <c r="LLA63" s="146"/>
      <c r="LLB63" s="146"/>
      <c r="LLC63" s="146"/>
      <c r="LLD63" s="146"/>
      <c r="LLE63" s="146"/>
      <c r="LLF63" s="146"/>
      <c r="LLG63" s="146"/>
      <c r="LLH63" s="146"/>
      <c r="LLI63" s="146"/>
      <c r="LLJ63" s="146"/>
      <c r="LLK63" s="146"/>
      <c r="LLL63" s="146"/>
      <c r="LLM63" s="146"/>
      <c r="LLN63" s="146"/>
      <c r="LLO63" s="146"/>
      <c r="LLP63" s="146"/>
      <c r="LLQ63" s="146"/>
      <c r="LLR63" s="146"/>
      <c r="LLS63" s="146"/>
      <c r="LLT63" s="146"/>
      <c r="LLU63" s="146"/>
      <c r="LLV63" s="146"/>
      <c r="LLW63" s="146"/>
      <c r="LLX63" s="146"/>
      <c r="LLY63" s="146"/>
      <c r="LLZ63" s="146"/>
      <c r="LMA63" s="146"/>
      <c r="LMB63" s="146"/>
      <c r="LMC63" s="146"/>
      <c r="LMD63" s="146"/>
      <c r="LME63" s="146"/>
      <c r="LMF63" s="146"/>
      <c r="LMG63" s="146"/>
      <c r="LMH63" s="146"/>
      <c r="LMI63" s="146"/>
      <c r="LMJ63" s="146"/>
      <c r="LMK63" s="146"/>
      <c r="LML63" s="146"/>
      <c r="LMM63" s="146"/>
      <c r="LMN63" s="146"/>
      <c r="LMO63" s="146"/>
      <c r="LMP63" s="146"/>
      <c r="LMQ63" s="146"/>
      <c r="LMR63" s="146"/>
      <c r="LMS63" s="146"/>
      <c r="LMT63" s="146"/>
      <c r="LMU63" s="146"/>
      <c r="LMV63" s="146"/>
      <c r="LMW63" s="146"/>
      <c r="LMX63" s="146"/>
      <c r="LMY63" s="146"/>
      <c r="LMZ63" s="146"/>
      <c r="LNA63" s="146"/>
      <c r="LNB63" s="146"/>
      <c r="LNC63" s="146"/>
      <c r="LND63" s="146"/>
      <c r="LNE63" s="146"/>
      <c r="LNF63" s="146"/>
      <c r="LNG63" s="146"/>
      <c r="LNH63" s="146"/>
      <c r="LNI63" s="146"/>
      <c r="LNJ63" s="146"/>
      <c r="LNK63" s="146"/>
      <c r="LNL63" s="146"/>
      <c r="LNM63" s="146"/>
      <c r="LNN63" s="146"/>
      <c r="LNO63" s="146"/>
      <c r="LNP63" s="146"/>
      <c r="LNQ63" s="146"/>
      <c r="LNR63" s="146"/>
      <c r="LNS63" s="146"/>
      <c r="LNT63" s="146"/>
      <c r="LNU63" s="146"/>
      <c r="LNV63" s="146"/>
      <c r="LNW63" s="146"/>
      <c r="LNX63" s="146"/>
      <c r="LNY63" s="146"/>
      <c r="LNZ63" s="146"/>
      <c r="LOA63" s="146"/>
      <c r="LOB63" s="146"/>
      <c r="LOC63" s="146"/>
      <c r="LOD63" s="146"/>
      <c r="LOE63" s="146"/>
      <c r="LOF63" s="146"/>
      <c r="LOG63" s="146"/>
      <c r="LOH63" s="146"/>
      <c r="LOI63" s="146"/>
      <c r="LOJ63" s="146"/>
      <c r="LOK63" s="146"/>
      <c r="LOL63" s="146"/>
      <c r="LOM63" s="146"/>
      <c r="LON63" s="146"/>
      <c r="LOO63" s="146"/>
      <c r="LOP63" s="146"/>
      <c r="LOQ63" s="146"/>
      <c r="LOR63" s="146"/>
      <c r="LOS63" s="146"/>
      <c r="LOT63" s="146"/>
      <c r="LOU63" s="146"/>
      <c r="LOV63" s="146"/>
      <c r="LOW63" s="146"/>
      <c r="LOX63" s="146"/>
      <c r="LOY63" s="146"/>
      <c r="LOZ63" s="146"/>
      <c r="LPA63" s="146"/>
      <c r="LPB63" s="146"/>
      <c r="LPC63" s="146"/>
      <c r="LPD63" s="146"/>
      <c r="LPE63" s="146"/>
      <c r="LPF63" s="146"/>
      <c r="LPG63" s="146"/>
      <c r="LPH63" s="146"/>
      <c r="LPI63" s="146"/>
      <c r="LPJ63" s="146"/>
      <c r="LPK63" s="146"/>
      <c r="LPL63" s="146"/>
      <c r="LPM63" s="146"/>
      <c r="LPN63" s="146"/>
      <c r="LPO63" s="146"/>
      <c r="LPP63" s="146"/>
      <c r="LPQ63" s="146"/>
      <c r="LPR63" s="146"/>
      <c r="LPS63" s="146"/>
      <c r="LPT63" s="146"/>
      <c r="LPU63" s="146"/>
      <c r="LPV63" s="146"/>
      <c r="LPW63" s="146"/>
      <c r="LPX63" s="146"/>
      <c r="LPY63" s="146"/>
      <c r="LPZ63" s="146"/>
      <c r="LQA63" s="146"/>
      <c r="LQB63" s="146"/>
      <c r="LQC63" s="146"/>
      <c r="LQD63" s="146"/>
      <c r="LQE63" s="146"/>
      <c r="LQF63" s="146"/>
      <c r="LQG63" s="146"/>
      <c r="LQH63" s="146"/>
      <c r="LQI63" s="146"/>
      <c r="LQJ63" s="146"/>
      <c r="LQK63" s="146"/>
      <c r="LQL63" s="146"/>
      <c r="LQM63" s="146"/>
      <c r="LQN63" s="146"/>
      <c r="LQO63" s="146"/>
      <c r="LQP63" s="146"/>
      <c r="LQQ63" s="146"/>
      <c r="LQR63" s="146"/>
      <c r="LQS63" s="146"/>
      <c r="LQT63" s="146"/>
      <c r="LQU63" s="146"/>
      <c r="LQV63" s="146"/>
      <c r="LQW63" s="146"/>
      <c r="LQX63" s="146"/>
      <c r="LQY63" s="146"/>
      <c r="LQZ63" s="146"/>
      <c r="LRA63" s="146"/>
      <c r="LRB63" s="146"/>
      <c r="LRC63" s="146"/>
      <c r="LRD63" s="146"/>
      <c r="LRE63" s="146"/>
      <c r="LRF63" s="146"/>
      <c r="LRG63" s="146"/>
      <c r="LRH63" s="146"/>
      <c r="LRI63" s="146"/>
      <c r="LRJ63" s="146"/>
      <c r="LRK63" s="146"/>
      <c r="LRL63" s="146"/>
      <c r="LRM63" s="146"/>
      <c r="LRN63" s="146"/>
      <c r="LRO63" s="146"/>
      <c r="LRP63" s="146"/>
      <c r="LRQ63" s="146"/>
      <c r="LRR63" s="146"/>
      <c r="LRS63" s="146"/>
      <c r="LRT63" s="146"/>
      <c r="LRU63" s="146"/>
      <c r="LRV63" s="146"/>
      <c r="LRW63" s="146"/>
      <c r="LRX63" s="146"/>
      <c r="LRY63" s="146"/>
      <c r="LRZ63" s="146"/>
      <c r="LSA63" s="146"/>
      <c r="LSB63" s="146"/>
      <c r="LSC63" s="146"/>
      <c r="LSD63" s="146"/>
      <c r="LSE63" s="146"/>
      <c r="LSF63" s="146"/>
      <c r="LSG63" s="146"/>
      <c r="LSH63" s="146"/>
      <c r="LSI63" s="146"/>
      <c r="LSJ63" s="146"/>
      <c r="LSK63" s="146"/>
      <c r="LSL63" s="146"/>
      <c r="LSM63" s="146"/>
      <c r="LSN63" s="146"/>
      <c r="LSO63" s="146"/>
      <c r="LSP63" s="146"/>
      <c r="LSQ63" s="146"/>
      <c r="LSR63" s="146"/>
      <c r="LSS63" s="146"/>
      <c r="LST63" s="146"/>
      <c r="LSU63" s="146"/>
      <c r="LSV63" s="146"/>
      <c r="LSW63" s="146"/>
      <c r="LSX63" s="146"/>
      <c r="LSY63" s="146"/>
      <c r="LSZ63" s="146"/>
      <c r="LTA63" s="146"/>
      <c r="LTB63" s="146"/>
      <c r="LTC63" s="146"/>
      <c r="LTD63" s="146"/>
      <c r="LTE63" s="146"/>
      <c r="LTF63" s="146"/>
      <c r="LTG63" s="146"/>
      <c r="LTH63" s="146"/>
      <c r="LTI63" s="146"/>
      <c r="LTJ63" s="146"/>
      <c r="LTK63" s="146"/>
      <c r="LTL63" s="146"/>
      <c r="LTM63" s="146"/>
      <c r="LTN63" s="146"/>
      <c r="LTO63" s="146"/>
      <c r="LTP63" s="146"/>
      <c r="LTQ63" s="146"/>
      <c r="LTR63" s="146"/>
      <c r="LTS63" s="146"/>
      <c r="LTT63" s="146"/>
      <c r="LTU63" s="146"/>
      <c r="LTV63" s="146"/>
      <c r="LTW63" s="146"/>
      <c r="LTX63" s="146"/>
      <c r="LTY63" s="146"/>
      <c r="LTZ63" s="146"/>
      <c r="LUA63" s="146"/>
      <c r="LUB63" s="146"/>
      <c r="LUC63" s="146"/>
      <c r="LUD63" s="146"/>
      <c r="LUE63" s="146"/>
      <c r="LUF63" s="146"/>
      <c r="LUG63" s="146"/>
      <c r="LUH63" s="146"/>
      <c r="LUI63" s="146"/>
      <c r="LUJ63" s="146"/>
      <c r="LUK63" s="146"/>
      <c r="LUL63" s="146"/>
      <c r="LUM63" s="146"/>
      <c r="LUN63" s="146"/>
      <c r="LUO63" s="146"/>
      <c r="LUP63" s="146"/>
      <c r="LUQ63" s="146"/>
      <c r="LUR63" s="146"/>
      <c r="LUS63" s="146"/>
      <c r="LUT63" s="146"/>
      <c r="LUU63" s="146"/>
      <c r="LUV63" s="146"/>
      <c r="LUW63" s="146"/>
      <c r="LUX63" s="146"/>
      <c r="LUY63" s="146"/>
      <c r="LUZ63" s="146"/>
      <c r="LVA63" s="146"/>
      <c r="LVB63" s="146"/>
      <c r="LVC63" s="146"/>
      <c r="LVD63" s="146"/>
      <c r="LVE63" s="146"/>
      <c r="LVF63" s="146"/>
      <c r="LVG63" s="146"/>
      <c r="LVH63" s="146"/>
      <c r="LVI63" s="146"/>
      <c r="LVJ63" s="146"/>
      <c r="LVK63" s="146"/>
      <c r="LVL63" s="146"/>
      <c r="LVM63" s="146"/>
      <c r="LVN63" s="146"/>
      <c r="LVO63" s="146"/>
      <c r="LVP63" s="146"/>
      <c r="LVQ63" s="146"/>
      <c r="LVR63" s="146"/>
      <c r="LVS63" s="146"/>
      <c r="LVT63" s="146"/>
      <c r="LVU63" s="146"/>
      <c r="LVV63" s="146"/>
      <c r="LVW63" s="146"/>
      <c r="LVX63" s="146"/>
      <c r="LVY63" s="146"/>
      <c r="LVZ63" s="146"/>
      <c r="LWA63" s="146"/>
      <c r="LWB63" s="146"/>
      <c r="LWC63" s="146"/>
      <c r="LWD63" s="146"/>
      <c r="LWE63" s="146"/>
      <c r="LWF63" s="146"/>
      <c r="LWG63" s="146"/>
      <c r="LWH63" s="146"/>
      <c r="LWI63" s="146"/>
      <c r="LWJ63" s="146"/>
      <c r="LWK63" s="146"/>
      <c r="LWL63" s="146"/>
      <c r="LWM63" s="146"/>
      <c r="LWN63" s="146"/>
      <c r="LWO63" s="146"/>
      <c r="LWP63" s="146"/>
      <c r="LWQ63" s="146"/>
      <c r="LWR63" s="146"/>
      <c r="LWS63" s="146"/>
      <c r="LWT63" s="146"/>
      <c r="LWU63" s="146"/>
      <c r="LWV63" s="146"/>
      <c r="LWW63" s="146"/>
      <c r="LWX63" s="146"/>
      <c r="LWY63" s="146"/>
      <c r="LWZ63" s="146"/>
      <c r="LXA63" s="146"/>
      <c r="LXB63" s="146"/>
      <c r="LXC63" s="146"/>
      <c r="LXD63" s="146"/>
      <c r="LXE63" s="146"/>
      <c r="LXF63" s="146"/>
      <c r="LXG63" s="146"/>
      <c r="LXH63" s="146"/>
      <c r="LXI63" s="146"/>
      <c r="LXJ63" s="146"/>
      <c r="LXK63" s="146"/>
      <c r="LXL63" s="146"/>
      <c r="LXM63" s="146"/>
      <c r="LXN63" s="146"/>
      <c r="LXO63" s="146"/>
      <c r="LXP63" s="146"/>
      <c r="LXQ63" s="146"/>
      <c r="LXR63" s="146"/>
      <c r="LXS63" s="146"/>
      <c r="LXT63" s="146"/>
      <c r="LXU63" s="146"/>
      <c r="LXV63" s="146"/>
      <c r="LXW63" s="146"/>
      <c r="LXX63" s="146"/>
      <c r="LXY63" s="146"/>
      <c r="LXZ63" s="146"/>
      <c r="LYA63" s="146"/>
      <c r="LYB63" s="146"/>
      <c r="LYC63" s="146"/>
      <c r="LYD63" s="146"/>
      <c r="LYE63" s="146"/>
      <c r="LYF63" s="146"/>
      <c r="LYG63" s="146"/>
      <c r="LYH63" s="146"/>
      <c r="LYI63" s="146"/>
      <c r="LYJ63" s="146"/>
      <c r="LYK63" s="146"/>
      <c r="LYL63" s="146"/>
      <c r="LYM63" s="146"/>
      <c r="LYN63" s="146"/>
      <c r="LYO63" s="146"/>
      <c r="LYP63" s="146"/>
      <c r="LYQ63" s="146"/>
      <c r="LYR63" s="146"/>
      <c r="LYS63" s="146"/>
      <c r="LYT63" s="146"/>
      <c r="LYU63" s="146"/>
      <c r="LYV63" s="146"/>
      <c r="LYW63" s="146"/>
      <c r="LYX63" s="146"/>
      <c r="LYY63" s="146"/>
      <c r="LYZ63" s="146"/>
      <c r="LZA63" s="146"/>
      <c r="LZB63" s="146"/>
      <c r="LZC63" s="146"/>
      <c r="LZD63" s="146"/>
      <c r="LZE63" s="146"/>
      <c r="LZF63" s="146"/>
      <c r="LZG63" s="146"/>
      <c r="LZH63" s="146"/>
      <c r="LZI63" s="146"/>
      <c r="LZJ63" s="146"/>
      <c r="LZK63" s="146"/>
      <c r="LZL63" s="146"/>
      <c r="LZM63" s="146"/>
      <c r="LZN63" s="146"/>
      <c r="LZO63" s="146"/>
      <c r="LZP63" s="146"/>
      <c r="LZQ63" s="146"/>
      <c r="LZR63" s="146"/>
      <c r="LZS63" s="146"/>
      <c r="LZT63" s="146"/>
      <c r="LZU63" s="146"/>
      <c r="LZV63" s="146"/>
      <c r="LZW63" s="146"/>
      <c r="LZX63" s="146"/>
      <c r="LZY63" s="146"/>
      <c r="LZZ63" s="146"/>
      <c r="MAA63" s="146"/>
      <c r="MAB63" s="146"/>
      <c r="MAC63" s="146"/>
      <c r="MAD63" s="146"/>
      <c r="MAE63" s="146"/>
      <c r="MAF63" s="146"/>
      <c r="MAG63" s="146"/>
      <c r="MAH63" s="146"/>
      <c r="MAI63" s="146"/>
      <c r="MAJ63" s="146"/>
      <c r="MAK63" s="146"/>
      <c r="MAL63" s="146"/>
      <c r="MAM63" s="146"/>
      <c r="MAN63" s="146"/>
      <c r="MAO63" s="146"/>
      <c r="MAP63" s="146"/>
      <c r="MAQ63" s="146"/>
      <c r="MAR63" s="146"/>
      <c r="MAS63" s="146"/>
      <c r="MAT63" s="146"/>
      <c r="MAU63" s="146"/>
      <c r="MAV63" s="146"/>
      <c r="MAW63" s="146"/>
      <c r="MAX63" s="146"/>
      <c r="MAY63" s="146"/>
      <c r="MAZ63" s="146"/>
      <c r="MBA63" s="146"/>
      <c r="MBB63" s="146"/>
      <c r="MBC63" s="146"/>
      <c r="MBD63" s="146"/>
      <c r="MBE63" s="146"/>
      <c r="MBF63" s="146"/>
      <c r="MBG63" s="146"/>
      <c r="MBH63" s="146"/>
      <c r="MBI63" s="146"/>
      <c r="MBJ63" s="146"/>
      <c r="MBK63" s="146"/>
      <c r="MBL63" s="146"/>
      <c r="MBM63" s="146"/>
      <c r="MBN63" s="146"/>
      <c r="MBO63" s="146"/>
      <c r="MBP63" s="146"/>
      <c r="MBQ63" s="146"/>
      <c r="MBR63" s="146"/>
      <c r="MBS63" s="146"/>
      <c r="MBT63" s="146"/>
      <c r="MBU63" s="146"/>
      <c r="MBV63" s="146"/>
      <c r="MBW63" s="146"/>
      <c r="MBX63" s="146"/>
      <c r="MBY63" s="146"/>
      <c r="MBZ63" s="146"/>
      <c r="MCA63" s="146"/>
      <c r="MCB63" s="146"/>
      <c r="MCC63" s="146"/>
      <c r="MCD63" s="146"/>
      <c r="MCE63" s="146"/>
      <c r="MCF63" s="146"/>
      <c r="MCG63" s="146"/>
      <c r="MCH63" s="146"/>
      <c r="MCI63" s="146"/>
      <c r="MCJ63" s="146"/>
      <c r="MCK63" s="146"/>
      <c r="MCL63" s="146"/>
      <c r="MCM63" s="146"/>
      <c r="MCN63" s="146"/>
      <c r="MCO63" s="146"/>
      <c r="MCP63" s="146"/>
      <c r="MCQ63" s="146"/>
      <c r="MCR63" s="146"/>
      <c r="MCS63" s="146"/>
      <c r="MCT63" s="146"/>
      <c r="MCU63" s="146"/>
      <c r="MCV63" s="146"/>
      <c r="MCW63" s="146"/>
      <c r="MCX63" s="146"/>
      <c r="MCY63" s="146"/>
      <c r="MCZ63" s="146"/>
      <c r="MDA63" s="146"/>
      <c r="MDB63" s="146"/>
      <c r="MDC63" s="146"/>
      <c r="MDD63" s="146"/>
      <c r="MDE63" s="146"/>
      <c r="MDF63" s="146"/>
      <c r="MDG63" s="146"/>
      <c r="MDH63" s="146"/>
      <c r="MDI63" s="146"/>
      <c r="MDJ63" s="146"/>
      <c r="MDK63" s="146"/>
      <c r="MDL63" s="146"/>
      <c r="MDM63" s="146"/>
      <c r="MDN63" s="146"/>
      <c r="MDO63" s="146"/>
      <c r="MDP63" s="146"/>
      <c r="MDQ63" s="146"/>
      <c r="MDR63" s="146"/>
      <c r="MDS63" s="146"/>
      <c r="MDT63" s="146"/>
      <c r="MDU63" s="146"/>
      <c r="MDV63" s="146"/>
      <c r="MDW63" s="146"/>
      <c r="MDX63" s="146"/>
      <c r="MDY63" s="146"/>
      <c r="MDZ63" s="146"/>
      <c r="MEA63" s="146"/>
      <c r="MEB63" s="146"/>
      <c r="MEC63" s="146"/>
      <c r="MED63" s="146"/>
      <c r="MEE63" s="146"/>
      <c r="MEF63" s="146"/>
      <c r="MEG63" s="146"/>
      <c r="MEH63" s="146"/>
      <c r="MEI63" s="146"/>
      <c r="MEJ63" s="146"/>
      <c r="MEK63" s="146"/>
      <c r="MEL63" s="146"/>
      <c r="MEM63" s="146"/>
      <c r="MEN63" s="146"/>
      <c r="MEO63" s="146"/>
      <c r="MEP63" s="146"/>
      <c r="MEQ63" s="146"/>
      <c r="MER63" s="146"/>
      <c r="MES63" s="146"/>
      <c r="MET63" s="146"/>
      <c r="MEU63" s="146"/>
      <c r="MEV63" s="146"/>
      <c r="MEW63" s="146"/>
      <c r="MEX63" s="146"/>
      <c r="MEY63" s="146"/>
      <c r="MEZ63" s="146"/>
      <c r="MFA63" s="146"/>
      <c r="MFB63" s="146"/>
      <c r="MFC63" s="146"/>
      <c r="MFD63" s="146"/>
      <c r="MFE63" s="146"/>
      <c r="MFF63" s="146"/>
      <c r="MFG63" s="146"/>
      <c r="MFH63" s="146"/>
      <c r="MFI63" s="146"/>
      <c r="MFJ63" s="146"/>
      <c r="MFK63" s="146"/>
      <c r="MFL63" s="146"/>
      <c r="MFM63" s="146"/>
      <c r="MFN63" s="146"/>
      <c r="MFO63" s="146"/>
      <c r="MFP63" s="146"/>
      <c r="MFQ63" s="146"/>
      <c r="MFR63" s="146"/>
      <c r="MFS63" s="146"/>
      <c r="MFT63" s="146"/>
      <c r="MFU63" s="146"/>
      <c r="MFV63" s="146"/>
      <c r="MFW63" s="146"/>
      <c r="MFX63" s="146"/>
      <c r="MFY63" s="146"/>
      <c r="MFZ63" s="146"/>
      <c r="MGA63" s="146"/>
      <c r="MGB63" s="146"/>
      <c r="MGC63" s="146"/>
      <c r="MGD63" s="146"/>
      <c r="MGE63" s="146"/>
      <c r="MGF63" s="146"/>
      <c r="MGG63" s="146"/>
      <c r="MGH63" s="146"/>
      <c r="MGI63" s="146"/>
      <c r="MGJ63" s="146"/>
      <c r="MGK63" s="146"/>
      <c r="MGL63" s="146"/>
      <c r="MGM63" s="146"/>
      <c r="MGN63" s="146"/>
      <c r="MGO63" s="146"/>
      <c r="MGP63" s="146"/>
      <c r="MGQ63" s="146"/>
      <c r="MGR63" s="146"/>
      <c r="MGS63" s="146"/>
      <c r="MGT63" s="146"/>
      <c r="MGU63" s="146"/>
      <c r="MGV63" s="146"/>
      <c r="MGW63" s="146"/>
      <c r="MGX63" s="146"/>
      <c r="MGY63" s="146"/>
      <c r="MGZ63" s="146"/>
      <c r="MHA63" s="146"/>
      <c r="MHB63" s="146"/>
      <c r="MHC63" s="146"/>
      <c r="MHD63" s="146"/>
      <c r="MHE63" s="146"/>
      <c r="MHF63" s="146"/>
      <c r="MHG63" s="146"/>
      <c r="MHH63" s="146"/>
      <c r="MHI63" s="146"/>
      <c r="MHJ63" s="146"/>
      <c r="MHK63" s="146"/>
      <c r="MHL63" s="146"/>
      <c r="MHM63" s="146"/>
      <c r="MHN63" s="146"/>
      <c r="MHO63" s="146"/>
      <c r="MHP63" s="146"/>
      <c r="MHQ63" s="146"/>
      <c r="MHR63" s="146"/>
      <c r="MHS63" s="146"/>
      <c r="MHT63" s="146"/>
      <c r="MHU63" s="146"/>
      <c r="MHV63" s="146"/>
      <c r="MHW63" s="146"/>
      <c r="MHX63" s="146"/>
      <c r="MHY63" s="146"/>
      <c r="MHZ63" s="146"/>
      <c r="MIA63" s="146"/>
      <c r="MIB63" s="146"/>
      <c r="MIC63" s="146"/>
      <c r="MID63" s="146"/>
      <c r="MIE63" s="146"/>
      <c r="MIF63" s="146"/>
      <c r="MIG63" s="146"/>
      <c r="MIH63" s="146"/>
      <c r="MII63" s="146"/>
      <c r="MIJ63" s="146"/>
      <c r="MIK63" s="146"/>
      <c r="MIL63" s="146"/>
      <c r="MIM63" s="146"/>
      <c r="MIN63" s="146"/>
      <c r="MIO63" s="146"/>
      <c r="MIP63" s="146"/>
      <c r="MIQ63" s="146"/>
      <c r="MIR63" s="146"/>
      <c r="MIS63" s="146"/>
      <c r="MIT63" s="146"/>
      <c r="MIU63" s="146"/>
      <c r="MIV63" s="146"/>
      <c r="MIW63" s="146"/>
      <c r="MIX63" s="146"/>
      <c r="MIY63" s="146"/>
      <c r="MIZ63" s="146"/>
      <c r="MJA63" s="146"/>
      <c r="MJB63" s="146"/>
      <c r="MJC63" s="146"/>
      <c r="MJD63" s="146"/>
      <c r="MJE63" s="146"/>
      <c r="MJF63" s="146"/>
      <c r="MJG63" s="146"/>
      <c r="MJH63" s="146"/>
      <c r="MJI63" s="146"/>
      <c r="MJJ63" s="146"/>
      <c r="MJK63" s="146"/>
      <c r="MJL63" s="146"/>
      <c r="MJM63" s="146"/>
      <c r="MJN63" s="146"/>
      <c r="MJO63" s="146"/>
      <c r="MJP63" s="146"/>
      <c r="MJQ63" s="146"/>
      <c r="MJR63" s="146"/>
      <c r="MJS63" s="146"/>
      <c r="MJT63" s="146"/>
      <c r="MJU63" s="146"/>
      <c r="MJV63" s="146"/>
      <c r="MJW63" s="146"/>
      <c r="MJX63" s="146"/>
      <c r="MJY63" s="146"/>
      <c r="MJZ63" s="146"/>
      <c r="MKA63" s="146"/>
      <c r="MKB63" s="146"/>
      <c r="MKC63" s="146"/>
      <c r="MKD63" s="146"/>
      <c r="MKE63" s="146"/>
      <c r="MKF63" s="146"/>
      <c r="MKG63" s="146"/>
      <c r="MKH63" s="146"/>
      <c r="MKI63" s="146"/>
      <c r="MKJ63" s="146"/>
      <c r="MKK63" s="146"/>
      <c r="MKL63" s="146"/>
      <c r="MKM63" s="146"/>
      <c r="MKN63" s="146"/>
      <c r="MKO63" s="146"/>
      <c r="MKP63" s="146"/>
      <c r="MKQ63" s="146"/>
      <c r="MKR63" s="146"/>
      <c r="MKS63" s="146"/>
      <c r="MKT63" s="146"/>
      <c r="MKU63" s="146"/>
      <c r="MKV63" s="146"/>
      <c r="MKW63" s="146"/>
      <c r="MKX63" s="146"/>
      <c r="MKY63" s="146"/>
      <c r="MKZ63" s="146"/>
      <c r="MLA63" s="146"/>
      <c r="MLB63" s="146"/>
      <c r="MLC63" s="146"/>
      <c r="MLD63" s="146"/>
      <c r="MLE63" s="146"/>
      <c r="MLF63" s="146"/>
      <c r="MLG63" s="146"/>
      <c r="MLH63" s="146"/>
      <c r="MLI63" s="146"/>
      <c r="MLJ63" s="146"/>
      <c r="MLK63" s="146"/>
      <c r="MLL63" s="146"/>
      <c r="MLM63" s="146"/>
      <c r="MLN63" s="146"/>
      <c r="MLO63" s="146"/>
      <c r="MLP63" s="146"/>
      <c r="MLQ63" s="146"/>
      <c r="MLR63" s="146"/>
      <c r="MLS63" s="146"/>
      <c r="MLT63" s="146"/>
      <c r="MLU63" s="146"/>
      <c r="MLV63" s="146"/>
      <c r="MLW63" s="146"/>
      <c r="MLX63" s="146"/>
      <c r="MLY63" s="146"/>
      <c r="MLZ63" s="146"/>
      <c r="MMA63" s="146"/>
      <c r="MMB63" s="146"/>
      <c r="MMC63" s="146"/>
      <c r="MMD63" s="146"/>
      <c r="MME63" s="146"/>
      <c r="MMF63" s="146"/>
      <c r="MMG63" s="146"/>
      <c r="MMH63" s="146"/>
      <c r="MMI63" s="146"/>
      <c r="MMJ63" s="146"/>
      <c r="MMK63" s="146"/>
      <c r="MML63" s="146"/>
      <c r="MMM63" s="146"/>
      <c r="MMN63" s="146"/>
      <c r="MMO63" s="146"/>
      <c r="MMP63" s="146"/>
      <c r="MMQ63" s="146"/>
      <c r="MMR63" s="146"/>
      <c r="MMS63" s="146"/>
      <c r="MMT63" s="146"/>
      <c r="MMU63" s="146"/>
      <c r="MMV63" s="146"/>
      <c r="MMW63" s="146"/>
      <c r="MMX63" s="146"/>
      <c r="MMY63" s="146"/>
      <c r="MMZ63" s="146"/>
      <c r="MNA63" s="146"/>
      <c r="MNB63" s="146"/>
      <c r="MNC63" s="146"/>
      <c r="MND63" s="146"/>
      <c r="MNE63" s="146"/>
      <c r="MNF63" s="146"/>
      <c r="MNG63" s="146"/>
      <c r="MNH63" s="146"/>
      <c r="MNI63" s="146"/>
      <c r="MNJ63" s="146"/>
      <c r="MNK63" s="146"/>
      <c r="MNL63" s="146"/>
      <c r="MNM63" s="146"/>
      <c r="MNN63" s="146"/>
      <c r="MNO63" s="146"/>
      <c r="MNP63" s="146"/>
      <c r="MNQ63" s="146"/>
      <c r="MNR63" s="146"/>
      <c r="MNS63" s="146"/>
      <c r="MNT63" s="146"/>
      <c r="MNU63" s="146"/>
      <c r="MNV63" s="146"/>
      <c r="MNW63" s="146"/>
      <c r="MNX63" s="146"/>
      <c r="MNY63" s="146"/>
      <c r="MNZ63" s="146"/>
      <c r="MOA63" s="146"/>
      <c r="MOB63" s="146"/>
      <c r="MOC63" s="146"/>
      <c r="MOD63" s="146"/>
      <c r="MOE63" s="146"/>
      <c r="MOF63" s="146"/>
      <c r="MOG63" s="146"/>
      <c r="MOH63" s="146"/>
      <c r="MOI63" s="146"/>
      <c r="MOJ63" s="146"/>
      <c r="MOK63" s="146"/>
      <c r="MOL63" s="146"/>
      <c r="MOM63" s="146"/>
      <c r="MON63" s="146"/>
      <c r="MOO63" s="146"/>
      <c r="MOP63" s="146"/>
      <c r="MOQ63" s="146"/>
      <c r="MOR63" s="146"/>
      <c r="MOS63" s="146"/>
      <c r="MOT63" s="146"/>
      <c r="MOU63" s="146"/>
      <c r="MOV63" s="146"/>
      <c r="MOW63" s="146"/>
      <c r="MOX63" s="146"/>
      <c r="MOY63" s="146"/>
      <c r="MOZ63" s="146"/>
      <c r="MPA63" s="146"/>
      <c r="MPB63" s="146"/>
      <c r="MPC63" s="146"/>
      <c r="MPD63" s="146"/>
      <c r="MPE63" s="146"/>
      <c r="MPF63" s="146"/>
      <c r="MPG63" s="146"/>
      <c r="MPH63" s="146"/>
      <c r="MPI63" s="146"/>
      <c r="MPJ63" s="146"/>
      <c r="MPK63" s="146"/>
      <c r="MPL63" s="146"/>
      <c r="MPM63" s="146"/>
      <c r="MPN63" s="146"/>
      <c r="MPO63" s="146"/>
      <c r="MPP63" s="146"/>
      <c r="MPQ63" s="146"/>
      <c r="MPR63" s="146"/>
      <c r="MPS63" s="146"/>
      <c r="MPT63" s="146"/>
      <c r="MPU63" s="146"/>
      <c r="MPV63" s="146"/>
      <c r="MPW63" s="146"/>
      <c r="MPX63" s="146"/>
      <c r="MPY63" s="146"/>
      <c r="MPZ63" s="146"/>
      <c r="MQA63" s="146"/>
      <c r="MQB63" s="146"/>
      <c r="MQC63" s="146"/>
      <c r="MQD63" s="146"/>
      <c r="MQE63" s="146"/>
      <c r="MQF63" s="146"/>
      <c r="MQG63" s="146"/>
      <c r="MQH63" s="146"/>
      <c r="MQI63" s="146"/>
      <c r="MQJ63" s="146"/>
      <c r="MQK63" s="146"/>
      <c r="MQL63" s="146"/>
      <c r="MQM63" s="146"/>
      <c r="MQN63" s="146"/>
      <c r="MQO63" s="146"/>
      <c r="MQP63" s="146"/>
      <c r="MQQ63" s="146"/>
      <c r="MQR63" s="146"/>
      <c r="MQS63" s="146"/>
      <c r="MQT63" s="146"/>
      <c r="MQU63" s="146"/>
      <c r="MQV63" s="146"/>
      <c r="MQW63" s="146"/>
      <c r="MQX63" s="146"/>
      <c r="MQY63" s="146"/>
      <c r="MQZ63" s="146"/>
      <c r="MRA63" s="146"/>
      <c r="MRB63" s="146"/>
      <c r="MRC63" s="146"/>
      <c r="MRD63" s="146"/>
      <c r="MRE63" s="146"/>
      <c r="MRF63" s="146"/>
      <c r="MRG63" s="146"/>
      <c r="MRH63" s="146"/>
      <c r="MRI63" s="146"/>
      <c r="MRJ63" s="146"/>
      <c r="MRK63" s="146"/>
      <c r="MRL63" s="146"/>
      <c r="MRM63" s="146"/>
      <c r="MRN63" s="146"/>
      <c r="MRO63" s="146"/>
      <c r="MRP63" s="146"/>
      <c r="MRQ63" s="146"/>
      <c r="MRR63" s="146"/>
      <c r="MRS63" s="146"/>
      <c r="MRT63" s="146"/>
      <c r="MRU63" s="146"/>
      <c r="MRV63" s="146"/>
      <c r="MRW63" s="146"/>
      <c r="MRX63" s="146"/>
      <c r="MRY63" s="146"/>
      <c r="MRZ63" s="146"/>
      <c r="MSA63" s="146"/>
      <c r="MSB63" s="146"/>
      <c r="MSC63" s="146"/>
      <c r="MSD63" s="146"/>
      <c r="MSE63" s="146"/>
      <c r="MSF63" s="146"/>
      <c r="MSG63" s="146"/>
      <c r="MSH63" s="146"/>
      <c r="MSI63" s="146"/>
      <c r="MSJ63" s="146"/>
      <c r="MSK63" s="146"/>
      <c r="MSL63" s="146"/>
      <c r="MSM63" s="146"/>
      <c r="MSN63" s="146"/>
      <c r="MSO63" s="146"/>
      <c r="MSP63" s="146"/>
      <c r="MSQ63" s="146"/>
      <c r="MSR63" s="146"/>
      <c r="MSS63" s="146"/>
      <c r="MST63" s="146"/>
      <c r="MSU63" s="146"/>
      <c r="MSV63" s="146"/>
      <c r="MSW63" s="146"/>
      <c r="MSX63" s="146"/>
      <c r="MSY63" s="146"/>
      <c r="MSZ63" s="146"/>
      <c r="MTA63" s="146"/>
      <c r="MTB63" s="146"/>
      <c r="MTC63" s="146"/>
      <c r="MTD63" s="146"/>
      <c r="MTE63" s="146"/>
      <c r="MTF63" s="146"/>
      <c r="MTG63" s="146"/>
      <c r="MTH63" s="146"/>
      <c r="MTI63" s="146"/>
      <c r="MTJ63" s="146"/>
      <c r="MTK63" s="146"/>
      <c r="MTL63" s="146"/>
      <c r="MTM63" s="146"/>
      <c r="MTN63" s="146"/>
      <c r="MTO63" s="146"/>
      <c r="MTP63" s="146"/>
      <c r="MTQ63" s="146"/>
      <c r="MTR63" s="146"/>
      <c r="MTS63" s="146"/>
      <c r="MTT63" s="146"/>
      <c r="MTU63" s="146"/>
      <c r="MTV63" s="146"/>
      <c r="MTW63" s="146"/>
      <c r="MTX63" s="146"/>
      <c r="MTY63" s="146"/>
      <c r="MTZ63" s="146"/>
      <c r="MUA63" s="146"/>
      <c r="MUB63" s="146"/>
      <c r="MUC63" s="146"/>
      <c r="MUD63" s="146"/>
      <c r="MUE63" s="146"/>
      <c r="MUF63" s="146"/>
      <c r="MUG63" s="146"/>
      <c r="MUH63" s="146"/>
      <c r="MUI63" s="146"/>
      <c r="MUJ63" s="146"/>
      <c r="MUK63" s="146"/>
      <c r="MUL63" s="146"/>
      <c r="MUM63" s="146"/>
      <c r="MUN63" s="146"/>
      <c r="MUO63" s="146"/>
      <c r="MUP63" s="146"/>
      <c r="MUQ63" s="146"/>
      <c r="MUR63" s="146"/>
      <c r="MUS63" s="146"/>
      <c r="MUT63" s="146"/>
      <c r="MUU63" s="146"/>
      <c r="MUV63" s="146"/>
      <c r="MUW63" s="146"/>
      <c r="MUX63" s="146"/>
      <c r="MUY63" s="146"/>
      <c r="MUZ63" s="146"/>
      <c r="MVA63" s="146"/>
      <c r="MVB63" s="146"/>
      <c r="MVC63" s="146"/>
      <c r="MVD63" s="146"/>
      <c r="MVE63" s="146"/>
      <c r="MVF63" s="146"/>
      <c r="MVG63" s="146"/>
      <c r="MVH63" s="146"/>
      <c r="MVI63" s="146"/>
      <c r="MVJ63" s="146"/>
      <c r="MVK63" s="146"/>
      <c r="MVL63" s="146"/>
      <c r="MVM63" s="146"/>
      <c r="MVN63" s="146"/>
      <c r="MVO63" s="146"/>
      <c r="MVP63" s="146"/>
      <c r="MVQ63" s="146"/>
      <c r="MVR63" s="146"/>
      <c r="MVS63" s="146"/>
      <c r="MVT63" s="146"/>
      <c r="MVU63" s="146"/>
      <c r="MVV63" s="146"/>
      <c r="MVW63" s="146"/>
      <c r="MVX63" s="146"/>
      <c r="MVY63" s="146"/>
      <c r="MVZ63" s="146"/>
      <c r="MWA63" s="146"/>
      <c r="MWB63" s="146"/>
      <c r="MWC63" s="146"/>
      <c r="MWD63" s="146"/>
      <c r="MWE63" s="146"/>
      <c r="MWF63" s="146"/>
      <c r="MWG63" s="146"/>
      <c r="MWH63" s="146"/>
      <c r="MWI63" s="146"/>
      <c r="MWJ63" s="146"/>
      <c r="MWK63" s="146"/>
      <c r="MWL63" s="146"/>
      <c r="MWM63" s="146"/>
      <c r="MWN63" s="146"/>
      <c r="MWO63" s="146"/>
      <c r="MWP63" s="146"/>
      <c r="MWQ63" s="146"/>
      <c r="MWR63" s="146"/>
      <c r="MWS63" s="146"/>
      <c r="MWT63" s="146"/>
      <c r="MWU63" s="146"/>
      <c r="MWV63" s="146"/>
      <c r="MWW63" s="146"/>
      <c r="MWX63" s="146"/>
      <c r="MWY63" s="146"/>
      <c r="MWZ63" s="146"/>
      <c r="MXA63" s="146"/>
      <c r="MXB63" s="146"/>
      <c r="MXC63" s="146"/>
      <c r="MXD63" s="146"/>
      <c r="MXE63" s="146"/>
      <c r="MXF63" s="146"/>
      <c r="MXG63" s="146"/>
      <c r="MXH63" s="146"/>
      <c r="MXI63" s="146"/>
      <c r="MXJ63" s="146"/>
      <c r="MXK63" s="146"/>
      <c r="MXL63" s="146"/>
      <c r="MXM63" s="146"/>
      <c r="MXN63" s="146"/>
      <c r="MXO63" s="146"/>
      <c r="MXP63" s="146"/>
      <c r="MXQ63" s="146"/>
      <c r="MXR63" s="146"/>
      <c r="MXS63" s="146"/>
      <c r="MXT63" s="146"/>
      <c r="MXU63" s="146"/>
      <c r="MXV63" s="146"/>
      <c r="MXW63" s="146"/>
      <c r="MXX63" s="146"/>
      <c r="MXY63" s="146"/>
      <c r="MXZ63" s="146"/>
      <c r="MYA63" s="146"/>
      <c r="MYB63" s="146"/>
      <c r="MYC63" s="146"/>
      <c r="MYD63" s="146"/>
      <c r="MYE63" s="146"/>
      <c r="MYF63" s="146"/>
      <c r="MYG63" s="146"/>
      <c r="MYH63" s="146"/>
      <c r="MYI63" s="146"/>
      <c r="MYJ63" s="146"/>
      <c r="MYK63" s="146"/>
      <c r="MYL63" s="146"/>
      <c r="MYM63" s="146"/>
      <c r="MYN63" s="146"/>
      <c r="MYO63" s="146"/>
      <c r="MYP63" s="146"/>
      <c r="MYQ63" s="146"/>
      <c r="MYR63" s="146"/>
      <c r="MYS63" s="146"/>
      <c r="MYT63" s="146"/>
      <c r="MYU63" s="146"/>
      <c r="MYV63" s="146"/>
      <c r="MYW63" s="146"/>
      <c r="MYX63" s="146"/>
      <c r="MYY63" s="146"/>
      <c r="MYZ63" s="146"/>
      <c r="MZA63" s="146"/>
      <c r="MZB63" s="146"/>
      <c r="MZC63" s="146"/>
      <c r="MZD63" s="146"/>
      <c r="MZE63" s="146"/>
      <c r="MZF63" s="146"/>
      <c r="MZG63" s="146"/>
      <c r="MZH63" s="146"/>
      <c r="MZI63" s="146"/>
      <c r="MZJ63" s="146"/>
      <c r="MZK63" s="146"/>
      <c r="MZL63" s="146"/>
      <c r="MZM63" s="146"/>
      <c r="MZN63" s="146"/>
      <c r="MZO63" s="146"/>
      <c r="MZP63" s="146"/>
      <c r="MZQ63" s="146"/>
      <c r="MZR63" s="146"/>
      <c r="MZS63" s="146"/>
      <c r="MZT63" s="146"/>
      <c r="MZU63" s="146"/>
      <c r="MZV63" s="146"/>
      <c r="MZW63" s="146"/>
      <c r="MZX63" s="146"/>
      <c r="MZY63" s="146"/>
      <c r="MZZ63" s="146"/>
      <c r="NAA63" s="146"/>
      <c r="NAB63" s="146"/>
      <c r="NAC63" s="146"/>
      <c r="NAD63" s="146"/>
      <c r="NAE63" s="146"/>
      <c r="NAF63" s="146"/>
      <c r="NAG63" s="146"/>
      <c r="NAH63" s="146"/>
      <c r="NAI63" s="146"/>
      <c r="NAJ63" s="146"/>
      <c r="NAK63" s="146"/>
      <c r="NAL63" s="146"/>
      <c r="NAM63" s="146"/>
      <c r="NAN63" s="146"/>
      <c r="NAO63" s="146"/>
      <c r="NAP63" s="146"/>
      <c r="NAQ63" s="146"/>
      <c r="NAR63" s="146"/>
      <c r="NAS63" s="146"/>
      <c r="NAT63" s="146"/>
      <c r="NAU63" s="146"/>
      <c r="NAV63" s="146"/>
      <c r="NAW63" s="146"/>
      <c r="NAX63" s="146"/>
      <c r="NAY63" s="146"/>
      <c r="NAZ63" s="146"/>
      <c r="NBA63" s="146"/>
      <c r="NBB63" s="146"/>
      <c r="NBC63" s="146"/>
      <c r="NBD63" s="146"/>
      <c r="NBE63" s="146"/>
      <c r="NBF63" s="146"/>
      <c r="NBG63" s="146"/>
      <c r="NBH63" s="146"/>
      <c r="NBI63" s="146"/>
      <c r="NBJ63" s="146"/>
      <c r="NBK63" s="146"/>
      <c r="NBL63" s="146"/>
      <c r="NBM63" s="146"/>
      <c r="NBN63" s="146"/>
      <c r="NBO63" s="146"/>
      <c r="NBP63" s="146"/>
      <c r="NBQ63" s="146"/>
      <c r="NBR63" s="146"/>
      <c r="NBS63" s="146"/>
      <c r="NBT63" s="146"/>
      <c r="NBU63" s="146"/>
      <c r="NBV63" s="146"/>
      <c r="NBW63" s="146"/>
      <c r="NBX63" s="146"/>
      <c r="NBY63" s="146"/>
      <c r="NBZ63" s="146"/>
      <c r="NCA63" s="146"/>
      <c r="NCB63" s="146"/>
      <c r="NCC63" s="146"/>
      <c r="NCD63" s="146"/>
      <c r="NCE63" s="146"/>
      <c r="NCF63" s="146"/>
      <c r="NCG63" s="146"/>
      <c r="NCH63" s="146"/>
      <c r="NCI63" s="146"/>
      <c r="NCJ63" s="146"/>
      <c r="NCK63" s="146"/>
      <c r="NCL63" s="146"/>
      <c r="NCM63" s="146"/>
      <c r="NCN63" s="146"/>
      <c r="NCO63" s="146"/>
      <c r="NCP63" s="146"/>
      <c r="NCQ63" s="146"/>
      <c r="NCR63" s="146"/>
      <c r="NCS63" s="146"/>
      <c r="NCT63" s="146"/>
      <c r="NCU63" s="146"/>
      <c r="NCV63" s="146"/>
      <c r="NCW63" s="146"/>
      <c r="NCX63" s="146"/>
      <c r="NCY63" s="146"/>
      <c r="NCZ63" s="146"/>
      <c r="NDA63" s="146"/>
      <c r="NDB63" s="146"/>
      <c r="NDC63" s="146"/>
      <c r="NDD63" s="146"/>
      <c r="NDE63" s="146"/>
      <c r="NDF63" s="146"/>
      <c r="NDG63" s="146"/>
      <c r="NDH63" s="146"/>
      <c r="NDI63" s="146"/>
      <c r="NDJ63" s="146"/>
      <c r="NDK63" s="146"/>
      <c r="NDL63" s="146"/>
      <c r="NDM63" s="146"/>
      <c r="NDN63" s="146"/>
      <c r="NDO63" s="146"/>
      <c r="NDP63" s="146"/>
      <c r="NDQ63" s="146"/>
      <c r="NDR63" s="146"/>
      <c r="NDS63" s="146"/>
      <c r="NDT63" s="146"/>
      <c r="NDU63" s="146"/>
      <c r="NDV63" s="146"/>
      <c r="NDW63" s="146"/>
      <c r="NDX63" s="146"/>
      <c r="NDY63" s="146"/>
      <c r="NDZ63" s="146"/>
      <c r="NEA63" s="146"/>
      <c r="NEB63" s="146"/>
      <c r="NEC63" s="146"/>
      <c r="NED63" s="146"/>
      <c r="NEE63" s="146"/>
      <c r="NEF63" s="146"/>
      <c r="NEG63" s="146"/>
      <c r="NEH63" s="146"/>
      <c r="NEI63" s="146"/>
      <c r="NEJ63" s="146"/>
      <c r="NEK63" s="146"/>
      <c r="NEL63" s="146"/>
      <c r="NEM63" s="146"/>
      <c r="NEN63" s="146"/>
      <c r="NEO63" s="146"/>
      <c r="NEP63" s="146"/>
      <c r="NEQ63" s="146"/>
      <c r="NER63" s="146"/>
      <c r="NES63" s="146"/>
      <c r="NET63" s="146"/>
      <c r="NEU63" s="146"/>
      <c r="NEV63" s="146"/>
      <c r="NEW63" s="146"/>
      <c r="NEX63" s="146"/>
      <c r="NEY63" s="146"/>
      <c r="NEZ63" s="146"/>
      <c r="NFA63" s="146"/>
      <c r="NFB63" s="146"/>
      <c r="NFC63" s="146"/>
      <c r="NFD63" s="146"/>
      <c r="NFE63" s="146"/>
      <c r="NFF63" s="146"/>
      <c r="NFG63" s="146"/>
      <c r="NFH63" s="146"/>
      <c r="NFI63" s="146"/>
      <c r="NFJ63" s="146"/>
      <c r="NFK63" s="146"/>
      <c r="NFL63" s="146"/>
      <c r="NFM63" s="146"/>
      <c r="NFN63" s="146"/>
      <c r="NFO63" s="146"/>
      <c r="NFP63" s="146"/>
      <c r="NFQ63" s="146"/>
      <c r="NFR63" s="146"/>
      <c r="NFS63" s="146"/>
      <c r="NFT63" s="146"/>
      <c r="NFU63" s="146"/>
      <c r="NFV63" s="146"/>
      <c r="NFW63" s="146"/>
      <c r="NFX63" s="146"/>
      <c r="NFY63" s="146"/>
      <c r="NFZ63" s="146"/>
      <c r="NGA63" s="146"/>
      <c r="NGB63" s="146"/>
      <c r="NGC63" s="146"/>
      <c r="NGD63" s="146"/>
      <c r="NGE63" s="146"/>
      <c r="NGF63" s="146"/>
      <c r="NGG63" s="146"/>
      <c r="NGH63" s="146"/>
      <c r="NGI63" s="146"/>
      <c r="NGJ63" s="146"/>
      <c r="NGK63" s="146"/>
      <c r="NGL63" s="146"/>
      <c r="NGM63" s="146"/>
      <c r="NGN63" s="146"/>
      <c r="NGO63" s="146"/>
      <c r="NGP63" s="146"/>
      <c r="NGQ63" s="146"/>
      <c r="NGR63" s="146"/>
      <c r="NGS63" s="146"/>
      <c r="NGT63" s="146"/>
      <c r="NGU63" s="146"/>
      <c r="NGV63" s="146"/>
      <c r="NGW63" s="146"/>
      <c r="NGX63" s="146"/>
      <c r="NGY63" s="146"/>
      <c r="NGZ63" s="146"/>
      <c r="NHA63" s="146"/>
      <c r="NHB63" s="146"/>
      <c r="NHC63" s="146"/>
      <c r="NHD63" s="146"/>
      <c r="NHE63" s="146"/>
      <c r="NHF63" s="146"/>
      <c r="NHG63" s="146"/>
      <c r="NHH63" s="146"/>
      <c r="NHI63" s="146"/>
      <c r="NHJ63" s="146"/>
      <c r="NHK63" s="146"/>
      <c r="NHL63" s="146"/>
      <c r="NHM63" s="146"/>
      <c r="NHN63" s="146"/>
      <c r="NHO63" s="146"/>
      <c r="NHP63" s="146"/>
      <c r="NHQ63" s="146"/>
      <c r="NHR63" s="146"/>
      <c r="NHS63" s="146"/>
      <c r="NHT63" s="146"/>
      <c r="NHU63" s="146"/>
      <c r="NHV63" s="146"/>
      <c r="NHW63" s="146"/>
      <c r="NHX63" s="146"/>
      <c r="NHY63" s="146"/>
      <c r="NHZ63" s="146"/>
      <c r="NIA63" s="146"/>
      <c r="NIB63" s="146"/>
      <c r="NIC63" s="146"/>
      <c r="NID63" s="146"/>
      <c r="NIE63" s="146"/>
      <c r="NIF63" s="146"/>
      <c r="NIG63" s="146"/>
      <c r="NIH63" s="146"/>
      <c r="NII63" s="146"/>
      <c r="NIJ63" s="146"/>
      <c r="NIK63" s="146"/>
      <c r="NIL63" s="146"/>
      <c r="NIM63" s="146"/>
      <c r="NIN63" s="146"/>
      <c r="NIO63" s="146"/>
      <c r="NIP63" s="146"/>
      <c r="NIQ63" s="146"/>
      <c r="NIR63" s="146"/>
      <c r="NIS63" s="146"/>
      <c r="NIT63" s="146"/>
      <c r="NIU63" s="146"/>
      <c r="NIV63" s="146"/>
      <c r="NIW63" s="146"/>
      <c r="NIX63" s="146"/>
      <c r="NIY63" s="146"/>
      <c r="NIZ63" s="146"/>
      <c r="NJA63" s="146"/>
      <c r="NJB63" s="146"/>
      <c r="NJC63" s="146"/>
      <c r="NJD63" s="146"/>
      <c r="NJE63" s="146"/>
      <c r="NJF63" s="146"/>
      <c r="NJG63" s="146"/>
      <c r="NJH63" s="146"/>
      <c r="NJI63" s="146"/>
      <c r="NJJ63" s="146"/>
      <c r="NJK63" s="146"/>
      <c r="NJL63" s="146"/>
      <c r="NJM63" s="146"/>
      <c r="NJN63" s="146"/>
      <c r="NJO63" s="146"/>
      <c r="NJP63" s="146"/>
      <c r="NJQ63" s="146"/>
      <c r="NJR63" s="146"/>
      <c r="NJS63" s="146"/>
      <c r="NJT63" s="146"/>
      <c r="NJU63" s="146"/>
      <c r="NJV63" s="146"/>
      <c r="NJW63" s="146"/>
      <c r="NJX63" s="146"/>
      <c r="NJY63" s="146"/>
      <c r="NJZ63" s="146"/>
      <c r="NKA63" s="146"/>
      <c r="NKB63" s="146"/>
      <c r="NKC63" s="146"/>
      <c r="NKD63" s="146"/>
      <c r="NKE63" s="146"/>
      <c r="NKF63" s="146"/>
      <c r="NKG63" s="146"/>
      <c r="NKH63" s="146"/>
      <c r="NKI63" s="146"/>
      <c r="NKJ63" s="146"/>
      <c r="NKK63" s="146"/>
      <c r="NKL63" s="146"/>
      <c r="NKM63" s="146"/>
      <c r="NKN63" s="146"/>
      <c r="NKO63" s="146"/>
      <c r="NKP63" s="146"/>
      <c r="NKQ63" s="146"/>
      <c r="NKR63" s="146"/>
      <c r="NKS63" s="146"/>
      <c r="NKT63" s="146"/>
      <c r="NKU63" s="146"/>
      <c r="NKV63" s="146"/>
      <c r="NKW63" s="146"/>
      <c r="NKX63" s="146"/>
      <c r="NKY63" s="146"/>
      <c r="NKZ63" s="146"/>
      <c r="NLA63" s="146"/>
      <c r="NLB63" s="146"/>
      <c r="NLC63" s="146"/>
      <c r="NLD63" s="146"/>
      <c r="NLE63" s="146"/>
      <c r="NLF63" s="146"/>
      <c r="NLG63" s="146"/>
      <c r="NLH63" s="146"/>
      <c r="NLI63" s="146"/>
      <c r="NLJ63" s="146"/>
      <c r="NLK63" s="146"/>
      <c r="NLL63" s="146"/>
      <c r="NLM63" s="146"/>
      <c r="NLN63" s="146"/>
      <c r="NLO63" s="146"/>
      <c r="NLP63" s="146"/>
      <c r="NLQ63" s="146"/>
      <c r="NLR63" s="146"/>
      <c r="NLS63" s="146"/>
      <c r="NLT63" s="146"/>
      <c r="NLU63" s="146"/>
      <c r="NLV63" s="146"/>
      <c r="NLW63" s="146"/>
      <c r="NLX63" s="146"/>
      <c r="NLY63" s="146"/>
      <c r="NLZ63" s="146"/>
      <c r="NMA63" s="146"/>
      <c r="NMB63" s="146"/>
      <c r="NMC63" s="146"/>
      <c r="NMD63" s="146"/>
      <c r="NME63" s="146"/>
      <c r="NMF63" s="146"/>
      <c r="NMG63" s="146"/>
      <c r="NMH63" s="146"/>
      <c r="NMI63" s="146"/>
      <c r="NMJ63" s="146"/>
      <c r="NMK63" s="146"/>
      <c r="NML63" s="146"/>
      <c r="NMM63" s="146"/>
      <c r="NMN63" s="146"/>
      <c r="NMO63" s="146"/>
      <c r="NMP63" s="146"/>
      <c r="NMQ63" s="146"/>
      <c r="NMR63" s="146"/>
      <c r="NMS63" s="146"/>
      <c r="NMT63" s="146"/>
      <c r="NMU63" s="146"/>
      <c r="NMV63" s="146"/>
      <c r="NMW63" s="146"/>
      <c r="NMX63" s="146"/>
      <c r="NMY63" s="146"/>
      <c r="NMZ63" s="146"/>
      <c r="NNA63" s="146"/>
      <c r="NNB63" s="146"/>
      <c r="NNC63" s="146"/>
      <c r="NND63" s="146"/>
      <c r="NNE63" s="146"/>
      <c r="NNF63" s="146"/>
      <c r="NNG63" s="146"/>
      <c r="NNH63" s="146"/>
      <c r="NNI63" s="146"/>
      <c r="NNJ63" s="146"/>
      <c r="NNK63" s="146"/>
      <c r="NNL63" s="146"/>
      <c r="NNM63" s="146"/>
      <c r="NNN63" s="146"/>
      <c r="NNO63" s="146"/>
      <c r="NNP63" s="146"/>
      <c r="NNQ63" s="146"/>
      <c r="NNR63" s="146"/>
      <c r="NNS63" s="146"/>
      <c r="NNT63" s="146"/>
      <c r="NNU63" s="146"/>
      <c r="NNV63" s="146"/>
      <c r="NNW63" s="146"/>
      <c r="NNX63" s="146"/>
      <c r="NNY63" s="146"/>
      <c r="NNZ63" s="146"/>
      <c r="NOA63" s="146"/>
      <c r="NOB63" s="146"/>
      <c r="NOC63" s="146"/>
      <c r="NOD63" s="146"/>
      <c r="NOE63" s="146"/>
      <c r="NOF63" s="146"/>
      <c r="NOG63" s="146"/>
      <c r="NOH63" s="146"/>
      <c r="NOI63" s="146"/>
      <c r="NOJ63" s="146"/>
      <c r="NOK63" s="146"/>
      <c r="NOL63" s="146"/>
      <c r="NOM63" s="146"/>
      <c r="NON63" s="146"/>
      <c r="NOO63" s="146"/>
      <c r="NOP63" s="146"/>
      <c r="NOQ63" s="146"/>
      <c r="NOR63" s="146"/>
      <c r="NOS63" s="146"/>
      <c r="NOT63" s="146"/>
      <c r="NOU63" s="146"/>
      <c r="NOV63" s="146"/>
      <c r="NOW63" s="146"/>
      <c r="NOX63" s="146"/>
      <c r="NOY63" s="146"/>
      <c r="NOZ63" s="146"/>
      <c r="NPA63" s="146"/>
      <c r="NPB63" s="146"/>
      <c r="NPC63" s="146"/>
      <c r="NPD63" s="146"/>
      <c r="NPE63" s="146"/>
      <c r="NPF63" s="146"/>
      <c r="NPG63" s="146"/>
      <c r="NPH63" s="146"/>
      <c r="NPI63" s="146"/>
      <c r="NPJ63" s="146"/>
      <c r="NPK63" s="146"/>
      <c r="NPL63" s="146"/>
      <c r="NPM63" s="146"/>
      <c r="NPN63" s="146"/>
      <c r="NPO63" s="146"/>
      <c r="NPP63" s="146"/>
      <c r="NPQ63" s="146"/>
      <c r="NPR63" s="146"/>
      <c r="NPS63" s="146"/>
      <c r="NPT63" s="146"/>
      <c r="NPU63" s="146"/>
      <c r="NPV63" s="146"/>
      <c r="NPW63" s="146"/>
      <c r="NPX63" s="146"/>
      <c r="NPY63" s="146"/>
      <c r="NPZ63" s="146"/>
      <c r="NQA63" s="146"/>
      <c r="NQB63" s="146"/>
      <c r="NQC63" s="146"/>
      <c r="NQD63" s="146"/>
      <c r="NQE63" s="146"/>
      <c r="NQF63" s="146"/>
      <c r="NQG63" s="146"/>
      <c r="NQH63" s="146"/>
      <c r="NQI63" s="146"/>
      <c r="NQJ63" s="146"/>
      <c r="NQK63" s="146"/>
      <c r="NQL63" s="146"/>
      <c r="NQM63" s="146"/>
      <c r="NQN63" s="146"/>
      <c r="NQO63" s="146"/>
      <c r="NQP63" s="146"/>
      <c r="NQQ63" s="146"/>
      <c r="NQR63" s="146"/>
      <c r="NQS63" s="146"/>
      <c r="NQT63" s="146"/>
      <c r="NQU63" s="146"/>
      <c r="NQV63" s="146"/>
      <c r="NQW63" s="146"/>
      <c r="NQX63" s="146"/>
      <c r="NQY63" s="146"/>
      <c r="NQZ63" s="146"/>
      <c r="NRA63" s="146"/>
      <c r="NRB63" s="146"/>
      <c r="NRC63" s="146"/>
      <c r="NRD63" s="146"/>
      <c r="NRE63" s="146"/>
      <c r="NRF63" s="146"/>
      <c r="NRG63" s="146"/>
      <c r="NRH63" s="146"/>
      <c r="NRI63" s="146"/>
      <c r="NRJ63" s="146"/>
      <c r="NRK63" s="146"/>
      <c r="NRL63" s="146"/>
      <c r="NRM63" s="146"/>
      <c r="NRN63" s="146"/>
      <c r="NRO63" s="146"/>
      <c r="NRP63" s="146"/>
      <c r="NRQ63" s="146"/>
      <c r="NRR63" s="146"/>
      <c r="NRS63" s="146"/>
      <c r="NRT63" s="146"/>
      <c r="NRU63" s="146"/>
      <c r="NRV63" s="146"/>
      <c r="NRW63" s="146"/>
      <c r="NRX63" s="146"/>
      <c r="NRY63" s="146"/>
      <c r="NRZ63" s="146"/>
      <c r="NSA63" s="146"/>
      <c r="NSB63" s="146"/>
      <c r="NSC63" s="146"/>
      <c r="NSD63" s="146"/>
      <c r="NSE63" s="146"/>
      <c r="NSF63" s="146"/>
      <c r="NSG63" s="146"/>
      <c r="NSH63" s="146"/>
      <c r="NSI63" s="146"/>
      <c r="NSJ63" s="146"/>
      <c r="NSK63" s="146"/>
      <c r="NSL63" s="146"/>
      <c r="NSM63" s="146"/>
      <c r="NSN63" s="146"/>
      <c r="NSO63" s="146"/>
      <c r="NSP63" s="146"/>
      <c r="NSQ63" s="146"/>
      <c r="NSR63" s="146"/>
      <c r="NSS63" s="146"/>
      <c r="NST63" s="146"/>
      <c r="NSU63" s="146"/>
      <c r="NSV63" s="146"/>
      <c r="NSW63" s="146"/>
      <c r="NSX63" s="146"/>
      <c r="NSY63" s="146"/>
      <c r="NSZ63" s="146"/>
      <c r="NTA63" s="146"/>
      <c r="NTB63" s="146"/>
      <c r="NTC63" s="146"/>
      <c r="NTD63" s="146"/>
      <c r="NTE63" s="146"/>
      <c r="NTF63" s="146"/>
      <c r="NTG63" s="146"/>
      <c r="NTH63" s="146"/>
      <c r="NTI63" s="146"/>
      <c r="NTJ63" s="146"/>
      <c r="NTK63" s="146"/>
      <c r="NTL63" s="146"/>
      <c r="NTM63" s="146"/>
      <c r="NTN63" s="146"/>
      <c r="NTO63" s="146"/>
      <c r="NTP63" s="146"/>
      <c r="NTQ63" s="146"/>
      <c r="NTR63" s="146"/>
      <c r="NTS63" s="146"/>
      <c r="NTT63" s="146"/>
      <c r="NTU63" s="146"/>
      <c r="NTV63" s="146"/>
      <c r="NTW63" s="146"/>
      <c r="NTX63" s="146"/>
      <c r="NTY63" s="146"/>
      <c r="NTZ63" s="146"/>
      <c r="NUA63" s="146"/>
      <c r="NUB63" s="146"/>
      <c r="NUC63" s="146"/>
      <c r="NUD63" s="146"/>
      <c r="NUE63" s="146"/>
      <c r="NUF63" s="146"/>
      <c r="NUG63" s="146"/>
      <c r="NUH63" s="146"/>
      <c r="NUI63" s="146"/>
      <c r="NUJ63" s="146"/>
      <c r="NUK63" s="146"/>
      <c r="NUL63" s="146"/>
      <c r="NUM63" s="146"/>
      <c r="NUN63" s="146"/>
      <c r="NUO63" s="146"/>
      <c r="NUP63" s="146"/>
      <c r="NUQ63" s="146"/>
      <c r="NUR63" s="146"/>
      <c r="NUS63" s="146"/>
      <c r="NUT63" s="146"/>
      <c r="NUU63" s="146"/>
      <c r="NUV63" s="146"/>
      <c r="NUW63" s="146"/>
      <c r="NUX63" s="146"/>
      <c r="NUY63" s="146"/>
      <c r="NUZ63" s="146"/>
      <c r="NVA63" s="146"/>
      <c r="NVB63" s="146"/>
      <c r="NVC63" s="146"/>
      <c r="NVD63" s="146"/>
      <c r="NVE63" s="146"/>
      <c r="NVF63" s="146"/>
      <c r="NVG63" s="146"/>
      <c r="NVH63" s="146"/>
      <c r="NVI63" s="146"/>
      <c r="NVJ63" s="146"/>
      <c r="NVK63" s="146"/>
      <c r="NVL63" s="146"/>
      <c r="NVM63" s="146"/>
      <c r="NVN63" s="146"/>
      <c r="NVO63" s="146"/>
      <c r="NVP63" s="146"/>
      <c r="NVQ63" s="146"/>
      <c r="NVR63" s="146"/>
      <c r="NVS63" s="146"/>
      <c r="NVT63" s="146"/>
      <c r="NVU63" s="146"/>
      <c r="NVV63" s="146"/>
      <c r="NVW63" s="146"/>
      <c r="NVX63" s="146"/>
      <c r="NVY63" s="146"/>
      <c r="NVZ63" s="146"/>
      <c r="NWA63" s="146"/>
      <c r="NWB63" s="146"/>
      <c r="NWC63" s="146"/>
      <c r="NWD63" s="146"/>
      <c r="NWE63" s="146"/>
      <c r="NWF63" s="146"/>
      <c r="NWG63" s="146"/>
      <c r="NWH63" s="146"/>
      <c r="NWI63" s="146"/>
      <c r="NWJ63" s="146"/>
      <c r="NWK63" s="146"/>
      <c r="NWL63" s="146"/>
      <c r="NWM63" s="146"/>
      <c r="NWN63" s="146"/>
      <c r="NWO63" s="146"/>
      <c r="NWP63" s="146"/>
      <c r="NWQ63" s="146"/>
      <c r="NWR63" s="146"/>
      <c r="NWS63" s="146"/>
      <c r="NWT63" s="146"/>
      <c r="NWU63" s="146"/>
      <c r="NWV63" s="146"/>
      <c r="NWW63" s="146"/>
      <c r="NWX63" s="146"/>
      <c r="NWY63" s="146"/>
      <c r="NWZ63" s="146"/>
      <c r="NXA63" s="146"/>
      <c r="NXB63" s="146"/>
      <c r="NXC63" s="146"/>
      <c r="NXD63" s="146"/>
      <c r="NXE63" s="146"/>
      <c r="NXF63" s="146"/>
      <c r="NXG63" s="146"/>
      <c r="NXH63" s="146"/>
      <c r="NXI63" s="146"/>
      <c r="NXJ63" s="146"/>
      <c r="NXK63" s="146"/>
      <c r="NXL63" s="146"/>
      <c r="NXM63" s="146"/>
      <c r="NXN63" s="146"/>
      <c r="NXO63" s="146"/>
      <c r="NXP63" s="146"/>
      <c r="NXQ63" s="146"/>
      <c r="NXR63" s="146"/>
      <c r="NXS63" s="146"/>
      <c r="NXT63" s="146"/>
      <c r="NXU63" s="146"/>
      <c r="NXV63" s="146"/>
      <c r="NXW63" s="146"/>
      <c r="NXX63" s="146"/>
      <c r="NXY63" s="146"/>
      <c r="NXZ63" s="146"/>
      <c r="NYA63" s="146"/>
      <c r="NYB63" s="146"/>
      <c r="NYC63" s="146"/>
      <c r="NYD63" s="146"/>
      <c r="NYE63" s="146"/>
      <c r="NYF63" s="146"/>
      <c r="NYG63" s="146"/>
      <c r="NYH63" s="146"/>
      <c r="NYI63" s="146"/>
      <c r="NYJ63" s="146"/>
      <c r="NYK63" s="146"/>
      <c r="NYL63" s="146"/>
      <c r="NYM63" s="146"/>
      <c r="NYN63" s="146"/>
      <c r="NYO63" s="146"/>
      <c r="NYP63" s="146"/>
      <c r="NYQ63" s="146"/>
      <c r="NYR63" s="146"/>
      <c r="NYS63" s="146"/>
      <c r="NYT63" s="146"/>
      <c r="NYU63" s="146"/>
      <c r="NYV63" s="146"/>
      <c r="NYW63" s="146"/>
      <c r="NYX63" s="146"/>
      <c r="NYY63" s="146"/>
      <c r="NYZ63" s="146"/>
      <c r="NZA63" s="146"/>
      <c r="NZB63" s="146"/>
      <c r="NZC63" s="146"/>
      <c r="NZD63" s="146"/>
      <c r="NZE63" s="146"/>
      <c r="NZF63" s="146"/>
      <c r="NZG63" s="146"/>
      <c r="NZH63" s="146"/>
      <c r="NZI63" s="146"/>
      <c r="NZJ63" s="146"/>
      <c r="NZK63" s="146"/>
      <c r="NZL63" s="146"/>
      <c r="NZM63" s="146"/>
      <c r="NZN63" s="146"/>
      <c r="NZO63" s="146"/>
      <c r="NZP63" s="146"/>
      <c r="NZQ63" s="146"/>
      <c r="NZR63" s="146"/>
      <c r="NZS63" s="146"/>
      <c r="NZT63" s="146"/>
      <c r="NZU63" s="146"/>
      <c r="NZV63" s="146"/>
      <c r="NZW63" s="146"/>
      <c r="NZX63" s="146"/>
      <c r="NZY63" s="146"/>
      <c r="NZZ63" s="146"/>
      <c r="OAA63" s="146"/>
      <c r="OAB63" s="146"/>
      <c r="OAC63" s="146"/>
      <c r="OAD63" s="146"/>
      <c r="OAE63" s="146"/>
      <c r="OAF63" s="146"/>
      <c r="OAG63" s="146"/>
      <c r="OAH63" s="146"/>
      <c r="OAI63" s="146"/>
      <c r="OAJ63" s="146"/>
      <c r="OAK63" s="146"/>
      <c r="OAL63" s="146"/>
      <c r="OAM63" s="146"/>
      <c r="OAN63" s="146"/>
      <c r="OAO63" s="146"/>
      <c r="OAP63" s="146"/>
      <c r="OAQ63" s="146"/>
      <c r="OAR63" s="146"/>
      <c r="OAS63" s="146"/>
      <c r="OAT63" s="146"/>
      <c r="OAU63" s="146"/>
      <c r="OAV63" s="146"/>
      <c r="OAW63" s="146"/>
      <c r="OAX63" s="146"/>
      <c r="OAY63" s="146"/>
      <c r="OAZ63" s="146"/>
      <c r="OBA63" s="146"/>
      <c r="OBB63" s="146"/>
      <c r="OBC63" s="146"/>
      <c r="OBD63" s="146"/>
      <c r="OBE63" s="146"/>
      <c r="OBF63" s="146"/>
      <c r="OBG63" s="146"/>
      <c r="OBH63" s="146"/>
      <c r="OBI63" s="146"/>
      <c r="OBJ63" s="146"/>
      <c r="OBK63" s="146"/>
      <c r="OBL63" s="146"/>
      <c r="OBM63" s="146"/>
      <c r="OBN63" s="146"/>
      <c r="OBO63" s="146"/>
      <c r="OBP63" s="146"/>
      <c r="OBQ63" s="146"/>
      <c r="OBR63" s="146"/>
      <c r="OBS63" s="146"/>
      <c r="OBT63" s="146"/>
      <c r="OBU63" s="146"/>
      <c r="OBV63" s="146"/>
      <c r="OBW63" s="146"/>
      <c r="OBX63" s="146"/>
      <c r="OBY63" s="146"/>
      <c r="OBZ63" s="146"/>
      <c r="OCA63" s="146"/>
      <c r="OCB63" s="146"/>
      <c r="OCC63" s="146"/>
      <c r="OCD63" s="146"/>
      <c r="OCE63" s="146"/>
      <c r="OCF63" s="146"/>
      <c r="OCG63" s="146"/>
      <c r="OCH63" s="146"/>
      <c r="OCI63" s="146"/>
      <c r="OCJ63" s="146"/>
      <c r="OCK63" s="146"/>
      <c r="OCL63" s="146"/>
      <c r="OCM63" s="146"/>
      <c r="OCN63" s="146"/>
      <c r="OCO63" s="146"/>
      <c r="OCP63" s="146"/>
      <c r="OCQ63" s="146"/>
      <c r="OCR63" s="146"/>
      <c r="OCS63" s="146"/>
      <c r="OCT63" s="146"/>
      <c r="OCU63" s="146"/>
      <c r="OCV63" s="146"/>
      <c r="OCW63" s="146"/>
      <c r="OCX63" s="146"/>
      <c r="OCY63" s="146"/>
      <c r="OCZ63" s="146"/>
      <c r="ODA63" s="146"/>
      <c r="ODB63" s="146"/>
      <c r="ODC63" s="146"/>
      <c r="ODD63" s="146"/>
      <c r="ODE63" s="146"/>
      <c r="ODF63" s="146"/>
      <c r="ODG63" s="146"/>
      <c r="ODH63" s="146"/>
      <c r="ODI63" s="146"/>
      <c r="ODJ63" s="146"/>
      <c r="ODK63" s="146"/>
      <c r="ODL63" s="146"/>
      <c r="ODM63" s="146"/>
      <c r="ODN63" s="146"/>
      <c r="ODO63" s="146"/>
      <c r="ODP63" s="146"/>
      <c r="ODQ63" s="146"/>
      <c r="ODR63" s="146"/>
      <c r="ODS63" s="146"/>
      <c r="ODT63" s="146"/>
      <c r="ODU63" s="146"/>
      <c r="ODV63" s="146"/>
      <c r="ODW63" s="146"/>
      <c r="ODX63" s="146"/>
      <c r="ODY63" s="146"/>
      <c r="ODZ63" s="146"/>
      <c r="OEA63" s="146"/>
      <c r="OEB63" s="146"/>
      <c r="OEC63" s="146"/>
      <c r="OED63" s="146"/>
      <c r="OEE63" s="146"/>
      <c r="OEF63" s="146"/>
      <c r="OEG63" s="146"/>
      <c r="OEH63" s="146"/>
      <c r="OEI63" s="146"/>
      <c r="OEJ63" s="146"/>
      <c r="OEK63" s="146"/>
      <c r="OEL63" s="146"/>
      <c r="OEM63" s="146"/>
      <c r="OEN63" s="146"/>
      <c r="OEO63" s="146"/>
      <c r="OEP63" s="146"/>
      <c r="OEQ63" s="146"/>
      <c r="OER63" s="146"/>
      <c r="OES63" s="146"/>
      <c r="OET63" s="146"/>
      <c r="OEU63" s="146"/>
      <c r="OEV63" s="146"/>
      <c r="OEW63" s="146"/>
      <c r="OEX63" s="146"/>
      <c r="OEY63" s="146"/>
      <c r="OEZ63" s="146"/>
      <c r="OFA63" s="146"/>
      <c r="OFB63" s="146"/>
      <c r="OFC63" s="146"/>
      <c r="OFD63" s="146"/>
      <c r="OFE63" s="146"/>
      <c r="OFF63" s="146"/>
      <c r="OFG63" s="146"/>
      <c r="OFH63" s="146"/>
      <c r="OFI63" s="146"/>
      <c r="OFJ63" s="146"/>
      <c r="OFK63" s="146"/>
      <c r="OFL63" s="146"/>
      <c r="OFM63" s="146"/>
      <c r="OFN63" s="146"/>
      <c r="OFO63" s="146"/>
      <c r="OFP63" s="146"/>
      <c r="OFQ63" s="146"/>
      <c r="OFR63" s="146"/>
      <c r="OFS63" s="146"/>
      <c r="OFT63" s="146"/>
      <c r="OFU63" s="146"/>
      <c r="OFV63" s="146"/>
      <c r="OFW63" s="146"/>
      <c r="OFX63" s="146"/>
      <c r="OFY63" s="146"/>
      <c r="OFZ63" s="146"/>
      <c r="OGA63" s="146"/>
      <c r="OGB63" s="146"/>
      <c r="OGC63" s="146"/>
      <c r="OGD63" s="146"/>
      <c r="OGE63" s="146"/>
      <c r="OGF63" s="146"/>
      <c r="OGG63" s="146"/>
      <c r="OGH63" s="146"/>
      <c r="OGI63" s="146"/>
      <c r="OGJ63" s="146"/>
      <c r="OGK63" s="146"/>
      <c r="OGL63" s="146"/>
      <c r="OGM63" s="146"/>
      <c r="OGN63" s="146"/>
      <c r="OGO63" s="146"/>
      <c r="OGP63" s="146"/>
      <c r="OGQ63" s="146"/>
      <c r="OGR63" s="146"/>
      <c r="OGS63" s="146"/>
      <c r="OGT63" s="146"/>
      <c r="OGU63" s="146"/>
      <c r="OGV63" s="146"/>
      <c r="OGW63" s="146"/>
      <c r="OGX63" s="146"/>
      <c r="OGY63" s="146"/>
      <c r="OGZ63" s="146"/>
      <c r="OHA63" s="146"/>
      <c r="OHB63" s="146"/>
      <c r="OHC63" s="146"/>
      <c r="OHD63" s="146"/>
      <c r="OHE63" s="146"/>
      <c r="OHF63" s="146"/>
      <c r="OHG63" s="146"/>
      <c r="OHH63" s="146"/>
      <c r="OHI63" s="146"/>
      <c r="OHJ63" s="146"/>
      <c r="OHK63" s="146"/>
      <c r="OHL63" s="146"/>
      <c r="OHM63" s="146"/>
      <c r="OHN63" s="146"/>
      <c r="OHO63" s="146"/>
      <c r="OHP63" s="146"/>
      <c r="OHQ63" s="146"/>
      <c r="OHR63" s="146"/>
      <c r="OHS63" s="146"/>
      <c r="OHT63" s="146"/>
      <c r="OHU63" s="146"/>
      <c r="OHV63" s="146"/>
      <c r="OHW63" s="146"/>
      <c r="OHX63" s="146"/>
      <c r="OHY63" s="146"/>
      <c r="OHZ63" s="146"/>
      <c r="OIA63" s="146"/>
      <c r="OIB63" s="146"/>
      <c r="OIC63" s="146"/>
      <c r="OID63" s="146"/>
      <c r="OIE63" s="146"/>
      <c r="OIF63" s="146"/>
      <c r="OIG63" s="146"/>
      <c r="OIH63" s="146"/>
      <c r="OII63" s="146"/>
      <c r="OIJ63" s="146"/>
      <c r="OIK63" s="146"/>
      <c r="OIL63" s="146"/>
      <c r="OIM63" s="146"/>
      <c r="OIN63" s="146"/>
      <c r="OIO63" s="146"/>
      <c r="OIP63" s="146"/>
      <c r="OIQ63" s="146"/>
      <c r="OIR63" s="146"/>
      <c r="OIS63" s="146"/>
      <c r="OIT63" s="146"/>
      <c r="OIU63" s="146"/>
      <c r="OIV63" s="146"/>
      <c r="OIW63" s="146"/>
      <c r="OIX63" s="146"/>
      <c r="OIY63" s="146"/>
      <c r="OIZ63" s="146"/>
      <c r="OJA63" s="146"/>
      <c r="OJB63" s="146"/>
      <c r="OJC63" s="146"/>
      <c r="OJD63" s="146"/>
      <c r="OJE63" s="146"/>
      <c r="OJF63" s="146"/>
      <c r="OJG63" s="146"/>
      <c r="OJH63" s="146"/>
      <c r="OJI63" s="146"/>
      <c r="OJJ63" s="146"/>
      <c r="OJK63" s="146"/>
      <c r="OJL63" s="146"/>
      <c r="OJM63" s="146"/>
      <c r="OJN63" s="146"/>
      <c r="OJO63" s="146"/>
      <c r="OJP63" s="146"/>
      <c r="OJQ63" s="146"/>
      <c r="OJR63" s="146"/>
      <c r="OJS63" s="146"/>
      <c r="OJT63" s="146"/>
      <c r="OJU63" s="146"/>
      <c r="OJV63" s="146"/>
      <c r="OJW63" s="146"/>
      <c r="OJX63" s="146"/>
      <c r="OJY63" s="146"/>
      <c r="OJZ63" s="146"/>
      <c r="OKA63" s="146"/>
      <c r="OKB63" s="146"/>
      <c r="OKC63" s="146"/>
      <c r="OKD63" s="146"/>
      <c r="OKE63" s="146"/>
      <c r="OKF63" s="146"/>
      <c r="OKG63" s="146"/>
      <c r="OKH63" s="146"/>
      <c r="OKI63" s="146"/>
      <c r="OKJ63" s="146"/>
      <c r="OKK63" s="146"/>
      <c r="OKL63" s="146"/>
      <c r="OKM63" s="146"/>
      <c r="OKN63" s="146"/>
      <c r="OKO63" s="146"/>
      <c r="OKP63" s="146"/>
      <c r="OKQ63" s="146"/>
      <c r="OKR63" s="146"/>
      <c r="OKS63" s="146"/>
      <c r="OKT63" s="146"/>
      <c r="OKU63" s="146"/>
      <c r="OKV63" s="146"/>
      <c r="OKW63" s="146"/>
      <c r="OKX63" s="146"/>
      <c r="OKY63" s="146"/>
      <c r="OKZ63" s="146"/>
      <c r="OLA63" s="146"/>
      <c r="OLB63" s="146"/>
      <c r="OLC63" s="146"/>
      <c r="OLD63" s="146"/>
      <c r="OLE63" s="146"/>
      <c r="OLF63" s="146"/>
      <c r="OLG63" s="146"/>
      <c r="OLH63" s="146"/>
      <c r="OLI63" s="146"/>
      <c r="OLJ63" s="146"/>
      <c r="OLK63" s="146"/>
      <c r="OLL63" s="146"/>
      <c r="OLM63" s="146"/>
      <c r="OLN63" s="146"/>
      <c r="OLO63" s="146"/>
      <c r="OLP63" s="146"/>
      <c r="OLQ63" s="146"/>
      <c r="OLR63" s="146"/>
      <c r="OLS63" s="146"/>
      <c r="OLT63" s="146"/>
      <c r="OLU63" s="146"/>
      <c r="OLV63" s="146"/>
      <c r="OLW63" s="146"/>
      <c r="OLX63" s="146"/>
      <c r="OLY63" s="146"/>
      <c r="OLZ63" s="146"/>
      <c r="OMA63" s="146"/>
      <c r="OMB63" s="146"/>
      <c r="OMC63" s="146"/>
      <c r="OMD63" s="146"/>
      <c r="OME63" s="146"/>
      <c r="OMF63" s="146"/>
      <c r="OMG63" s="146"/>
      <c r="OMH63" s="146"/>
      <c r="OMI63" s="146"/>
      <c r="OMJ63" s="146"/>
      <c r="OMK63" s="146"/>
      <c r="OML63" s="146"/>
      <c r="OMM63" s="146"/>
      <c r="OMN63" s="146"/>
      <c r="OMO63" s="146"/>
      <c r="OMP63" s="146"/>
      <c r="OMQ63" s="146"/>
      <c r="OMR63" s="146"/>
      <c r="OMS63" s="146"/>
      <c r="OMT63" s="146"/>
      <c r="OMU63" s="146"/>
      <c r="OMV63" s="146"/>
      <c r="OMW63" s="146"/>
      <c r="OMX63" s="146"/>
      <c r="OMY63" s="146"/>
      <c r="OMZ63" s="146"/>
      <c r="ONA63" s="146"/>
      <c r="ONB63" s="146"/>
      <c r="ONC63" s="146"/>
      <c r="OND63" s="146"/>
      <c r="ONE63" s="146"/>
      <c r="ONF63" s="146"/>
      <c r="ONG63" s="146"/>
      <c r="ONH63" s="146"/>
      <c r="ONI63" s="146"/>
      <c r="ONJ63" s="146"/>
      <c r="ONK63" s="146"/>
      <c r="ONL63" s="146"/>
      <c r="ONM63" s="146"/>
      <c r="ONN63" s="146"/>
      <c r="ONO63" s="146"/>
      <c r="ONP63" s="146"/>
      <c r="ONQ63" s="146"/>
      <c r="ONR63" s="146"/>
      <c r="ONS63" s="146"/>
      <c r="ONT63" s="146"/>
      <c r="ONU63" s="146"/>
      <c r="ONV63" s="146"/>
      <c r="ONW63" s="146"/>
      <c r="ONX63" s="146"/>
      <c r="ONY63" s="146"/>
      <c r="ONZ63" s="146"/>
      <c r="OOA63" s="146"/>
      <c r="OOB63" s="146"/>
      <c r="OOC63" s="146"/>
      <c r="OOD63" s="146"/>
      <c r="OOE63" s="146"/>
      <c r="OOF63" s="146"/>
      <c r="OOG63" s="146"/>
      <c r="OOH63" s="146"/>
      <c r="OOI63" s="146"/>
      <c r="OOJ63" s="146"/>
      <c r="OOK63" s="146"/>
      <c r="OOL63" s="146"/>
      <c r="OOM63" s="146"/>
      <c r="OON63" s="146"/>
      <c r="OOO63" s="146"/>
      <c r="OOP63" s="146"/>
      <c r="OOQ63" s="146"/>
      <c r="OOR63" s="146"/>
      <c r="OOS63" s="146"/>
      <c r="OOT63" s="146"/>
      <c r="OOU63" s="146"/>
      <c r="OOV63" s="146"/>
      <c r="OOW63" s="146"/>
      <c r="OOX63" s="146"/>
      <c r="OOY63" s="146"/>
      <c r="OOZ63" s="146"/>
      <c r="OPA63" s="146"/>
      <c r="OPB63" s="146"/>
      <c r="OPC63" s="146"/>
      <c r="OPD63" s="146"/>
      <c r="OPE63" s="146"/>
      <c r="OPF63" s="146"/>
      <c r="OPG63" s="146"/>
      <c r="OPH63" s="146"/>
      <c r="OPI63" s="146"/>
      <c r="OPJ63" s="146"/>
      <c r="OPK63" s="146"/>
      <c r="OPL63" s="146"/>
      <c r="OPM63" s="146"/>
      <c r="OPN63" s="146"/>
      <c r="OPO63" s="146"/>
      <c r="OPP63" s="146"/>
      <c r="OPQ63" s="146"/>
      <c r="OPR63" s="146"/>
      <c r="OPS63" s="146"/>
      <c r="OPT63" s="146"/>
      <c r="OPU63" s="146"/>
      <c r="OPV63" s="146"/>
      <c r="OPW63" s="146"/>
      <c r="OPX63" s="146"/>
      <c r="OPY63" s="146"/>
      <c r="OPZ63" s="146"/>
      <c r="OQA63" s="146"/>
      <c r="OQB63" s="146"/>
      <c r="OQC63" s="146"/>
      <c r="OQD63" s="146"/>
      <c r="OQE63" s="146"/>
      <c r="OQF63" s="146"/>
      <c r="OQG63" s="146"/>
      <c r="OQH63" s="146"/>
      <c r="OQI63" s="146"/>
      <c r="OQJ63" s="146"/>
      <c r="OQK63" s="146"/>
      <c r="OQL63" s="146"/>
      <c r="OQM63" s="146"/>
      <c r="OQN63" s="146"/>
      <c r="OQO63" s="146"/>
      <c r="OQP63" s="146"/>
      <c r="OQQ63" s="146"/>
      <c r="OQR63" s="146"/>
      <c r="OQS63" s="146"/>
      <c r="OQT63" s="146"/>
      <c r="OQU63" s="146"/>
      <c r="OQV63" s="146"/>
      <c r="OQW63" s="146"/>
      <c r="OQX63" s="146"/>
      <c r="OQY63" s="146"/>
      <c r="OQZ63" s="146"/>
      <c r="ORA63" s="146"/>
      <c r="ORB63" s="146"/>
      <c r="ORC63" s="146"/>
      <c r="ORD63" s="146"/>
      <c r="ORE63" s="146"/>
      <c r="ORF63" s="146"/>
      <c r="ORG63" s="146"/>
      <c r="ORH63" s="146"/>
      <c r="ORI63" s="146"/>
      <c r="ORJ63" s="146"/>
      <c r="ORK63" s="146"/>
      <c r="ORL63" s="146"/>
      <c r="ORM63" s="146"/>
      <c r="ORN63" s="146"/>
      <c r="ORO63" s="146"/>
      <c r="ORP63" s="146"/>
      <c r="ORQ63" s="146"/>
      <c r="ORR63" s="146"/>
      <c r="ORS63" s="146"/>
      <c r="ORT63" s="146"/>
      <c r="ORU63" s="146"/>
      <c r="ORV63" s="146"/>
      <c r="ORW63" s="146"/>
      <c r="ORX63" s="146"/>
      <c r="ORY63" s="146"/>
      <c r="ORZ63" s="146"/>
      <c r="OSA63" s="146"/>
      <c r="OSB63" s="146"/>
      <c r="OSC63" s="146"/>
      <c r="OSD63" s="146"/>
      <c r="OSE63" s="146"/>
      <c r="OSF63" s="146"/>
      <c r="OSG63" s="146"/>
      <c r="OSH63" s="146"/>
      <c r="OSI63" s="146"/>
      <c r="OSJ63" s="146"/>
      <c r="OSK63" s="146"/>
      <c r="OSL63" s="146"/>
      <c r="OSM63" s="146"/>
      <c r="OSN63" s="146"/>
      <c r="OSO63" s="146"/>
      <c r="OSP63" s="146"/>
      <c r="OSQ63" s="146"/>
      <c r="OSR63" s="146"/>
      <c r="OSS63" s="146"/>
      <c r="OST63" s="146"/>
      <c r="OSU63" s="146"/>
      <c r="OSV63" s="146"/>
      <c r="OSW63" s="146"/>
      <c r="OSX63" s="146"/>
      <c r="OSY63" s="146"/>
      <c r="OSZ63" s="146"/>
      <c r="OTA63" s="146"/>
      <c r="OTB63" s="146"/>
      <c r="OTC63" s="146"/>
      <c r="OTD63" s="146"/>
      <c r="OTE63" s="146"/>
      <c r="OTF63" s="146"/>
      <c r="OTG63" s="146"/>
      <c r="OTH63" s="146"/>
      <c r="OTI63" s="146"/>
      <c r="OTJ63" s="146"/>
      <c r="OTK63" s="146"/>
      <c r="OTL63" s="146"/>
      <c r="OTM63" s="146"/>
      <c r="OTN63" s="146"/>
      <c r="OTO63" s="146"/>
      <c r="OTP63" s="146"/>
      <c r="OTQ63" s="146"/>
      <c r="OTR63" s="146"/>
      <c r="OTS63" s="146"/>
      <c r="OTT63" s="146"/>
      <c r="OTU63" s="146"/>
      <c r="OTV63" s="146"/>
      <c r="OTW63" s="146"/>
      <c r="OTX63" s="146"/>
      <c r="OTY63" s="146"/>
      <c r="OTZ63" s="146"/>
      <c r="OUA63" s="146"/>
      <c r="OUB63" s="146"/>
      <c r="OUC63" s="146"/>
      <c r="OUD63" s="146"/>
      <c r="OUE63" s="146"/>
      <c r="OUF63" s="146"/>
      <c r="OUG63" s="146"/>
      <c r="OUH63" s="146"/>
      <c r="OUI63" s="146"/>
      <c r="OUJ63" s="146"/>
      <c r="OUK63" s="146"/>
      <c r="OUL63" s="146"/>
      <c r="OUM63" s="146"/>
      <c r="OUN63" s="146"/>
      <c r="OUO63" s="146"/>
      <c r="OUP63" s="146"/>
      <c r="OUQ63" s="146"/>
      <c r="OUR63" s="146"/>
      <c r="OUS63" s="146"/>
      <c r="OUT63" s="146"/>
      <c r="OUU63" s="146"/>
      <c r="OUV63" s="146"/>
      <c r="OUW63" s="146"/>
      <c r="OUX63" s="146"/>
      <c r="OUY63" s="146"/>
      <c r="OUZ63" s="146"/>
      <c r="OVA63" s="146"/>
      <c r="OVB63" s="146"/>
      <c r="OVC63" s="146"/>
      <c r="OVD63" s="146"/>
      <c r="OVE63" s="146"/>
      <c r="OVF63" s="146"/>
      <c r="OVG63" s="146"/>
      <c r="OVH63" s="146"/>
      <c r="OVI63" s="146"/>
      <c r="OVJ63" s="146"/>
      <c r="OVK63" s="146"/>
      <c r="OVL63" s="146"/>
      <c r="OVM63" s="146"/>
      <c r="OVN63" s="146"/>
      <c r="OVO63" s="146"/>
      <c r="OVP63" s="146"/>
      <c r="OVQ63" s="146"/>
      <c r="OVR63" s="146"/>
      <c r="OVS63" s="146"/>
      <c r="OVT63" s="146"/>
      <c r="OVU63" s="146"/>
      <c r="OVV63" s="146"/>
      <c r="OVW63" s="146"/>
      <c r="OVX63" s="146"/>
      <c r="OVY63" s="146"/>
      <c r="OVZ63" s="146"/>
      <c r="OWA63" s="146"/>
      <c r="OWB63" s="146"/>
      <c r="OWC63" s="146"/>
      <c r="OWD63" s="146"/>
      <c r="OWE63" s="146"/>
      <c r="OWF63" s="146"/>
      <c r="OWG63" s="146"/>
      <c r="OWH63" s="146"/>
      <c r="OWI63" s="146"/>
      <c r="OWJ63" s="146"/>
      <c r="OWK63" s="146"/>
      <c r="OWL63" s="146"/>
      <c r="OWM63" s="146"/>
      <c r="OWN63" s="146"/>
      <c r="OWO63" s="146"/>
      <c r="OWP63" s="146"/>
      <c r="OWQ63" s="146"/>
      <c r="OWR63" s="146"/>
      <c r="OWS63" s="146"/>
      <c r="OWT63" s="146"/>
      <c r="OWU63" s="146"/>
      <c r="OWV63" s="146"/>
      <c r="OWW63" s="146"/>
      <c r="OWX63" s="146"/>
      <c r="OWY63" s="146"/>
      <c r="OWZ63" s="146"/>
      <c r="OXA63" s="146"/>
      <c r="OXB63" s="146"/>
      <c r="OXC63" s="146"/>
      <c r="OXD63" s="146"/>
      <c r="OXE63" s="146"/>
      <c r="OXF63" s="146"/>
      <c r="OXG63" s="146"/>
      <c r="OXH63" s="146"/>
      <c r="OXI63" s="146"/>
      <c r="OXJ63" s="146"/>
      <c r="OXK63" s="146"/>
      <c r="OXL63" s="146"/>
      <c r="OXM63" s="146"/>
      <c r="OXN63" s="146"/>
      <c r="OXO63" s="146"/>
      <c r="OXP63" s="146"/>
      <c r="OXQ63" s="146"/>
      <c r="OXR63" s="146"/>
      <c r="OXS63" s="146"/>
      <c r="OXT63" s="146"/>
      <c r="OXU63" s="146"/>
      <c r="OXV63" s="146"/>
      <c r="OXW63" s="146"/>
      <c r="OXX63" s="146"/>
      <c r="OXY63" s="146"/>
      <c r="OXZ63" s="146"/>
      <c r="OYA63" s="146"/>
      <c r="OYB63" s="146"/>
      <c r="OYC63" s="146"/>
      <c r="OYD63" s="146"/>
      <c r="OYE63" s="146"/>
      <c r="OYF63" s="146"/>
      <c r="OYG63" s="146"/>
      <c r="OYH63" s="146"/>
      <c r="OYI63" s="146"/>
      <c r="OYJ63" s="146"/>
      <c r="OYK63" s="146"/>
      <c r="OYL63" s="146"/>
      <c r="OYM63" s="146"/>
      <c r="OYN63" s="146"/>
      <c r="OYO63" s="146"/>
      <c r="OYP63" s="146"/>
      <c r="OYQ63" s="146"/>
      <c r="OYR63" s="146"/>
      <c r="OYS63" s="146"/>
      <c r="OYT63" s="146"/>
      <c r="OYU63" s="146"/>
      <c r="OYV63" s="146"/>
      <c r="OYW63" s="146"/>
      <c r="OYX63" s="146"/>
      <c r="OYY63" s="146"/>
      <c r="OYZ63" s="146"/>
      <c r="OZA63" s="146"/>
      <c r="OZB63" s="146"/>
      <c r="OZC63" s="146"/>
      <c r="OZD63" s="146"/>
      <c r="OZE63" s="146"/>
      <c r="OZF63" s="146"/>
      <c r="OZG63" s="146"/>
      <c r="OZH63" s="146"/>
      <c r="OZI63" s="146"/>
      <c r="OZJ63" s="146"/>
      <c r="OZK63" s="146"/>
      <c r="OZL63" s="146"/>
      <c r="OZM63" s="146"/>
      <c r="OZN63" s="146"/>
      <c r="OZO63" s="146"/>
      <c r="OZP63" s="146"/>
      <c r="OZQ63" s="146"/>
      <c r="OZR63" s="146"/>
      <c r="OZS63" s="146"/>
      <c r="OZT63" s="146"/>
      <c r="OZU63" s="146"/>
      <c r="OZV63" s="146"/>
      <c r="OZW63" s="146"/>
      <c r="OZX63" s="146"/>
      <c r="OZY63" s="146"/>
      <c r="OZZ63" s="146"/>
      <c r="PAA63" s="146"/>
      <c r="PAB63" s="146"/>
      <c r="PAC63" s="146"/>
      <c r="PAD63" s="146"/>
      <c r="PAE63" s="146"/>
      <c r="PAF63" s="146"/>
      <c r="PAG63" s="146"/>
      <c r="PAH63" s="146"/>
      <c r="PAI63" s="146"/>
      <c r="PAJ63" s="146"/>
      <c r="PAK63" s="146"/>
      <c r="PAL63" s="146"/>
      <c r="PAM63" s="146"/>
      <c r="PAN63" s="146"/>
      <c r="PAO63" s="146"/>
      <c r="PAP63" s="146"/>
      <c r="PAQ63" s="146"/>
      <c r="PAR63" s="146"/>
      <c r="PAS63" s="146"/>
      <c r="PAT63" s="146"/>
      <c r="PAU63" s="146"/>
      <c r="PAV63" s="146"/>
      <c r="PAW63" s="146"/>
      <c r="PAX63" s="146"/>
      <c r="PAY63" s="146"/>
      <c r="PAZ63" s="146"/>
      <c r="PBA63" s="146"/>
      <c r="PBB63" s="146"/>
      <c r="PBC63" s="146"/>
      <c r="PBD63" s="146"/>
      <c r="PBE63" s="146"/>
      <c r="PBF63" s="146"/>
      <c r="PBG63" s="146"/>
      <c r="PBH63" s="146"/>
      <c r="PBI63" s="146"/>
      <c r="PBJ63" s="146"/>
      <c r="PBK63" s="146"/>
      <c r="PBL63" s="146"/>
      <c r="PBM63" s="146"/>
      <c r="PBN63" s="146"/>
      <c r="PBO63" s="146"/>
      <c r="PBP63" s="146"/>
      <c r="PBQ63" s="146"/>
      <c r="PBR63" s="146"/>
      <c r="PBS63" s="146"/>
      <c r="PBT63" s="146"/>
      <c r="PBU63" s="146"/>
      <c r="PBV63" s="146"/>
      <c r="PBW63" s="146"/>
      <c r="PBX63" s="146"/>
      <c r="PBY63" s="146"/>
      <c r="PBZ63" s="146"/>
      <c r="PCA63" s="146"/>
      <c r="PCB63" s="146"/>
      <c r="PCC63" s="146"/>
      <c r="PCD63" s="146"/>
      <c r="PCE63" s="146"/>
      <c r="PCF63" s="146"/>
      <c r="PCG63" s="146"/>
      <c r="PCH63" s="146"/>
      <c r="PCI63" s="146"/>
      <c r="PCJ63" s="146"/>
      <c r="PCK63" s="146"/>
      <c r="PCL63" s="146"/>
      <c r="PCM63" s="146"/>
      <c r="PCN63" s="146"/>
      <c r="PCO63" s="146"/>
      <c r="PCP63" s="146"/>
      <c r="PCQ63" s="146"/>
      <c r="PCR63" s="146"/>
      <c r="PCS63" s="146"/>
      <c r="PCT63" s="146"/>
      <c r="PCU63" s="146"/>
      <c r="PCV63" s="146"/>
      <c r="PCW63" s="146"/>
      <c r="PCX63" s="146"/>
      <c r="PCY63" s="146"/>
      <c r="PCZ63" s="146"/>
      <c r="PDA63" s="146"/>
      <c r="PDB63" s="146"/>
      <c r="PDC63" s="146"/>
      <c r="PDD63" s="146"/>
      <c r="PDE63" s="146"/>
      <c r="PDF63" s="146"/>
      <c r="PDG63" s="146"/>
      <c r="PDH63" s="146"/>
      <c r="PDI63" s="146"/>
      <c r="PDJ63" s="146"/>
      <c r="PDK63" s="146"/>
      <c r="PDL63" s="146"/>
      <c r="PDM63" s="146"/>
      <c r="PDN63" s="146"/>
      <c r="PDO63" s="146"/>
      <c r="PDP63" s="146"/>
      <c r="PDQ63" s="146"/>
      <c r="PDR63" s="146"/>
      <c r="PDS63" s="146"/>
      <c r="PDT63" s="146"/>
      <c r="PDU63" s="146"/>
      <c r="PDV63" s="146"/>
      <c r="PDW63" s="146"/>
      <c r="PDX63" s="146"/>
      <c r="PDY63" s="146"/>
      <c r="PDZ63" s="146"/>
      <c r="PEA63" s="146"/>
      <c r="PEB63" s="146"/>
      <c r="PEC63" s="146"/>
      <c r="PED63" s="146"/>
      <c r="PEE63" s="146"/>
      <c r="PEF63" s="146"/>
      <c r="PEG63" s="146"/>
      <c r="PEH63" s="146"/>
      <c r="PEI63" s="146"/>
      <c r="PEJ63" s="146"/>
      <c r="PEK63" s="146"/>
      <c r="PEL63" s="146"/>
      <c r="PEM63" s="146"/>
      <c r="PEN63" s="146"/>
      <c r="PEO63" s="146"/>
      <c r="PEP63" s="146"/>
      <c r="PEQ63" s="146"/>
      <c r="PER63" s="146"/>
      <c r="PES63" s="146"/>
      <c r="PET63" s="146"/>
      <c r="PEU63" s="146"/>
      <c r="PEV63" s="146"/>
      <c r="PEW63" s="146"/>
      <c r="PEX63" s="146"/>
      <c r="PEY63" s="146"/>
      <c r="PEZ63" s="146"/>
      <c r="PFA63" s="146"/>
      <c r="PFB63" s="146"/>
      <c r="PFC63" s="146"/>
      <c r="PFD63" s="146"/>
      <c r="PFE63" s="146"/>
      <c r="PFF63" s="146"/>
      <c r="PFG63" s="146"/>
      <c r="PFH63" s="146"/>
      <c r="PFI63" s="146"/>
      <c r="PFJ63" s="146"/>
      <c r="PFK63" s="146"/>
      <c r="PFL63" s="146"/>
      <c r="PFM63" s="146"/>
      <c r="PFN63" s="146"/>
      <c r="PFO63" s="146"/>
      <c r="PFP63" s="146"/>
      <c r="PFQ63" s="146"/>
      <c r="PFR63" s="146"/>
      <c r="PFS63" s="146"/>
      <c r="PFT63" s="146"/>
      <c r="PFU63" s="146"/>
      <c r="PFV63" s="146"/>
      <c r="PFW63" s="146"/>
      <c r="PFX63" s="146"/>
      <c r="PFY63" s="146"/>
      <c r="PFZ63" s="146"/>
      <c r="PGA63" s="146"/>
      <c r="PGB63" s="146"/>
      <c r="PGC63" s="146"/>
      <c r="PGD63" s="146"/>
      <c r="PGE63" s="146"/>
      <c r="PGF63" s="146"/>
      <c r="PGG63" s="146"/>
      <c r="PGH63" s="146"/>
      <c r="PGI63" s="146"/>
      <c r="PGJ63" s="146"/>
      <c r="PGK63" s="146"/>
      <c r="PGL63" s="146"/>
      <c r="PGM63" s="146"/>
      <c r="PGN63" s="146"/>
      <c r="PGO63" s="146"/>
      <c r="PGP63" s="146"/>
      <c r="PGQ63" s="146"/>
      <c r="PGR63" s="146"/>
      <c r="PGS63" s="146"/>
      <c r="PGT63" s="146"/>
      <c r="PGU63" s="146"/>
      <c r="PGV63" s="146"/>
      <c r="PGW63" s="146"/>
      <c r="PGX63" s="146"/>
      <c r="PGY63" s="146"/>
      <c r="PGZ63" s="146"/>
      <c r="PHA63" s="146"/>
      <c r="PHB63" s="146"/>
      <c r="PHC63" s="146"/>
      <c r="PHD63" s="146"/>
      <c r="PHE63" s="146"/>
      <c r="PHF63" s="146"/>
      <c r="PHG63" s="146"/>
      <c r="PHH63" s="146"/>
      <c r="PHI63" s="146"/>
      <c r="PHJ63" s="146"/>
      <c r="PHK63" s="146"/>
      <c r="PHL63" s="146"/>
      <c r="PHM63" s="146"/>
      <c r="PHN63" s="146"/>
      <c r="PHO63" s="146"/>
      <c r="PHP63" s="146"/>
      <c r="PHQ63" s="146"/>
      <c r="PHR63" s="146"/>
      <c r="PHS63" s="146"/>
      <c r="PHT63" s="146"/>
      <c r="PHU63" s="146"/>
      <c r="PHV63" s="146"/>
      <c r="PHW63" s="146"/>
      <c r="PHX63" s="146"/>
      <c r="PHY63" s="146"/>
      <c r="PHZ63" s="146"/>
      <c r="PIA63" s="146"/>
      <c r="PIB63" s="146"/>
      <c r="PIC63" s="146"/>
      <c r="PID63" s="146"/>
      <c r="PIE63" s="146"/>
      <c r="PIF63" s="146"/>
      <c r="PIG63" s="146"/>
      <c r="PIH63" s="146"/>
      <c r="PII63" s="146"/>
      <c r="PIJ63" s="146"/>
      <c r="PIK63" s="146"/>
      <c r="PIL63" s="146"/>
      <c r="PIM63" s="146"/>
      <c r="PIN63" s="146"/>
      <c r="PIO63" s="146"/>
      <c r="PIP63" s="146"/>
      <c r="PIQ63" s="146"/>
      <c r="PIR63" s="146"/>
      <c r="PIS63" s="146"/>
      <c r="PIT63" s="146"/>
      <c r="PIU63" s="146"/>
      <c r="PIV63" s="146"/>
      <c r="PIW63" s="146"/>
      <c r="PIX63" s="146"/>
      <c r="PIY63" s="146"/>
      <c r="PIZ63" s="146"/>
      <c r="PJA63" s="146"/>
      <c r="PJB63" s="146"/>
      <c r="PJC63" s="146"/>
      <c r="PJD63" s="146"/>
      <c r="PJE63" s="146"/>
      <c r="PJF63" s="146"/>
      <c r="PJG63" s="146"/>
      <c r="PJH63" s="146"/>
      <c r="PJI63" s="146"/>
      <c r="PJJ63" s="146"/>
      <c r="PJK63" s="146"/>
      <c r="PJL63" s="146"/>
      <c r="PJM63" s="146"/>
      <c r="PJN63" s="146"/>
      <c r="PJO63" s="146"/>
      <c r="PJP63" s="146"/>
      <c r="PJQ63" s="146"/>
      <c r="PJR63" s="146"/>
      <c r="PJS63" s="146"/>
      <c r="PJT63" s="146"/>
      <c r="PJU63" s="146"/>
      <c r="PJV63" s="146"/>
      <c r="PJW63" s="146"/>
      <c r="PJX63" s="146"/>
      <c r="PJY63" s="146"/>
      <c r="PJZ63" s="146"/>
      <c r="PKA63" s="146"/>
      <c r="PKB63" s="146"/>
      <c r="PKC63" s="146"/>
      <c r="PKD63" s="146"/>
      <c r="PKE63" s="146"/>
      <c r="PKF63" s="146"/>
      <c r="PKG63" s="146"/>
      <c r="PKH63" s="146"/>
      <c r="PKI63" s="146"/>
      <c r="PKJ63" s="146"/>
      <c r="PKK63" s="146"/>
      <c r="PKL63" s="146"/>
      <c r="PKM63" s="146"/>
      <c r="PKN63" s="146"/>
      <c r="PKO63" s="146"/>
      <c r="PKP63" s="146"/>
      <c r="PKQ63" s="146"/>
      <c r="PKR63" s="146"/>
      <c r="PKS63" s="146"/>
      <c r="PKT63" s="146"/>
      <c r="PKU63" s="146"/>
      <c r="PKV63" s="146"/>
      <c r="PKW63" s="146"/>
      <c r="PKX63" s="146"/>
      <c r="PKY63" s="146"/>
      <c r="PKZ63" s="146"/>
      <c r="PLA63" s="146"/>
      <c r="PLB63" s="146"/>
      <c r="PLC63" s="146"/>
      <c r="PLD63" s="146"/>
      <c r="PLE63" s="146"/>
      <c r="PLF63" s="146"/>
      <c r="PLG63" s="146"/>
      <c r="PLH63" s="146"/>
      <c r="PLI63" s="146"/>
      <c r="PLJ63" s="146"/>
      <c r="PLK63" s="146"/>
      <c r="PLL63" s="146"/>
      <c r="PLM63" s="146"/>
      <c r="PLN63" s="146"/>
      <c r="PLO63" s="146"/>
      <c r="PLP63" s="146"/>
      <c r="PLQ63" s="146"/>
      <c r="PLR63" s="146"/>
      <c r="PLS63" s="146"/>
      <c r="PLT63" s="146"/>
      <c r="PLU63" s="146"/>
      <c r="PLV63" s="146"/>
      <c r="PLW63" s="146"/>
      <c r="PLX63" s="146"/>
      <c r="PLY63" s="146"/>
      <c r="PLZ63" s="146"/>
      <c r="PMA63" s="146"/>
      <c r="PMB63" s="146"/>
      <c r="PMC63" s="146"/>
      <c r="PMD63" s="146"/>
      <c r="PME63" s="146"/>
      <c r="PMF63" s="146"/>
      <c r="PMG63" s="146"/>
      <c r="PMH63" s="146"/>
      <c r="PMI63" s="146"/>
      <c r="PMJ63" s="146"/>
      <c r="PMK63" s="146"/>
      <c r="PML63" s="146"/>
      <c r="PMM63" s="146"/>
      <c r="PMN63" s="146"/>
      <c r="PMO63" s="146"/>
      <c r="PMP63" s="146"/>
      <c r="PMQ63" s="146"/>
      <c r="PMR63" s="146"/>
      <c r="PMS63" s="146"/>
      <c r="PMT63" s="146"/>
      <c r="PMU63" s="146"/>
      <c r="PMV63" s="146"/>
      <c r="PMW63" s="146"/>
      <c r="PMX63" s="146"/>
      <c r="PMY63" s="146"/>
      <c r="PMZ63" s="146"/>
      <c r="PNA63" s="146"/>
      <c r="PNB63" s="146"/>
      <c r="PNC63" s="146"/>
      <c r="PND63" s="146"/>
      <c r="PNE63" s="146"/>
      <c r="PNF63" s="146"/>
      <c r="PNG63" s="146"/>
      <c r="PNH63" s="146"/>
      <c r="PNI63" s="146"/>
      <c r="PNJ63" s="146"/>
      <c r="PNK63" s="146"/>
      <c r="PNL63" s="146"/>
      <c r="PNM63" s="146"/>
      <c r="PNN63" s="146"/>
      <c r="PNO63" s="146"/>
      <c r="PNP63" s="146"/>
      <c r="PNQ63" s="146"/>
      <c r="PNR63" s="146"/>
      <c r="PNS63" s="146"/>
      <c r="PNT63" s="146"/>
      <c r="PNU63" s="146"/>
      <c r="PNV63" s="146"/>
      <c r="PNW63" s="146"/>
      <c r="PNX63" s="146"/>
      <c r="PNY63" s="146"/>
      <c r="PNZ63" s="146"/>
      <c r="POA63" s="146"/>
      <c r="POB63" s="146"/>
      <c r="POC63" s="146"/>
      <c r="POD63" s="146"/>
      <c r="POE63" s="146"/>
      <c r="POF63" s="146"/>
      <c r="POG63" s="146"/>
      <c r="POH63" s="146"/>
      <c r="POI63" s="146"/>
      <c r="POJ63" s="146"/>
      <c r="POK63" s="146"/>
      <c r="POL63" s="146"/>
      <c r="POM63" s="146"/>
      <c r="PON63" s="146"/>
      <c r="POO63" s="146"/>
      <c r="POP63" s="146"/>
      <c r="POQ63" s="146"/>
      <c r="POR63" s="146"/>
      <c r="POS63" s="146"/>
      <c r="POT63" s="146"/>
      <c r="POU63" s="146"/>
      <c r="POV63" s="146"/>
      <c r="POW63" s="146"/>
      <c r="POX63" s="146"/>
      <c r="POY63" s="146"/>
      <c r="POZ63" s="146"/>
      <c r="PPA63" s="146"/>
      <c r="PPB63" s="146"/>
      <c r="PPC63" s="146"/>
      <c r="PPD63" s="146"/>
      <c r="PPE63" s="146"/>
      <c r="PPF63" s="146"/>
      <c r="PPG63" s="146"/>
      <c r="PPH63" s="146"/>
      <c r="PPI63" s="146"/>
      <c r="PPJ63" s="146"/>
      <c r="PPK63" s="146"/>
      <c r="PPL63" s="146"/>
      <c r="PPM63" s="146"/>
      <c r="PPN63" s="146"/>
      <c r="PPO63" s="146"/>
      <c r="PPP63" s="146"/>
      <c r="PPQ63" s="146"/>
      <c r="PPR63" s="146"/>
      <c r="PPS63" s="146"/>
      <c r="PPT63" s="146"/>
      <c r="PPU63" s="146"/>
      <c r="PPV63" s="146"/>
      <c r="PPW63" s="146"/>
      <c r="PPX63" s="146"/>
      <c r="PPY63" s="146"/>
      <c r="PPZ63" s="146"/>
      <c r="PQA63" s="146"/>
      <c r="PQB63" s="146"/>
      <c r="PQC63" s="146"/>
      <c r="PQD63" s="146"/>
      <c r="PQE63" s="146"/>
      <c r="PQF63" s="146"/>
      <c r="PQG63" s="146"/>
      <c r="PQH63" s="146"/>
      <c r="PQI63" s="146"/>
      <c r="PQJ63" s="146"/>
      <c r="PQK63" s="146"/>
      <c r="PQL63" s="146"/>
      <c r="PQM63" s="146"/>
      <c r="PQN63" s="146"/>
      <c r="PQO63" s="146"/>
      <c r="PQP63" s="146"/>
      <c r="PQQ63" s="146"/>
      <c r="PQR63" s="146"/>
      <c r="PQS63" s="146"/>
      <c r="PQT63" s="146"/>
      <c r="PQU63" s="146"/>
      <c r="PQV63" s="146"/>
      <c r="PQW63" s="146"/>
      <c r="PQX63" s="146"/>
      <c r="PQY63" s="146"/>
      <c r="PQZ63" s="146"/>
      <c r="PRA63" s="146"/>
      <c r="PRB63" s="146"/>
      <c r="PRC63" s="146"/>
      <c r="PRD63" s="146"/>
      <c r="PRE63" s="146"/>
      <c r="PRF63" s="146"/>
      <c r="PRG63" s="146"/>
      <c r="PRH63" s="146"/>
      <c r="PRI63" s="146"/>
      <c r="PRJ63" s="146"/>
      <c r="PRK63" s="146"/>
      <c r="PRL63" s="146"/>
      <c r="PRM63" s="146"/>
      <c r="PRN63" s="146"/>
      <c r="PRO63" s="146"/>
      <c r="PRP63" s="146"/>
      <c r="PRQ63" s="146"/>
      <c r="PRR63" s="146"/>
      <c r="PRS63" s="146"/>
      <c r="PRT63" s="146"/>
      <c r="PRU63" s="146"/>
      <c r="PRV63" s="146"/>
      <c r="PRW63" s="146"/>
      <c r="PRX63" s="146"/>
      <c r="PRY63" s="146"/>
      <c r="PRZ63" s="146"/>
      <c r="PSA63" s="146"/>
      <c r="PSB63" s="146"/>
      <c r="PSC63" s="146"/>
      <c r="PSD63" s="146"/>
      <c r="PSE63" s="146"/>
      <c r="PSF63" s="146"/>
      <c r="PSG63" s="146"/>
      <c r="PSH63" s="146"/>
      <c r="PSI63" s="146"/>
      <c r="PSJ63" s="146"/>
      <c r="PSK63" s="146"/>
      <c r="PSL63" s="146"/>
      <c r="PSM63" s="146"/>
      <c r="PSN63" s="146"/>
      <c r="PSO63" s="146"/>
      <c r="PSP63" s="146"/>
      <c r="PSQ63" s="146"/>
      <c r="PSR63" s="146"/>
      <c r="PSS63" s="146"/>
      <c r="PST63" s="146"/>
      <c r="PSU63" s="146"/>
      <c r="PSV63" s="146"/>
      <c r="PSW63" s="146"/>
      <c r="PSX63" s="146"/>
      <c r="PSY63" s="146"/>
      <c r="PSZ63" s="146"/>
      <c r="PTA63" s="146"/>
      <c r="PTB63" s="146"/>
      <c r="PTC63" s="146"/>
      <c r="PTD63" s="146"/>
      <c r="PTE63" s="146"/>
      <c r="PTF63" s="146"/>
      <c r="PTG63" s="146"/>
      <c r="PTH63" s="146"/>
      <c r="PTI63" s="146"/>
      <c r="PTJ63" s="146"/>
      <c r="PTK63" s="146"/>
      <c r="PTL63" s="146"/>
      <c r="PTM63" s="146"/>
      <c r="PTN63" s="146"/>
      <c r="PTO63" s="146"/>
      <c r="PTP63" s="146"/>
      <c r="PTQ63" s="146"/>
      <c r="PTR63" s="146"/>
      <c r="PTS63" s="146"/>
      <c r="PTT63" s="146"/>
      <c r="PTU63" s="146"/>
      <c r="PTV63" s="146"/>
      <c r="PTW63" s="146"/>
      <c r="PTX63" s="146"/>
      <c r="PTY63" s="146"/>
      <c r="PTZ63" s="146"/>
      <c r="PUA63" s="146"/>
      <c r="PUB63" s="146"/>
      <c r="PUC63" s="146"/>
      <c r="PUD63" s="146"/>
      <c r="PUE63" s="146"/>
      <c r="PUF63" s="146"/>
      <c r="PUG63" s="146"/>
      <c r="PUH63" s="146"/>
      <c r="PUI63" s="146"/>
      <c r="PUJ63" s="146"/>
      <c r="PUK63" s="146"/>
      <c r="PUL63" s="146"/>
      <c r="PUM63" s="146"/>
      <c r="PUN63" s="146"/>
      <c r="PUO63" s="146"/>
      <c r="PUP63" s="146"/>
      <c r="PUQ63" s="146"/>
      <c r="PUR63" s="146"/>
      <c r="PUS63" s="146"/>
      <c r="PUT63" s="146"/>
      <c r="PUU63" s="146"/>
      <c r="PUV63" s="146"/>
      <c r="PUW63" s="146"/>
      <c r="PUX63" s="146"/>
      <c r="PUY63" s="146"/>
      <c r="PUZ63" s="146"/>
      <c r="PVA63" s="146"/>
      <c r="PVB63" s="146"/>
      <c r="PVC63" s="146"/>
      <c r="PVD63" s="146"/>
      <c r="PVE63" s="146"/>
      <c r="PVF63" s="146"/>
      <c r="PVG63" s="146"/>
      <c r="PVH63" s="146"/>
      <c r="PVI63" s="146"/>
      <c r="PVJ63" s="146"/>
      <c r="PVK63" s="146"/>
      <c r="PVL63" s="146"/>
      <c r="PVM63" s="146"/>
      <c r="PVN63" s="146"/>
      <c r="PVO63" s="146"/>
      <c r="PVP63" s="146"/>
      <c r="PVQ63" s="146"/>
      <c r="PVR63" s="146"/>
      <c r="PVS63" s="146"/>
      <c r="PVT63" s="146"/>
      <c r="PVU63" s="146"/>
      <c r="PVV63" s="146"/>
      <c r="PVW63" s="146"/>
      <c r="PVX63" s="146"/>
      <c r="PVY63" s="146"/>
      <c r="PVZ63" s="146"/>
      <c r="PWA63" s="146"/>
      <c r="PWB63" s="146"/>
      <c r="PWC63" s="146"/>
      <c r="PWD63" s="146"/>
      <c r="PWE63" s="146"/>
      <c r="PWF63" s="146"/>
      <c r="PWG63" s="146"/>
      <c r="PWH63" s="146"/>
      <c r="PWI63" s="146"/>
      <c r="PWJ63" s="146"/>
      <c r="PWK63" s="146"/>
      <c r="PWL63" s="146"/>
      <c r="PWM63" s="146"/>
      <c r="PWN63" s="146"/>
      <c r="PWO63" s="146"/>
      <c r="PWP63" s="146"/>
      <c r="PWQ63" s="146"/>
      <c r="PWR63" s="146"/>
      <c r="PWS63" s="146"/>
      <c r="PWT63" s="146"/>
      <c r="PWU63" s="146"/>
      <c r="PWV63" s="146"/>
      <c r="PWW63" s="146"/>
      <c r="PWX63" s="146"/>
      <c r="PWY63" s="146"/>
      <c r="PWZ63" s="146"/>
      <c r="PXA63" s="146"/>
      <c r="PXB63" s="146"/>
      <c r="PXC63" s="146"/>
      <c r="PXD63" s="146"/>
      <c r="PXE63" s="146"/>
      <c r="PXF63" s="146"/>
      <c r="PXG63" s="146"/>
      <c r="PXH63" s="146"/>
      <c r="PXI63" s="146"/>
      <c r="PXJ63" s="146"/>
      <c r="PXK63" s="146"/>
      <c r="PXL63" s="146"/>
      <c r="PXM63" s="146"/>
      <c r="PXN63" s="146"/>
      <c r="PXO63" s="146"/>
      <c r="PXP63" s="146"/>
      <c r="PXQ63" s="146"/>
      <c r="PXR63" s="146"/>
      <c r="PXS63" s="146"/>
      <c r="PXT63" s="146"/>
      <c r="PXU63" s="146"/>
      <c r="PXV63" s="146"/>
      <c r="PXW63" s="146"/>
      <c r="PXX63" s="146"/>
      <c r="PXY63" s="146"/>
      <c r="PXZ63" s="146"/>
      <c r="PYA63" s="146"/>
      <c r="PYB63" s="146"/>
      <c r="PYC63" s="146"/>
      <c r="PYD63" s="146"/>
      <c r="PYE63" s="146"/>
      <c r="PYF63" s="146"/>
      <c r="PYG63" s="146"/>
      <c r="PYH63" s="146"/>
      <c r="PYI63" s="146"/>
      <c r="PYJ63" s="146"/>
      <c r="PYK63" s="146"/>
      <c r="PYL63" s="146"/>
      <c r="PYM63" s="146"/>
      <c r="PYN63" s="146"/>
      <c r="PYO63" s="146"/>
      <c r="PYP63" s="146"/>
      <c r="PYQ63" s="146"/>
      <c r="PYR63" s="146"/>
      <c r="PYS63" s="146"/>
      <c r="PYT63" s="146"/>
      <c r="PYU63" s="146"/>
      <c r="PYV63" s="146"/>
      <c r="PYW63" s="146"/>
      <c r="PYX63" s="146"/>
      <c r="PYY63" s="146"/>
      <c r="PYZ63" s="146"/>
      <c r="PZA63" s="146"/>
      <c r="PZB63" s="146"/>
      <c r="PZC63" s="146"/>
      <c r="PZD63" s="146"/>
      <c r="PZE63" s="146"/>
      <c r="PZF63" s="146"/>
      <c r="PZG63" s="146"/>
      <c r="PZH63" s="146"/>
      <c r="PZI63" s="146"/>
      <c r="PZJ63" s="146"/>
      <c r="PZK63" s="146"/>
      <c r="PZL63" s="146"/>
      <c r="PZM63" s="146"/>
      <c r="PZN63" s="146"/>
      <c r="PZO63" s="146"/>
      <c r="PZP63" s="146"/>
      <c r="PZQ63" s="146"/>
      <c r="PZR63" s="146"/>
      <c r="PZS63" s="146"/>
      <c r="PZT63" s="146"/>
      <c r="PZU63" s="146"/>
      <c r="PZV63" s="146"/>
      <c r="PZW63" s="146"/>
      <c r="PZX63" s="146"/>
      <c r="PZY63" s="146"/>
      <c r="PZZ63" s="146"/>
      <c r="QAA63" s="146"/>
      <c r="QAB63" s="146"/>
      <c r="QAC63" s="146"/>
      <c r="QAD63" s="146"/>
      <c r="QAE63" s="146"/>
      <c r="QAF63" s="146"/>
      <c r="QAG63" s="146"/>
      <c r="QAH63" s="146"/>
      <c r="QAI63" s="146"/>
      <c r="QAJ63" s="146"/>
      <c r="QAK63" s="146"/>
      <c r="QAL63" s="146"/>
      <c r="QAM63" s="146"/>
      <c r="QAN63" s="146"/>
      <c r="QAO63" s="146"/>
      <c r="QAP63" s="146"/>
      <c r="QAQ63" s="146"/>
      <c r="QAR63" s="146"/>
      <c r="QAS63" s="146"/>
      <c r="QAT63" s="146"/>
      <c r="QAU63" s="146"/>
      <c r="QAV63" s="146"/>
      <c r="QAW63" s="146"/>
      <c r="QAX63" s="146"/>
      <c r="QAY63" s="146"/>
      <c r="QAZ63" s="146"/>
      <c r="QBA63" s="146"/>
      <c r="QBB63" s="146"/>
      <c r="QBC63" s="146"/>
      <c r="QBD63" s="146"/>
      <c r="QBE63" s="146"/>
      <c r="QBF63" s="146"/>
      <c r="QBG63" s="146"/>
      <c r="QBH63" s="146"/>
      <c r="QBI63" s="146"/>
      <c r="QBJ63" s="146"/>
      <c r="QBK63" s="146"/>
      <c r="QBL63" s="146"/>
      <c r="QBM63" s="146"/>
      <c r="QBN63" s="146"/>
      <c r="QBO63" s="146"/>
      <c r="QBP63" s="146"/>
      <c r="QBQ63" s="146"/>
      <c r="QBR63" s="146"/>
      <c r="QBS63" s="146"/>
      <c r="QBT63" s="146"/>
      <c r="QBU63" s="146"/>
      <c r="QBV63" s="146"/>
      <c r="QBW63" s="146"/>
      <c r="QBX63" s="146"/>
      <c r="QBY63" s="146"/>
      <c r="QBZ63" s="146"/>
      <c r="QCA63" s="146"/>
      <c r="QCB63" s="146"/>
      <c r="QCC63" s="146"/>
      <c r="QCD63" s="146"/>
      <c r="QCE63" s="146"/>
      <c r="QCF63" s="146"/>
      <c r="QCG63" s="146"/>
      <c r="QCH63" s="146"/>
      <c r="QCI63" s="146"/>
      <c r="QCJ63" s="146"/>
      <c r="QCK63" s="146"/>
      <c r="QCL63" s="146"/>
      <c r="QCM63" s="146"/>
      <c r="QCN63" s="146"/>
      <c r="QCO63" s="146"/>
      <c r="QCP63" s="146"/>
      <c r="QCQ63" s="146"/>
      <c r="QCR63" s="146"/>
      <c r="QCS63" s="146"/>
      <c r="QCT63" s="146"/>
      <c r="QCU63" s="146"/>
      <c r="QCV63" s="146"/>
      <c r="QCW63" s="146"/>
      <c r="QCX63" s="146"/>
      <c r="QCY63" s="146"/>
      <c r="QCZ63" s="146"/>
      <c r="QDA63" s="146"/>
      <c r="QDB63" s="146"/>
      <c r="QDC63" s="146"/>
      <c r="QDD63" s="146"/>
      <c r="QDE63" s="146"/>
      <c r="QDF63" s="146"/>
      <c r="QDG63" s="146"/>
      <c r="QDH63" s="146"/>
      <c r="QDI63" s="146"/>
      <c r="QDJ63" s="146"/>
      <c r="QDK63" s="146"/>
      <c r="QDL63" s="146"/>
      <c r="QDM63" s="146"/>
      <c r="QDN63" s="146"/>
      <c r="QDO63" s="146"/>
      <c r="QDP63" s="146"/>
      <c r="QDQ63" s="146"/>
      <c r="QDR63" s="146"/>
      <c r="QDS63" s="146"/>
      <c r="QDT63" s="146"/>
      <c r="QDU63" s="146"/>
      <c r="QDV63" s="146"/>
      <c r="QDW63" s="146"/>
      <c r="QDX63" s="146"/>
      <c r="QDY63" s="146"/>
      <c r="QDZ63" s="146"/>
      <c r="QEA63" s="146"/>
      <c r="QEB63" s="146"/>
      <c r="QEC63" s="146"/>
      <c r="QED63" s="146"/>
      <c r="QEE63" s="146"/>
      <c r="QEF63" s="146"/>
      <c r="QEG63" s="146"/>
      <c r="QEH63" s="146"/>
      <c r="QEI63" s="146"/>
      <c r="QEJ63" s="146"/>
      <c r="QEK63" s="146"/>
      <c r="QEL63" s="146"/>
      <c r="QEM63" s="146"/>
      <c r="QEN63" s="146"/>
      <c r="QEO63" s="146"/>
      <c r="QEP63" s="146"/>
      <c r="QEQ63" s="146"/>
      <c r="QER63" s="146"/>
      <c r="QES63" s="146"/>
      <c r="QET63" s="146"/>
      <c r="QEU63" s="146"/>
      <c r="QEV63" s="146"/>
      <c r="QEW63" s="146"/>
      <c r="QEX63" s="146"/>
      <c r="QEY63" s="146"/>
      <c r="QEZ63" s="146"/>
      <c r="QFA63" s="146"/>
      <c r="QFB63" s="146"/>
      <c r="QFC63" s="146"/>
      <c r="QFD63" s="146"/>
      <c r="QFE63" s="146"/>
      <c r="QFF63" s="146"/>
      <c r="QFG63" s="146"/>
      <c r="QFH63" s="146"/>
      <c r="QFI63" s="146"/>
      <c r="QFJ63" s="146"/>
      <c r="QFK63" s="146"/>
      <c r="QFL63" s="146"/>
      <c r="QFM63" s="146"/>
      <c r="QFN63" s="146"/>
      <c r="QFO63" s="146"/>
      <c r="QFP63" s="146"/>
      <c r="QFQ63" s="146"/>
      <c r="QFR63" s="146"/>
      <c r="QFS63" s="146"/>
      <c r="QFT63" s="146"/>
      <c r="QFU63" s="146"/>
      <c r="QFV63" s="146"/>
      <c r="QFW63" s="146"/>
      <c r="QFX63" s="146"/>
      <c r="QFY63" s="146"/>
      <c r="QFZ63" s="146"/>
      <c r="QGA63" s="146"/>
      <c r="QGB63" s="146"/>
      <c r="QGC63" s="146"/>
      <c r="QGD63" s="146"/>
      <c r="QGE63" s="146"/>
      <c r="QGF63" s="146"/>
      <c r="QGG63" s="146"/>
      <c r="QGH63" s="146"/>
      <c r="QGI63" s="146"/>
      <c r="QGJ63" s="146"/>
      <c r="QGK63" s="146"/>
      <c r="QGL63" s="146"/>
      <c r="QGM63" s="146"/>
      <c r="QGN63" s="146"/>
      <c r="QGO63" s="146"/>
      <c r="QGP63" s="146"/>
      <c r="QGQ63" s="146"/>
      <c r="QGR63" s="146"/>
      <c r="QGS63" s="146"/>
      <c r="QGT63" s="146"/>
      <c r="QGU63" s="146"/>
      <c r="QGV63" s="146"/>
      <c r="QGW63" s="146"/>
      <c r="QGX63" s="146"/>
      <c r="QGY63" s="146"/>
      <c r="QGZ63" s="146"/>
      <c r="QHA63" s="146"/>
      <c r="QHB63" s="146"/>
      <c r="QHC63" s="146"/>
      <c r="QHD63" s="146"/>
      <c r="QHE63" s="146"/>
      <c r="QHF63" s="146"/>
      <c r="QHG63" s="146"/>
      <c r="QHH63" s="146"/>
      <c r="QHI63" s="146"/>
      <c r="QHJ63" s="146"/>
      <c r="QHK63" s="146"/>
      <c r="QHL63" s="146"/>
      <c r="QHM63" s="146"/>
      <c r="QHN63" s="146"/>
      <c r="QHO63" s="146"/>
      <c r="QHP63" s="146"/>
      <c r="QHQ63" s="146"/>
      <c r="QHR63" s="146"/>
      <c r="QHS63" s="146"/>
      <c r="QHT63" s="146"/>
      <c r="QHU63" s="146"/>
      <c r="QHV63" s="146"/>
      <c r="QHW63" s="146"/>
      <c r="QHX63" s="146"/>
      <c r="QHY63" s="146"/>
      <c r="QHZ63" s="146"/>
      <c r="QIA63" s="146"/>
      <c r="QIB63" s="146"/>
      <c r="QIC63" s="146"/>
      <c r="QID63" s="146"/>
      <c r="QIE63" s="146"/>
      <c r="QIF63" s="146"/>
      <c r="QIG63" s="146"/>
      <c r="QIH63" s="146"/>
      <c r="QII63" s="146"/>
      <c r="QIJ63" s="146"/>
      <c r="QIK63" s="146"/>
      <c r="QIL63" s="146"/>
      <c r="QIM63" s="146"/>
      <c r="QIN63" s="146"/>
      <c r="QIO63" s="146"/>
      <c r="QIP63" s="146"/>
      <c r="QIQ63" s="146"/>
      <c r="QIR63" s="146"/>
      <c r="QIS63" s="146"/>
      <c r="QIT63" s="146"/>
      <c r="QIU63" s="146"/>
      <c r="QIV63" s="146"/>
      <c r="QIW63" s="146"/>
      <c r="QIX63" s="146"/>
      <c r="QIY63" s="146"/>
      <c r="QIZ63" s="146"/>
      <c r="QJA63" s="146"/>
      <c r="QJB63" s="146"/>
      <c r="QJC63" s="146"/>
      <c r="QJD63" s="146"/>
      <c r="QJE63" s="146"/>
      <c r="QJF63" s="146"/>
      <c r="QJG63" s="146"/>
      <c r="QJH63" s="146"/>
      <c r="QJI63" s="146"/>
      <c r="QJJ63" s="146"/>
      <c r="QJK63" s="146"/>
      <c r="QJL63" s="146"/>
      <c r="QJM63" s="146"/>
      <c r="QJN63" s="146"/>
      <c r="QJO63" s="146"/>
      <c r="QJP63" s="146"/>
      <c r="QJQ63" s="146"/>
      <c r="QJR63" s="146"/>
      <c r="QJS63" s="146"/>
      <c r="QJT63" s="146"/>
      <c r="QJU63" s="146"/>
      <c r="QJV63" s="146"/>
      <c r="QJW63" s="146"/>
      <c r="QJX63" s="146"/>
      <c r="QJY63" s="146"/>
      <c r="QJZ63" s="146"/>
      <c r="QKA63" s="146"/>
      <c r="QKB63" s="146"/>
      <c r="QKC63" s="146"/>
      <c r="QKD63" s="146"/>
      <c r="QKE63" s="146"/>
      <c r="QKF63" s="146"/>
      <c r="QKG63" s="146"/>
      <c r="QKH63" s="146"/>
      <c r="QKI63" s="146"/>
      <c r="QKJ63" s="146"/>
      <c r="QKK63" s="146"/>
      <c r="QKL63" s="146"/>
      <c r="QKM63" s="146"/>
      <c r="QKN63" s="146"/>
      <c r="QKO63" s="146"/>
      <c r="QKP63" s="146"/>
      <c r="QKQ63" s="146"/>
      <c r="QKR63" s="146"/>
      <c r="QKS63" s="146"/>
      <c r="QKT63" s="146"/>
      <c r="QKU63" s="146"/>
      <c r="QKV63" s="146"/>
      <c r="QKW63" s="146"/>
      <c r="QKX63" s="146"/>
      <c r="QKY63" s="146"/>
      <c r="QKZ63" s="146"/>
      <c r="QLA63" s="146"/>
      <c r="QLB63" s="146"/>
      <c r="QLC63" s="146"/>
      <c r="QLD63" s="146"/>
      <c r="QLE63" s="146"/>
      <c r="QLF63" s="146"/>
      <c r="QLG63" s="146"/>
      <c r="QLH63" s="146"/>
      <c r="QLI63" s="146"/>
      <c r="QLJ63" s="146"/>
      <c r="QLK63" s="146"/>
      <c r="QLL63" s="146"/>
      <c r="QLM63" s="146"/>
      <c r="QLN63" s="146"/>
      <c r="QLO63" s="146"/>
      <c r="QLP63" s="146"/>
      <c r="QLQ63" s="146"/>
      <c r="QLR63" s="146"/>
      <c r="QLS63" s="146"/>
      <c r="QLT63" s="146"/>
      <c r="QLU63" s="146"/>
      <c r="QLV63" s="146"/>
      <c r="QLW63" s="146"/>
      <c r="QLX63" s="146"/>
      <c r="QLY63" s="146"/>
      <c r="QLZ63" s="146"/>
      <c r="QMA63" s="146"/>
      <c r="QMB63" s="146"/>
      <c r="QMC63" s="146"/>
      <c r="QMD63" s="146"/>
      <c r="QME63" s="146"/>
      <c r="QMF63" s="146"/>
      <c r="QMG63" s="146"/>
      <c r="QMH63" s="146"/>
      <c r="QMI63" s="146"/>
      <c r="QMJ63" s="146"/>
      <c r="QMK63" s="146"/>
      <c r="QML63" s="146"/>
      <c r="QMM63" s="146"/>
      <c r="QMN63" s="146"/>
      <c r="QMO63" s="146"/>
      <c r="QMP63" s="146"/>
      <c r="QMQ63" s="146"/>
      <c r="QMR63" s="146"/>
      <c r="QMS63" s="146"/>
      <c r="QMT63" s="146"/>
      <c r="QMU63" s="146"/>
      <c r="QMV63" s="146"/>
      <c r="QMW63" s="146"/>
      <c r="QMX63" s="146"/>
      <c r="QMY63" s="146"/>
      <c r="QMZ63" s="146"/>
      <c r="QNA63" s="146"/>
      <c r="QNB63" s="146"/>
      <c r="QNC63" s="146"/>
      <c r="QND63" s="146"/>
      <c r="QNE63" s="146"/>
      <c r="QNF63" s="146"/>
      <c r="QNG63" s="146"/>
      <c r="QNH63" s="146"/>
      <c r="QNI63" s="146"/>
      <c r="QNJ63" s="146"/>
      <c r="QNK63" s="146"/>
      <c r="QNL63" s="146"/>
      <c r="QNM63" s="146"/>
      <c r="QNN63" s="146"/>
      <c r="QNO63" s="146"/>
      <c r="QNP63" s="146"/>
      <c r="QNQ63" s="146"/>
      <c r="QNR63" s="146"/>
      <c r="QNS63" s="146"/>
      <c r="QNT63" s="146"/>
      <c r="QNU63" s="146"/>
      <c r="QNV63" s="146"/>
      <c r="QNW63" s="146"/>
      <c r="QNX63" s="146"/>
      <c r="QNY63" s="146"/>
      <c r="QNZ63" s="146"/>
      <c r="QOA63" s="146"/>
      <c r="QOB63" s="146"/>
      <c r="QOC63" s="146"/>
      <c r="QOD63" s="146"/>
      <c r="QOE63" s="146"/>
      <c r="QOF63" s="146"/>
      <c r="QOG63" s="146"/>
      <c r="QOH63" s="146"/>
      <c r="QOI63" s="146"/>
      <c r="QOJ63" s="146"/>
      <c r="QOK63" s="146"/>
      <c r="QOL63" s="146"/>
      <c r="QOM63" s="146"/>
      <c r="QON63" s="146"/>
      <c r="QOO63" s="146"/>
      <c r="QOP63" s="146"/>
      <c r="QOQ63" s="146"/>
      <c r="QOR63" s="146"/>
      <c r="QOS63" s="146"/>
      <c r="QOT63" s="146"/>
      <c r="QOU63" s="146"/>
      <c r="QOV63" s="146"/>
      <c r="QOW63" s="146"/>
      <c r="QOX63" s="146"/>
      <c r="QOY63" s="146"/>
      <c r="QOZ63" s="146"/>
      <c r="QPA63" s="146"/>
      <c r="QPB63" s="146"/>
      <c r="QPC63" s="146"/>
      <c r="QPD63" s="146"/>
      <c r="QPE63" s="146"/>
      <c r="QPF63" s="146"/>
      <c r="QPG63" s="146"/>
      <c r="QPH63" s="146"/>
      <c r="QPI63" s="146"/>
      <c r="QPJ63" s="146"/>
      <c r="QPK63" s="146"/>
      <c r="QPL63" s="146"/>
      <c r="QPM63" s="146"/>
      <c r="QPN63" s="146"/>
      <c r="QPO63" s="146"/>
      <c r="QPP63" s="146"/>
      <c r="QPQ63" s="146"/>
      <c r="QPR63" s="146"/>
      <c r="QPS63" s="146"/>
      <c r="QPT63" s="146"/>
      <c r="QPU63" s="146"/>
      <c r="QPV63" s="146"/>
      <c r="QPW63" s="146"/>
      <c r="QPX63" s="146"/>
      <c r="QPY63" s="146"/>
      <c r="QPZ63" s="146"/>
      <c r="QQA63" s="146"/>
      <c r="QQB63" s="146"/>
      <c r="QQC63" s="146"/>
      <c r="QQD63" s="146"/>
      <c r="QQE63" s="146"/>
      <c r="QQF63" s="146"/>
      <c r="QQG63" s="146"/>
      <c r="QQH63" s="146"/>
      <c r="QQI63" s="146"/>
      <c r="QQJ63" s="146"/>
      <c r="QQK63" s="146"/>
      <c r="QQL63" s="146"/>
      <c r="QQM63" s="146"/>
      <c r="QQN63" s="146"/>
      <c r="QQO63" s="146"/>
      <c r="QQP63" s="146"/>
      <c r="QQQ63" s="146"/>
      <c r="QQR63" s="146"/>
      <c r="QQS63" s="146"/>
      <c r="QQT63" s="146"/>
      <c r="QQU63" s="146"/>
      <c r="QQV63" s="146"/>
      <c r="QQW63" s="146"/>
      <c r="QQX63" s="146"/>
      <c r="QQY63" s="146"/>
      <c r="QQZ63" s="146"/>
      <c r="QRA63" s="146"/>
      <c r="QRB63" s="146"/>
      <c r="QRC63" s="146"/>
      <c r="QRD63" s="146"/>
      <c r="QRE63" s="146"/>
      <c r="QRF63" s="146"/>
      <c r="QRG63" s="146"/>
      <c r="QRH63" s="146"/>
      <c r="QRI63" s="146"/>
      <c r="QRJ63" s="146"/>
      <c r="QRK63" s="146"/>
      <c r="QRL63" s="146"/>
      <c r="QRM63" s="146"/>
      <c r="QRN63" s="146"/>
      <c r="QRO63" s="146"/>
      <c r="QRP63" s="146"/>
      <c r="QRQ63" s="146"/>
      <c r="QRR63" s="146"/>
      <c r="QRS63" s="146"/>
      <c r="QRT63" s="146"/>
      <c r="QRU63" s="146"/>
      <c r="QRV63" s="146"/>
      <c r="QRW63" s="146"/>
      <c r="QRX63" s="146"/>
      <c r="QRY63" s="146"/>
      <c r="QRZ63" s="146"/>
      <c r="QSA63" s="146"/>
      <c r="QSB63" s="146"/>
      <c r="QSC63" s="146"/>
      <c r="QSD63" s="146"/>
      <c r="QSE63" s="146"/>
      <c r="QSF63" s="146"/>
      <c r="QSG63" s="146"/>
      <c r="QSH63" s="146"/>
      <c r="QSI63" s="146"/>
      <c r="QSJ63" s="146"/>
      <c r="QSK63" s="146"/>
      <c r="QSL63" s="146"/>
      <c r="QSM63" s="146"/>
      <c r="QSN63" s="146"/>
      <c r="QSO63" s="146"/>
      <c r="QSP63" s="146"/>
      <c r="QSQ63" s="146"/>
      <c r="QSR63" s="146"/>
      <c r="QSS63" s="146"/>
      <c r="QST63" s="146"/>
      <c r="QSU63" s="146"/>
      <c r="QSV63" s="146"/>
      <c r="QSW63" s="146"/>
      <c r="QSX63" s="146"/>
      <c r="QSY63" s="146"/>
      <c r="QSZ63" s="146"/>
      <c r="QTA63" s="146"/>
      <c r="QTB63" s="146"/>
      <c r="QTC63" s="146"/>
      <c r="QTD63" s="146"/>
      <c r="QTE63" s="146"/>
      <c r="QTF63" s="146"/>
      <c r="QTG63" s="146"/>
      <c r="QTH63" s="146"/>
      <c r="QTI63" s="146"/>
      <c r="QTJ63" s="146"/>
      <c r="QTK63" s="146"/>
      <c r="QTL63" s="146"/>
      <c r="QTM63" s="146"/>
      <c r="QTN63" s="146"/>
      <c r="QTO63" s="146"/>
      <c r="QTP63" s="146"/>
      <c r="QTQ63" s="146"/>
      <c r="QTR63" s="146"/>
      <c r="QTS63" s="146"/>
      <c r="QTT63" s="146"/>
      <c r="QTU63" s="146"/>
      <c r="QTV63" s="146"/>
      <c r="QTW63" s="146"/>
      <c r="QTX63" s="146"/>
      <c r="QTY63" s="146"/>
      <c r="QTZ63" s="146"/>
      <c r="QUA63" s="146"/>
      <c r="QUB63" s="146"/>
      <c r="QUC63" s="146"/>
      <c r="QUD63" s="146"/>
      <c r="QUE63" s="146"/>
      <c r="QUF63" s="146"/>
      <c r="QUG63" s="146"/>
      <c r="QUH63" s="146"/>
      <c r="QUI63" s="146"/>
      <c r="QUJ63" s="146"/>
      <c r="QUK63" s="146"/>
      <c r="QUL63" s="146"/>
      <c r="QUM63" s="146"/>
      <c r="QUN63" s="146"/>
      <c r="QUO63" s="146"/>
      <c r="QUP63" s="146"/>
      <c r="QUQ63" s="146"/>
      <c r="QUR63" s="146"/>
      <c r="QUS63" s="146"/>
      <c r="QUT63" s="146"/>
      <c r="QUU63" s="146"/>
      <c r="QUV63" s="146"/>
      <c r="QUW63" s="146"/>
      <c r="QUX63" s="146"/>
      <c r="QUY63" s="146"/>
      <c r="QUZ63" s="146"/>
      <c r="QVA63" s="146"/>
      <c r="QVB63" s="146"/>
      <c r="QVC63" s="146"/>
      <c r="QVD63" s="146"/>
      <c r="QVE63" s="146"/>
      <c r="QVF63" s="146"/>
      <c r="QVG63" s="146"/>
      <c r="QVH63" s="146"/>
      <c r="QVI63" s="146"/>
      <c r="QVJ63" s="146"/>
      <c r="QVK63" s="146"/>
      <c r="QVL63" s="146"/>
      <c r="QVM63" s="146"/>
      <c r="QVN63" s="146"/>
      <c r="QVO63" s="146"/>
      <c r="QVP63" s="146"/>
      <c r="QVQ63" s="146"/>
      <c r="QVR63" s="146"/>
      <c r="QVS63" s="146"/>
      <c r="QVT63" s="146"/>
      <c r="QVU63" s="146"/>
      <c r="QVV63" s="146"/>
      <c r="QVW63" s="146"/>
      <c r="QVX63" s="146"/>
      <c r="QVY63" s="146"/>
      <c r="QVZ63" s="146"/>
      <c r="QWA63" s="146"/>
      <c r="QWB63" s="146"/>
      <c r="QWC63" s="146"/>
      <c r="QWD63" s="146"/>
      <c r="QWE63" s="146"/>
      <c r="QWF63" s="146"/>
      <c r="QWG63" s="146"/>
      <c r="QWH63" s="146"/>
      <c r="QWI63" s="146"/>
      <c r="QWJ63" s="146"/>
      <c r="QWK63" s="146"/>
      <c r="QWL63" s="146"/>
      <c r="QWM63" s="146"/>
      <c r="QWN63" s="146"/>
      <c r="QWO63" s="146"/>
      <c r="QWP63" s="146"/>
      <c r="QWQ63" s="146"/>
      <c r="QWR63" s="146"/>
      <c r="QWS63" s="146"/>
      <c r="QWT63" s="146"/>
      <c r="QWU63" s="146"/>
      <c r="QWV63" s="146"/>
      <c r="QWW63" s="146"/>
      <c r="QWX63" s="146"/>
      <c r="QWY63" s="146"/>
      <c r="QWZ63" s="146"/>
      <c r="QXA63" s="146"/>
      <c r="QXB63" s="146"/>
      <c r="QXC63" s="146"/>
      <c r="QXD63" s="146"/>
      <c r="QXE63" s="146"/>
      <c r="QXF63" s="146"/>
      <c r="QXG63" s="146"/>
      <c r="QXH63" s="146"/>
      <c r="QXI63" s="146"/>
      <c r="QXJ63" s="146"/>
      <c r="QXK63" s="146"/>
      <c r="QXL63" s="146"/>
      <c r="QXM63" s="146"/>
      <c r="QXN63" s="146"/>
      <c r="QXO63" s="146"/>
      <c r="QXP63" s="146"/>
      <c r="QXQ63" s="146"/>
      <c r="QXR63" s="146"/>
      <c r="QXS63" s="146"/>
      <c r="QXT63" s="146"/>
      <c r="QXU63" s="146"/>
      <c r="QXV63" s="146"/>
      <c r="QXW63" s="146"/>
      <c r="QXX63" s="146"/>
      <c r="QXY63" s="146"/>
      <c r="QXZ63" s="146"/>
      <c r="QYA63" s="146"/>
      <c r="QYB63" s="146"/>
      <c r="QYC63" s="146"/>
      <c r="QYD63" s="146"/>
      <c r="QYE63" s="146"/>
      <c r="QYF63" s="146"/>
      <c r="QYG63" s="146"/>
      <c r="QYH63" s="146"/>
      <c r="QYI63" s="146"/>
      <c r="QYJ63" s="146"/>
      <c r="QYK63" s="146"/>
      <c r="QYL63" s="146"/>
      <c r="QYM63" s="146"/>
      <c r="QYN63" s="146"/>
      <c r="QYO63" s="146"/>
      <c r="QYP63" s="146"/>
      <c r="QYQ63" s="146"/>
      <c r="QYR63" s="146"/>
      <c r="QYS63" s="146"/>
      <c r="QYT63" s="146"/>
      <c r="QYU63" s="146"/>
      <c r="QYV63" s="146"/>
      <c r="QYW63" s="146"/>
      <c r="QYX63" s="146"/>
      <c r="QYY63" s="146"/>
      <c r="QYZ63" s="146"/>
      <c r="QZA63" s="146"/>
      <c r="QZB63" s="146"/>
      <c r="QZC63" s="146"/>
      <c r="QZD63" s="146"/>
      <c r="QZE63" s="146"/>
      <c r="QZF63" s="146"/>
      <c r="QZG63" s="146"/>
      <c r="QZH63" s="146"/>
      <c r="QZI63" s="146"/>
      <c r="QZJ63" s="146"/>
      <c r="QZK63" s="146"/>
      <c r="QZL63" s="146"/>
      <c r="QZM63" s="146"/>
      <c r="QZN63" s="146"/>
      <c r="QZO63" s="146"/>
      <c r="QZP63" s="146"/>
      <c r="QZQ63" s="146"/>
      <c r="QZR63" s="146"/>
      <c r="QZS63" s="146"/>
      <c r="QZT63" s="146"/>
      <c r="QZU63" s="146"/>
      <c r="QZV63" s="146"/>
      <c r="QZW63" s="146"/>
      <c r="QZX63" s="146"/>
      <c r="QZY63" s="146"/>
      <c r="QZZ63" s="146"/>
      <c r="RAA63" s="146"/>
      <c r="RAB63" s="146"/>
      <c r="RAC63" s="146"/>
      <c r="RAD63" s="146"/>
      <c r="RAE63" s="146"/>
      <c r="RAF63" s="146"/>
      <c r="RAG63" s="146"/>
      <c r="RAH63" s="146"/>
      <c r="RAI63" s="146"/>
      <c r="RAJ63" s="146"/>
      <c r="RAK63" s="146"/>
      <c r="RAL63" s="146"/>
      <c r="RAM63" s="146"/>
      <c r="RAN63" s="146"/>
      <c r="RAO63" s="146"/>
      <c r="RAP63" s="146"/>
      <c r="RAQ63" s="146"/>
      <c r="RAR63" s="146"/>
      <c r="RAS63" s="146"/>
      <c r="RAT63" s="146"/>
      <c r="RAU63" s="146"/>
      <c r="RAV63" s="146"/>
      <c r="RAW63" s="146"/>
      <c r="RAX63" s="146"/>
      <c r="RAY63" s="146"/>
      <c r="RAZ63" s="146"/>
      <c r="RBA63" s="146"/>
      <c r="RBB63" s="146"/>
      <c r="RBC63" s="146"/>
      <c r="RBD63" s="146"/>
      <c r="RBE63" s="146"/>
      <c r="RBF63" s="146"/>
      <c r="RBG63" s="146"/>
      <c r="RBH63" s="146"/>
      <c r="RBI63" s="146"/>
      <c r="RBJ63" s="146"/>
      <c r="RBK63" s="146"/>
      <c r="RBL63" s="146"/>
      <c r="RBM63" s="146"/>
      <c r="RBN63" s="146"/>
      <c r="RBO63" s="146"/>
      <c r="RBP63" s="146"/>
      <c r="RBQ63" s="146"/>
      <c r="RBR63" s="146"/>
      <c r="RBS63" s="146"/>
      <c r="RBT63" s="146"/>
      <c r="RBU63" s="146"/>
      <c r="RBV63" s="146"/>
      <c r="RBW63" s="146"/>
      <c r="RBX63" s="146"/>
      <c r="RBY63" s="146"/>
      <c r="RBZ63" s="146"/>
      <c r="RCA63" s="146"/>
      <c r="RCB63" s="146"/>
      <c r="RCC63" s="146"/>
      <c r="RCD63" s="146"/>
      <c r="RCE63" s="146"/>
      <c r="RCF63" s="146"/>
      <c r="RCG63" s="146"/>
      <c r="RCH63" s="146"/>
      <c r="RCI63" s="146"/>
      <c r="RCJ63" s="146"/>
      <c r="RCK63" s="146"/>
      <c r="RCL63" s="146"/>
      <c r="RCM63" s="146"/>
      <c r="RCN63" s="146"/>
      <c r="RCO63" s="146"/>
      <c r="RCP63" s="146"/>
      <c r="RCQ63" s="146"/>
      <c r="RCR63" s="146"/>
      <c r="RCS63" s="146"/>
      <c r="RCT63" s="146"/>
      <c r="RCU63" s="146"/>
      <c r="RCV63" s="146"/>
      <c r="RCW63" s="146"/>
      <c r="RCX63" s="146"/>
      <c r="RCY63" s="146"/>
      <c r="RCZ63" s="146"/>
      <c r="RDA63" s="146"/>
      <c r="RDB63" s="146"/>
      <c r="RDC63" s="146"/>
      <c r="RDD63" s="146"/>
      <c r="RDE63" s="146"/>
      <c r="RDF63" s="146"/>
      <c r="RDG63" s="146"/>
      <c r="RDH63" s="146"/>
      <c r="RDI63" s="146"/>
      <c r="RDJ63" s="146"/>
      <c r="RDK63" s="146"/>
      <c r="RDL63" s="146"/>
      <c r="RDM63" s="146"/>
      <c r="RDN63" s="146"/>
      <c r="RDO63" s="146"/>
      <c r="RDP63" s="146"/>
      <c r="RDQ63" s="146"/>
      <c r="RDR63" s="146"/>
      <c r="RDS63" s="146"/>
      <c r="RDT63" s="146"/>
      <c r="RDU63" s="146"/>
      <c r="RDV63" s="146"/>
      <c r="RDW63" s="146"/>
      <c r="RDX63" s="146"/>
      <c r="RDY63" s="146"/>
      <c r="RDZ63" s="146"/>
      <c r="REA63" s="146"/>
      <c r="REB63" s="146"/>
      <c r="REC63" s="146"/>
      <c r="RED63" s="146"/>
      <c r="REE63" s="146"/>
      <c r="REF63" s="146"/>
      <c r="REG63" s="146"/>
      <c r="REH63" s="146"/>
      <c r="REI63" s="146"/>
      <c r="REJ63" s="146"/>
      <c r="REK63" s="146"/>
      <c r="REL63" s="146"/>
      <c r="REM63" s="146"/>
      <c r="REN63" s="146"/>
      <c r="REO63" s="146"/>
      <c r="REP63" s="146"/>
      <c r="REQ63" s="146"/>
      <c r="RER63" s="146"/>
      <c r="RES63" s="146"/>
      <c r="RET63" s="146"/>
      <c r="REU63" s="146"/>
      <c r="REV63" s="146"/>
      <c r="REW63" s="146"/>
      <c r="REX63" s="146"/>
      <c r="REY63" s="146"/>
      <c r="REZ63" s="146"/>
      <c r="RFA63" s="146"/>
      <c r="RFB63" s="146"/>
      <c r="RFC63" s="146"/>
      <c r="RFD63" s="146"/>
      <c r="RFE63" s="146"/>
      <c r="RFF63" s="146"/>
      <c r="RFG63" s="146"/>
      <c r="RFH63" s="146"/>
      <c r="RFI63" s="146"/>
      <c r="RFJ63" s="146"/>
      <c r="RFK63" s="146"/>
      <c r="RFL63" s="146"/>
      <c r="RFM63" s="146"/>
      <c r="RFN63" s="146"/>
      <c r="RFO63" s="146"/>
      <c r="RFP63" s="146"/>
      <c r="RFQ63" s="146"/>
      <c r="RFR63" s="146"/>
      <c r="RFS63" s="146"/>
      <c r="RFT63" s="146"/>
      <c r="RFU63" s="146"/>
      <c r="RFV63" s="146"/>
      <c r="RFW63" s="146"/>
      <c r="RFX63" s="146"/>
      <c r="RFY63" s="146"/>
      <c r="RFZ63" s="146"/>
      <c r="RGA63" s="146"/>
      <c r="RGB63" s="146"/>
      <c r="RGC63" s="146"/>
      <c r="RGD63" s="146"/>
      <c r="RGE63" s="146"/>
      <c r="RGF63" s="146"/>
      <c r="RGG63" s="146"/>
      <c r="RGH63" s="146"/>
      <c r="RGI63" s="146"/>
      <c r="RGJ63" s="146"/>
      <c r="RGK63" s="146"/>
      <c r="RGL63" s="146"/>
      <c r="RGM63" s="146"/>
      <c r="RGN63" s="146"/>
      <c r="RGO63" s="146"/>
      <c r="RGP63" s="146"/>
      <c r="RGQ63" s="146"/>
      <c r="RGR63" s="146"/>
      <c r="RGS63" s="146"/>
      <c r="RGT63" s="146"/>
      <c r="RGU63" s="146"/>
      <c r="RGV63" s="146"/>
      <c r="RGW63" s="146"/>
      <c r="RGX63" s="146"/>
      <c r="RGY63" s="146"/>
      <c r="RGZ63" s="146"/>
      <c r="RHA63" s="146"/>
      <c r="RHB63" s="146"/>
      <c r="RHC63" s="146"/>
      <c r="RHD63" s="146"/>
      <c r="RHE63" s="146"/>
      <c r="RHF63" s="146"/>
      <c r="RHG63" s="146"/>
      <c r="RHH63" s="146"/>
      <c r="RHI63" s="146"/>
      <c r="RHJ63" s="146"/>
      <c r="RHK63" s="146"/>
      <c r="RHL63" s="146"/>
      <c r="RHM63" s="146"/>
      <c r="RHN63" s="146"/>
      <c r="RHO63" s="146"/>
      <c r="RHP63" s="146"/>
      <c r="RHQ63" s="146"/>
      <c r="RHR63" s="146"/>
      <c r="RHS63" s="146"/>
      <c r="RHT63" s="146"/>
      <c r="RHU63" s="146"/>
      <c r="RHV63" s="146"/>
      <c r="RHW63" s="146"/>
      <c r="RHX63" s="146"/>
      <c r="RHY63" s="146"/>
      <c r="RHZ63" s="146"/>
      <c r="RIA63" s="146"/>
      <c r="RIB63" s="146"/>
      <c r="RIC63" s="146"/>
      <c r="RID63" s="146"/>
      <c r="RIE63" s="146"/>
      <c r="RIF63" s="146"/>
      <c r="RIG63" s="146"/>
      <c r="RIH63" s="146"/>
      <c r="RII63" s="146"/>
      <c r="RIJ63" s="146"/>
      <c r="RIK63" s="146"/>
      <c r="RIL63" s="146"/>
      <c r="RIM63" s="146"/>
      <c r="RIN63" s="146"/>
      <c r="RIO63" s="146"/>
      <c r="RIP63" s="146"/>
      <c r="RIQ63" s="146"/>
      <c r="RIR63" s="146"/>
      <c r="RIS63" s="146"/>
      <c r="RIT63" s="146"/>
      <c r="RIU63" s="146"/>
      <c r="RIV63" s="146"/>
      <c r="RIW63" s="146"/>
      <c r="RIX63" s="146"/>
      <c r="RIY63" s="146"/>
      <c r="RIZ63" s="146"/>
      <c r="RJA63" s="146"/>
      <c r="RJB63" s="146"/>
      <c r="RJC63" s="146"/>
      <c r="RJD63" s="146"/>
      <c r="RJE63" s="146"/>
      <c r="RJF63" s="146"/>
      <c r="RJG63" s="146"/>
      <c r="RJH63" s="146"/>
      <c r="RJI63" s="146"/>
      <c r="RJJ63" s="146"/>
      <c r="RJK63" s="146"/>
      <c r="RJL63" s="146"/>
      <c r="RJM63" s="146"/>
      <c r="RJN63" s="146"/>
      <c r="RJO63" s="146"/>
      <c r="RJP63" s="146"/>
      <c r="RJQ63" s="146"/>
      <c r="RJR63" s="146"/>
      <c r="RJS63" s="146"/>
      <c r="RJT63" s="146"/>
      <c r="RJU63" s="146"/>
      <c r="RJV63" s="146"/>
      <c r="RJW63" s="146"/>
      <c r="RJX63" s="146"/>
      <c r="RJY63" s="146"/>
      <c r="RJZ63" s="146"/>
      <c r="RKA63" s="146"/>
      <c r="RKB63" s="146"/>
      <c r="RKC63" s="146"/>
      <c r="RKD63" s="146"/>
      <c r="RKE63" s="146"/>
      <c r="RKF63" s="146"/>
      <c r="RKG63" s="146"/>
      <c r="RKH63" s="146"/>
      <c r="RKI63" s="146"/>
      <c r="RKJ63" s="146"/>
      <c r="RKK63" s="146"/>
      <c r="RKL63" s="146"/>
      <c r="RKM63" s="146"/>
      <c r="RKN63" s="146"/>
      <c r="RKO63" s="146"/>
      <c r="RKP63" s="146"/>
      <c r="RKQ63" s="146"/>
      <c r="RKR63" s="146"/>
      <c r="RKS63" s="146"/>
      <c r="RKT63" s="146"/>
      <c r="RKU63" s="146"/>
      <c r="RKV63" s="146"/>
      <c r="RKW63" s="146"/>
      <c r="RKX63" s="146"/>
      <c r="RKY63" s="146"/>
      <c r="RKZ63" s="146"/>
      <c r="RLA63" s="146"/>
      <c r="RLB63" s="146"/>
      <c r="RLC63" s="146"/>
      <c r="RLD63" s="146"/>
      <c r="RLE63" s="146"/>
      <c r="RLF63" s="146"/>
      <c r="RLG63" s="146"/>
      <c r="RLH63" s="146"/>
      <c r="RLI63" s="146"/>
      <c r="RLJ63" s="146"/>
      <c r="RLK63" s="146"/>
      <c r="RLL63" s="146"/>
      <c r="RLM63" s="146"/>
      <c r="RLN63" s="146"/>
      <c r="RLO63" s="146"/>
      <c r="RLP63" s="146"/>
      <c r="RLQ63" s="146"/>
      <c r="RLR63" s="146"/>
      <c r="RLS63" s="146"/>
      <c r="RLT63" s="146"/>
      <c r="RLU63" s="146"/>
      <c r="RLV63" s="146"/>
      <c r="RLW63" s="146"/>
      <c r="RLX63" s="146"/>
      <c r="RLY63" s="146"/>
      <c r="RLZ63" s="146"/>
      <c r="RMA63" s="146"/>
      <c r="RMB63" s="146"/>
      <c r="RMC63" s="146"/>
      <c r="RMD63" s="146"/>
      <c r="RME63" s="146"/>
      <c r="RMF63" s="146"/>
      <c r="RMG63" s="146"/>
      <c r="RMH63" s="146"/>
      <c r="RMI63" s="146"/>
      <c r="RMJ63" s="146"/>
      <c r="RMK63" s="146"/>
      <c r="RML63" s="146"/>
      <c r="RMM63" s="146"/>
      <c r="RMN63" s="146"/>
      <c r="RMO63" s="146"/>
      <c r="RMP63" s="146"/>
      <c r="RMQ63" s="146"/>
      <c r="RMR63" s="146"/>
      <c r="RMS63" s="146"/>
      <c r="RMT63" s="146"/>
      <c r="RMU63" s="146"/>
      <c r="RMV63" s="146"/>
      <c r="RMW63" s="146"/>
      <c r="RMX63" s="146"/>
      <c r="RMY63" s="146"/>
      <c r="RMZ63" s="146"/>
      <c r="RNA63" s="146"/>
      <c r="RNB63" s="146"/>
      <c r="RNC63" s="146"/>
      <c r="RND63" s="146"/>
      <c r="RNE63" s="146"/>
      <c r="RNF63" s="146"/>
      <c r="RNG63" s="146"/>
      <c r="RNH63" s="146"/>
      <c r="RNI63" s="146"/>
      <c r="RNJ63" s="146"/>
      <c r="RNK63" s="146"/>
      <c r="RNL63" s="146"/>
      <c r="RNM63" s="146"/>
      <c r="RNN63" s="146"/>
      <c r="RNO63" s="146"/>
      <c r="RNP63" s="146"/>
      <c r="RNQ63" s="146"/>
      <c r="RNR63" s="146"/>
      <c r="RNS63" s="146"/>
      <c r="RNT63" s="146"/>
      <c r="RNU63" s="146"/>
      <c r="RNV63" s="146"/>
      <c r="RNW63" s="146"/>
      <c r="RNX63" s="146"/>
      <c r="RNY63" s="146"/>
      <c r="RNZ63" s="146"/>
      <c r="ROA63" s="146"/>
      <c r="ROB63" s="146"/>
      <c r="ROC63" s="146"/>
      <c r="ROD63" s="146"/>
      <c r="ROE63" s="146"/>
      <c r="ROF63" s="146"/>
      <c r="ROG63" s="146"/>
      <c r="ROH63" s="146"/>
      <c r="ROI63" s="146"/>
      <c r="ROJ63" s="146"/>
      <c r="ROK63" s="146"/>
      <c r="ROL63" s="146"/>
      <c r="ROM63" s="146"/>
      <c r="RON63" s="146"/>
      <c r="ROO63" s="146"/>
      <c r="ROP63" s="146"/>
      <c r="ROQ63" s="146"/>
      <c r="ROR63" s="146"/>
      <c r="ROS63" s="146"/>
      <c r="ROT63" s="146"/>
      <c r="ROU63" s="146"/>
      <c r="ROV63" s="146"/>
      <c r="ROW63" s="146"/>
      <c r="ROX63" s="146"/>
      <c r="ROY63" s="146"/>
      <c r="ROZ63" s="146"/>
      <c r="RPA63" s="146"/>
      <c r="RPB63" s="146"/>
      <c r="RPC63" s="146"/>
      <c r="RPD63" s="146"/>
      <c r="RPE63" s="146"/>
      <c r="RPF63" s="146"/>
      <c r="RPG63" s="146"/>
      <c r="RPH63" s="146"/>
      <c r="RPI63" s="146"/>
      <c r="RPJ63" s="146"/>
      <c r="RPK63" s="146"/>
      <c r="RPL63" s="146"/>
      <c r="RPM63" s="146"/>
      <c r="RPN63" s="146"/>
      <c r="RPO63" s="146"/>
      <c r="RPP63" s="146"/>
      <c r="RPQ63" s="146"/>
      <c r="RPR63" s="146"/>
      <c r="RPS63" s="146"/>
      <c r="RPT63" s="146"/>
      <c r="RPU63" s="146"/>
      <c r="RPV63" s="146"/>
      <c r="RPW63" s="146"/>
      <c r="RPX63" s="146"/>
      <c r="RPY63" s="146"/>
      <c r="RPZ63" s="146"/>
      <c r="RQA63" s="146"/>
      <c r="RQB63" s="146"/>
      <c r="RQC63" s="146"/>
      <c r="RQD63" s="146"/>
      <c r="RQE63" s="146"/>
      <c r="RQF63" s="146"/>
      <c r="RQG63" s="146"/>
      <c r="RQH63" s="146"/>
      <c r="RQI63" s="146"/>
      <c r="RQJ63" s="146"/>
      <c r="RQK63" s="146"/>
      <c r="RQL63" s="146"/>
      <c r="RQM63" s="146"/>
      <c r="RQN63" s="146"/>
      <c r="RQO63" s="146"/>
      <c r="RQP63" s="146"/>
      <c r="RQQ63" s="146"/>
      <c r="RQR63" s="146"/>
      <c r="RQS63" s="146"/>
      <c r="RQT63" s="146"/>
      <c r="RQU63" s="146"/>
      <c r="RQV63" s="146"/>
      <c r="RQW63" s="146"/>
      <c r="RQX63" s="146"/>
      <c r="RQY63" s="146"/>
      <c r="RQZ63" s="146"/>
      <c r="RRA63" s="146"/>
      <c r="RRB63" s="146"/>
      <c r="RRC63" s="146"/>
      <c r="RRD63" s="146"/>
      <c r="RRE63" s="146"/>
      <c r="RRF63" s="146"/>
      <c r="RRG63" s="146"/>
      <c r="RRH63" s="146"/>
      <c r="RRI63" s="146"/>
      <c r="RRJ63" s="146"/>
      <c r="RRK63" s="146"/>
      <c r="RRL63" s="146"/>
      <c r="RRM63" s="146"/>
      <c r="RRN63" s="146"/>
      <c r="RRO63" s="146"/>
      <c r="RRP63" s="146"/>
      <c r="RRQ63" s="146"/>
      <c r="RRR63" s="146"/>
      <c r="RRS63" s="146"/>
      <c r="RRT63" s="146"/>
      <c r="RRU63" s="146"/>
      <c r="RRV63" s="146"/>
      <c r="RRW63" s="146"/>
      <c r="RRX63" s="146"/>
      <c r="RRY63" s="146"/>
      <c r="RRZ63" s="146"/>
      <c r="RSA63" s="146"/>
      <c r="RSB63" s="146"/>
      <c r="RSC63" s="146"/>
      <c r="RSD63" s="146"/>
      <c r="RSE63" s="146"/>
      <c r="RSF63" s="146"/>
      <c r="RSG63" s="146"/>
      <c r="RSH63" s="146"/>
      <c r="RSI63" s="146"/>
      <c r="RSJ63" s="146"/>
      <c r="RSK63" s="146"/>
      <c r="RSL63" s="146"/>
      <c r="RSM63" s="146"/>
      <c r="RSN63" s="146"/>
      <c r="RSO63" s="146"/>
      <c r="RSP63" s="146"/>
      <c r="RSQ63" s="146"/>
      <c r="RSR63" s="146"/>
      <c r="RSS63" s="146"/>
      <c r="RST63" s="146"/>
      <c r="RSU63" s="146"/>
      <c r="RSV63" s="146"/>
      <c r="RSW63" s="146"/>
      <c r="RSX63" s="146"/>
      <c r="RSY63" s="146"/>
      <c r="RSZ63" s="146"/>
      <c r="RTA63" s="146"/>
      <c r="RTB63" s="146"/>
      <c r="RTC63" s="146"/>
      <c r="RTD63" s="146"/>
      <c r="RTE63" s="146"/>
      <c r="RTF63" s="146"/>
      <c r="RTG63" s="146"/>
      <c r="RTH63" s="146"/>
      <c r="RTI63" s="146"/>
      <c r="RTJ63" s="146"/>
      <c r="RTK63" s="146"/>
      <c r="RTL63" s="146"/>
      <c r="RTM63" s="146"/>
      <c r="RTN63" s="146"/>
      <c r="RTO63" s="146"/>
      <c r="RTP63" s="146"/>
      <c r="RTQ63" s="146"/>
      <c r="RTR63" s="146"/>
      <c r="RTS63" s="146"/>
      <c r="RTT63" s="146"/>
      <c r="RTU63" s="146"/>
      <c r="RTV63" s="146"/>
      <c r="RTW63" s="146"/>
      <c r="RTX63" s="146"/>
      <c r="RTY63" s="146"/>
      <c r="RTZ63" s="146"/>
      <c r="RUA63" s="146"/>
      <c r="RUB63" s="146"/>
      <c r="RUC63" s="146"/>
      <c r="RUD63" s="146"/>
      <c r="RUE63" s="146"/>
      <c r="RUF63" s="146"/>
      <c r="RUG63" s="146"/>
      <c r="RUH63" s="146"/>
      <c r="RUI63" s="146"/>
      <c r="RUJ63" s="146"/>
      <c r="RUK63" s="146"/>
      <c r="RUL63" s="146"/>
      <c r="RUM63" s="146"/>
      <c r="RUN63" s="146"/>
      <c r="RUO63" s="146"/>
      <c r="RUP63" s="146"/>
      <c r="RUQ63" s="146"/>
      <c r="RUR63" s="146"/>
      <c r="RUS63" s="146"/>
      <c r="RUT63" s="146"/>
      <c r="RUU63" s="146"/>
      <c r="RUV63" s="146"/>
      <c r="RUW63" s="146"/>
      <c r="RUX63" s="146"/>
      <c r="RUY63" s="146"/>
      <c r="RUZ63" s="146"/>
      <c r="RVA63" s="146"/>
      <c r="RVB63" s="146"/>
      <c r="RVC63" s="146"/>
      <c r="RVD63" s="146"/>
      <c r="RVE63" s="146"/>
      <c r="RVF63" s="146"/>
      <c r="RVG63" s="146"/>
      <c r="RVH63" s="146"/>
      <c r="RVI63" s="146"/>
      <c r="RVJ63" s="146"/>
      <c r="RVK63" s="146"/>
      <c r="RVL63" s="146"/>
      <c r="RVM63" s="146"/>
      <c r="RVN63" s="146"/>
      <c r="RVO63" s="146"/>
      <c r="RVP63" s="146"/>
      <c r="RVQ63" s="146"/>
      <c r="RVR63" s="146"/>
      <c r="RVS63" s="146"/>
      <c r="RVT63" s="146"/>
      <c r="RVU63" s="146"/>
      <c r="RVV63" s="146"/>
      <c r="RVW63" s="146"/>
      <c r="RVX63" s="146"/>
      <c r="RVY63" s="146"/>
      <c r="RVZ63" s="146"/>
      <c r="RWA63" s="146"/>
      <c r="RWB63" s="146"/>
      <c r="RWC63" s="146"/>
      <c r="RWD63" s="146"/>
      <c r="RWE63" s="146"/>
      <c r="RWF63" s="146"/>
      <c r="RWG63" s="146"/>
      <c r="RWH63" s="146"/>
      <c r="RWI63" s="146"/>
      <c r="RWJ63" s="146"/>
      <c r="RWK63" s="146"/>
      <c r="RWL63" s="146"/>
      <c r="RWM63" s="146"/>
      <c r="RWN63" s="146"/>
      <c r="RWO63" s="146"/>
      <c r="RWP63" s="146"/>
      <c r="RWQ63" s="146"/>
      <c r="RWR63" s="146"/>
      <c r="RWS63" s="146"/>
      <c r="RWT63" s="146"/>
      <c r="RWU63" s="146"/>
      <c r="RWV63" s="146"/>
      <c r="RWW63" s="146"/>
      <c r="RWX63" s="146"/>
      <c r="RWY63" s="146"/>
      <c r="RWZ63" s="146"/>
      <c r="RXA63" s="146"/>
      <c r="RXB63" s="146"/>
      <c r="RXC63" s="146"/>
      <c r="RXD63" s="146"/>
      <c r="RXE63" s="146"/>
      <c r="RXF63" s="146"/>
      <c r="RXG63" s="146"/>
      <c r="RXH63" s="146"/>
      <c r="RXI63" s="146"/>
      <c r="RXJ63" s="146"/>
      <c r="RXK63" s="146"/>
      <c r="RXL63" s="146"/>
      <c r="RXM63" s="146"/>
      <c r="RXN63" s="146"/>
      <c r="RXO63" s="146"/>
      <c r="RXP63" s="146"/>
      <c r="RXQ63" s="146"/>
      <c r="RXR63" s="146"/>
      <c r="RXS63" s="146"/>
      <c r="RXT63" s="146"/>
      <c r="RXU63" s="146"/>
      <c r="RXV63" s="146"/>
      <c r="RXW63" s="146"/>
      <c r="RXX63" s="146"/>
      <c r="RXY63" s="146"/>
      <c r="RXZ63" s="146"/>
      <c r="RYA63" s="146"/>
      <c r="RYB63" s="146"/>
      <c r="RYC63" s="146"/>
      <c r="RYD63" s="146"/>
      <c r="RYE63" s="146"/>
      <c r="RYF63" s="146"/>
      <c r="RYG63" s="146"/>
      <c r="RYH63" s="146"/>
      <c r="RYI63" s="146"/>
      <c r="RYJ63" s="146"/>
      <c r="RYK63" s="146"/>
      <c r="RYL63" s="146"/>
      <c r="RYM63" s="146"/>
      <c r="RYN63" s="146"/>
      <c r="RYO63" s="146"/>
      <c r="RYP63" s="146"/>
      <c r="RYQ63" s="146"/>
      <c r="RYR63" s="146"/>
      <c r="RYS63" s="146"/>
      <c r="RYT63" s="146"/>
      <c r="RYU63" s="146"/>
      <c r="RYV63" s="146"/>
      <c r="RYW63" s="146"/>
      <c r="RYX63" s="146"/>
      <c r="RYY63" s="146"/>
      <c r="RYZ63" s="146"/>
      <c r="RZA63" s="146"/>
      <c r="RZB63" s="146"/>
      <c r="RZC63" s="146"/>
      <c r="RZD63" s="146"/>
      <c r="RZE63" s="146"/>
      <c r="RZF63" s="146"/>
      <c r="RZG63" s="146"/>
      <c r="RZH63" s="146"/>
      <c r="RZI63" s="146"/>
      <c r="RZJ63" s="146"/>
      <c r="RZK63" s="146"/>
      <c r="RZL63" s="146"/>
      <c r="RZM63" s="146"/>
      <c r="RZN63" s="146"/>
      <c r="RZO63" s="146"/>
      <c r="RZP63" s="146"/>
      <c r="RZQ63" s="146"/>
      <c r="RZR63" s="146"/>
      <c r="RZS63" s="146"/>
      <c r="RZT63" s="146"/>
      <c r="RZU63" s="146"/>
      <c r="RZV63" s="146"/>
      <c r="RZW63" s="146"/>
      <c r="RZX63" s="146"/>
      <c r="RZY63" s="146"/>
      <c r="RZZ63" s="146"/>
      <c r="SAA63" s="146"/>
      <c r="SAB63" s="146"/>
      <c r="SAC63" s="146"/>
      <c r="SAD63" s="146"/>
      <c r="SAE63" s="146"/>
      <c r="SAF63" s="146"/>
      <c r="SAG63" s="146"/>
      <c r="SAH63" s="146"/>
      <c r="SAI63" s="146"/>
      <c r="SAJ63" s="146"/>
      <c r="SAK63" s="146"/>
      <c r="SAL63" s="146"/>
      <c r="SAM63" s="146"/>
      <c r="SAN63" s="146"/>
      <c r="SAO63" s="146"/>
      <c r="SAP63" s="146"/>
      <c r="SAQ63" s="146"/>
      <c r="SAR63" s="146"/>
      <c r="SAS63" s="146"/>
      <c r="SAT63" s="146"/>
      <c r="SAU63" s="146"/>
      <c r="SAV63" s="146"/>
      <c r="SAW63" s="146"/>
      <c r="SAX63" s="146"/>
      <c r="SAY63" s="146"/>
      <c r="SAZ63" s="146"/>
      <c r="SBA63" s="146"/>
      <c r="SBB63" s="146"/>
      <c r="SBC63" s="146"/>
      <c r="SBD63" s="146"/>
      <c r="SBE63" s="146"/>
      <c r="SBF63" s="146"/>
      <c r="SBG63" s="146"/>
      <c r="SBH63" s="146"/>
      <c r="SBI63" s="146"/>
      <c r="SBJ63" s="146"/>
      <c r="SBK63" s="146"/>
      <c r="SBL63" s="146"/>
      <c r="SBM63" s="146"/>
      <c r="SBN63" s="146"/>
      <c r="SBO63" s="146"/>
      <c r="SBP63" s="146"/>
      <c r="SBQ63" s="146"/>
      <c r="SBR63" s="146"/>
      <c r="SBS63" s="146"/>
      <c r="SBT63" s="146"/>
      <c r="SBU63" s="146"/>
      <c r="SBV63" s="146"/>
      <c r="SBW63" s="146"/>
      <c r="SBX63" s="146"/>
      <c r="SBY63" s="146"/>
      <c r="SBZ63" s="146"/>
      <c r="SCA63" s="146"/>
      <c r="SCB63" s="146"/>
      <c r="SCC63" s="146"/>
      <c r="SCD63" s="146"/>
      <c r="SCE63" s="146"/>
      <c r="SCF63" s="146"/>
      <c r="SCG63" s="146"/>
      <c r="SCH63" s="146"/>
      <c r="SCI63" s="146"/>
      <c r="SCJ63" s="146"/>
      <c r="SCK63" s="146"/>
      <c r="SCL63" s="146"/>
      <c r="SCM63" s="146"/>
      <c r="SCN63" s="146"/>
      <c r="SCO63" s="146"/>
      <c r="SCP63" s="146"/>
      <c r="SCQ63" s="146"/>
      <c r="SCR63" s="146"/>
      <c r="SCS63" s="146"/>
      <c r="SCT63" s="146"/>
      <c r="SCU63" s="146"/>
      <c r="SCV63" s="146"/>
      <c r="SCW63" s="146"/>
      <c r="SCX63" s="146"/>
      <c r="SCY63" s="146"/>
      <c r="SCZ63" s="146"/>
      <c r="SDA63" s="146"/>
      <c r="SDB63" s="146"/>
      <c r="SDC63" s="146"/>
      <c r="SDD63" s="146"/>
      <c r="SDE63" s="146"/>
      <c r="SDF63" s="146"/>
      <c r="SDG63" s="146"/>
      <c r="SDH63" s="146"/>
      <c r="SDI63" s="146"/>
      <c r="SDJ63" s="146"/>
      <c r="SDK63" s="146"/>
      <c r="SDL63" s="146"/>
      <c r="SDM63" s="146"/>
      <c r="SDN63" s="146"/>
      <c r="SDO63" s="146"/>
      <c r="SDP63" s="146"/>
      <c r="SDQ63" s="146"/>
      <c r="SDR63" s="146"/>
      <c r="SDS63" s="146"/>
      <c r="SDT63" s="146"/>
      <c r="SDU63" s="146"/>
      <c r="SDV63" s="146"/>
      <c r="SDW63" s="146"/>
      <c r="SDX63" s="146"/>
      <c r="SDY63" s="146"/>
      <c r="SDZ63" s="146"/>
      <c r="SEA63" s="146"/>
      <c r="SEB63" s="146"/>
      <c r="SEC63" s="146"/>
      <c r="SED63" s="146"/>
      <c r="SEE63" s="146"/>
      <c r="SEF63" s="146"/>
      <c r="SEG63" s="146"/>
      <c r="SEH63" s="146"/>
      <c r="SEI63" s="146"/>
      <c r="SEJ63" s="146"/>
      <c r="SEK63" s="146"/>
      <c r="SEL63" s="146"/>
      <c r="SEM63" s="146"/>
      <c r="SEN63" s="146"/>
      <c r="SEO63" s="146"/>
      <c r="SEP63" s="146"/>
      <c r="SEQ63" s="146"/>
      <c r="SER63" s="146"/>
      <c r="SES63" s="146"/>
      <c r="SET63" s="146"/>
      <c r="SEU63" s="146"/>
      <c r="SEV63" s="146"/>
      <c r="SEW63" s="146"/>
      <c r="SEX63" s="146"/>
      <c r="SEY63" s="146"/>
      <c r="SEZ63" s="146"/>
      <c r="SFA63" s="146"/>
      <c r="SFB63" s="146"/>
      <c r="SFC63" s="146"/>
      <c r="SFD63" s="146"/>
      <c r="SFE63" s="146"/>
      <c r="SFF63" s="146"/>
      <c r="SFG63" s="146"/>
      <c r="SFH63" s="146"/>
      <c r="SFI63" s="146"/>
      <c r="SFJ63" s="146"/>
      <c r="SFK63" s="146"/>
      <c r="SFL63" s="146"/>
      <c r="SFM63" s="146"/>
      <c r="SFN63" s="146"/>
      <c r="SFO63" s="146"/>
      <c r="SFP63" s="146"/>
      <c r="SFQ63" s="146"/>
      <c r="SFR63" s="146"/>
      <c r="SFS63" s="146"/>
      <c r="SFT63" s="146"/>
      <c r="SFU63" s="146"/>
      <c r="SFV63" s="146"/>
      <c r="SFW63" s="146"/>
      <c r="SFX63" s="146"/>
      <c r="SFY63" s="146"/>
      <c r="SFZ63" s="146"/>
      <c r="SGA63" s="146"/>
      <c r="SGB63" s="146"/>
      <c r="SGC63" s="146"/>
      <c r="SGD63" s="146"/>
      <c r="SGE63" s="146"/>
      <c r="SGF63" s="146"/>
      <c r="SGG63" s="146"/>
      <c r="SGH63" s="146"/>
      <c r="SGI63" s="146"/>
      <c r="SGJ63" s="146"/>
      <c r="SGK63" s="146"/>
      <c r="SGL63" s="146"/>
      <c r="SGM63" s="146"/>
      <c r="SGN63" s="146"/>
      <c r="SGO63" s="146"/>
      <c r="SGP63" s="146"/>
      <c r="SGQ63" s="146"/>
      <c r="SGR63" s="146"/>
      <c r="SGS63" s="146"/>
      <c r="SGT63" s="146"/>
      <c r="SGU63" s="146"/>
      <c r="SGV63" s="146"/>
      <c r="SGW63" s="146"/>
      <c r="SGX63" s="146"/>
      <c r="SGY63" s="146"/>
      <c r="SGZ63" s="146"/>
      <c r="SHA63" s="146"/>
      <c r="SHB63" s="146"/>
      <c r="SHC63" s="146"/>
      <c r="SHD63" s="146"/>
      <c r="SHE63" s="146"/>
      <c r="SHF63" s="146"/>
      <c r="SHG63" s="146"/>
      <c r="SHH63" s="146"/>
      <c r="SHI63" s="146"/>
      <c r="SHJ63" s="146"/>
      <c r="SHK63" s="146"/>
      <c r="SHL63" s="146"/>
      <c r="SHM63" s="146"/>
      <c r="SHN63" s="146"/>
      <c r="SHO63" s="146"/>
      <c r="SHP63" s="146"/>
      <c r="SHQ63" s="146"/>
      <c r="SHR63" s="146"/>
      <c r="SHS63" s="146"/>
      <c r="SHT63" s="146"/>
      <c r="SHU63" s="146"/>
      <c r="SHV63" s="146"/>
      <c r="SHW63" s="146"/>
      <c r="SHX63" s="146"/>
      <c r="SHY63" s="146"/>
      <c r="SHZ63" s="146"/>
      <c r="SIA63" s="146"/>
      <c r="SIB63" s="146"/>
      <c r="SIC63" s="146"/>
      <c r="SID63" s="146"/>
      <c r="SIE63" s="146"/>
      <c r="SIF63" s="146"/>
      <c r="SIG63" s="146"/>
      <c r="SIH63" s="146"/>
      <c r="SII63" s="146"/>
      <c r="SIJ63" s="146"/>
      <c r="SIK63" s="146"/>
      <c r="SIL63" s="146"/>
      <c r="SIM63" s="146"/>
      <c r="SIN63" s="146"/>
      <c r="SIO63" s="146"/>
      <c r="SIP63" s="146"/>
      <c r="SIQ63" s="146"/>
      <c r="SIR63" s="146"/>
      <c r="SIS63" s="146"/>
      <c r="SIT63" s="146"/>
      <c r="SIU63" s="146"/>
      <c r="SIV63" s="146"/>
      <c r="SIW63" s="146"/>
      <c r="SIX63" s="146"/>
      <c r="SIY63" s="146"/>
      <c r="SIZ63" s="146"/>
      <c r="SJA63" s="146"/>
      <c r="SJB63" s="146"/>
      <c r="SJC63" s="146"/>
      <c r="SJD63" s="146"/>
      <c r="SJE63" s="146"/>
      <c r="SJF63" s="146"/>
      <c r="SJG63" s="146"/>
      <c r="SJH63" s="146"/>
      <c r="SJI63" s="146"/>
      <c r="SJJ63" s="146"/>
      <c r="SJK63" s="146"/>
      <c r="SJL63" s="146"/>
      <c r="SJM63" s="146"/>
      <c r="SJN63" s="146"/>
      <c r="SJO63" s="146"/>
      <c r="SJP63" s="146"/>
      <c r="SJQ63" s="146"/>
      <c r="SJR63" s="146"/>
      <c r="SJS63" s="146"/>
      <c r="SJT63" s="146"/>
      <c r="SJU63" s="146"/>
      <c r="SJV63" s="146"/>
      <c r="SJW63" s="146"/>
      <c r="SJX63" s="146"/>
      <c r="SJY63" s="146"/>
      <c r="SJZ63" s="146"/>
      <c r="SKA63" s="146"/>
      <c r="SKB63" s="146"/>
      <c r="SKC63" s="146"/>
      <c r="SKD63" s="146"/>
      <c r="SKE63" s="146"/>
      <c r="SKF63" s="146"/>
      <c r="SKG63" s="146"/>
      <c r="SKH63" s="146"/>
      <c r="SKI63" s="146"/>
      <c r="SKJ63" s="146"/>
      <c r="SKK63" s="146"/>
      <c r="SKL63" s="146"/>
      <c r="SKM63" s="146"/>
      <c r="SKN63" s="146"/>
      <c r="SKO63" s="146"/>
      <c r="SKP63" s="146"/>
      <c r="SKQ63" s="146"/>
      <c r="SKR63" s="146"/>
      <c r="SKS63" s="146"/>
      <c r="SKT63" s="146"/>
      <c r="SKU63" s="146"/>
      <c r="SKV63" s="146"/>
      <c r="SKW63" s="146"/>
      <c r="SKX63" s="146"/>
      <c r="SKY63" s="146"/>
      <c r="SKZ63" s="146"/>
      <c r="SLA63" s="146"/>
      <c r="SLB63" s="146"/>
      <c r="SLC63" s="146"/>
      <c r="SLD63" s="146"/>
      <c r="SLE63" s="146"/>
      <c r="SLF63" s="146"/>
      <c r="SLG63" s="146"/>
      <c r="SLH63" s="146"/>
      <c r="SLI63" s="146"/>
      <c r="SLJ63" s="146"/>
      <c r="SLK63" s="146"/>
      <c r="SLL63" s="146"/>
      <c r="SLM63" s="146"/>
      <c r="SLN63" s="146"/>
      <c r="SLO63" s="146"/>
      <c r="SLP63" s="146"/>
      <c r="SLQ63" s="146"/>
      <c r="SLR63" s="146"/>
      <c r="SLS63" s="146"/>
      <c r="SLT63" s="146"/>
      <c r="SLU63" s="146"/>
      <c r="SLV63" s="146"/>
      <c r="SLW63" s="146"/>
      <c r="SLX63" s="146"/>
      <c r="SLY63" s="146"/>
      <c r="SLZ63" s="146"/>
      <c r="SMA63" s="146"/>
      <c r="SMB63" s="146"/>
      <c r="SMC63" s="146"/>
      <c r="SMD63" s="146"/>
      <c r="SME63" s="146"/>
      <c r="SMF63" s="146"/>
      <c r="SMG63" s="146"/>
      <c r="SMH63" s="146"/>
      <c r="SMI63" s="146"/>
      <c r="SMJ63" s="146"/>
      <c r="SMK63" s="146"/>
      <c r="SML63" s="146"/>
      <c r="SMM63" s="146"/>
      <c r="SMN63" s="146"/>
      <c r="SMO63" s="146"/>
      <c r="SMP63" s="146"/>
      <c r="SMQ63" s="146"/>
      <c r="SMR63" s="146"/>
      <c r="SMS63" s="146"/>
      <c r="SMT63" s="146"/>
      <c r="SMU63" s="146"/>
      <c r="SMV63" s="146"/>
      <c r="SMW63" s="146"/>
      <c r="SMX63" s="146"/>
      <c r="SMY63" s="146"/>
      <c r="SMZ63" s="146"/>
      <c r="SNA63" s="146"/>
      <c r="SNB63" s="146"/>
      <c r="SNC63" s="146"/>
      <c r="SND63" s="146"/>
      <c r="SNE63" s="146"/>
      <c r="SNF63" s="146"/>
      <c r="SNG63" s="146"/>
      <c r="SNH63" s="146"/>
      <c r="SNI63" s="146"/>
      <c r="SNJ63" s="146"/>
      <c r="SNK63" s="146"/>
      <c r="SNL63" s="146"/>
      <c r="SNM63" s="146"/>
      <c r="SNN63" s="146"/>
      <c r="SNO63" s="146"/>
      <c r="SNP63" s="146"/>
      <c r="SNQ63" s="146"/>
      <c r="SNR63" s="146"/>
      <c r="SNS63" s="146"/>
      <c r="SNT63" s="146"/>
      <c r="SNU63" s="146"/>
      <c r="SNV63" s="146"/>
      <c r="SNW63" s="146"/>
      <c r="SNX63" s="146"/>
      <c r="SNY63" s="146"/>
      <c r="SNZ63" s="146"/>
      <c r="SOA63" s="146"/>
      <c r="SOB63" s="146"/>
      <c r="SOC63" s="146"/>
      <c r="SOD63" s="146"/>
      <c r="SOE63" s="146"/>
      <c r="SOF63" s="146"/>
      <c r="SOG63" s="146"/>
      <c r="SOH63" s="146"/>
      <c r="SOI63" s="146"/>
      <c r="SOJ63" s="146"/>
      <c r="SOK63" s="146"/>
      <c r="SOL63" s="146"/>
      <c r="SOM63" s="146"/>
      <c r="SON63" s="146"/>
      <c r="SOO63" s="146"/>
      <c r="SOP63" s="146"/>
      <c r="SOQ63" s="146"/>
      <c r="SOR63" s="146"/>
      <c r="SOS63" s="146"/>
      <c r="SOT63" s="146"/>
      <c r="SOU63" s="146"/>
      <c r="SOV63" s="146"/>
      <c r="SOW63" s="146"/>
      <c r="SOX63" s="146"/>
      <c r="SOY63" s="146"/>
      <c r="SOZ63" s="146"/>
      <c r="SPA63" s="146"/>
      <c r="SPB63" s="146"/>
      <c r="SPC63" s="146"/>
      <c r="SPD63" s="146"/>
      <c r="SPE63" s="146"/>
      <c r="SPF63" s="146"/>
      <c r="SPG63" s="146"/>
      <c r="SPH63" s="146"/>
      <c r="SPI63" s="146"/>
      <c r="SPJ63" s="146"/>
      <c r="SPK63" s="146"/>
      <c r="SPL63" s="146"/>
      <c r="SPM63" s="146"/>
      <c r="SPN63" s="146"/>
      <c r="SPO63" s="146"/>
      <c r="SPP63" s="146"/>
      <c r="SPQ63" s="146"/>
      <c r="SPR63" s="146"/>
      <c r="SPS63" s="146"/>
      <c r="SPT63" s="146"/>
      <c r="SPU63" s="146"/>
      <c r="SPV63" s="146"/>
      <c r="SPW63" s="146"/>
      <c r="SPX63" s="146"/>
      <c r="SPY63" s="146"/>
      <c r="SPZ63" s="146"/>
      <c r="SQA63" s="146"/>
      <c r="SQB63" s="146"/>
      <c r="SQC63" s="146"/>
      <c r="SQD63" s="146"/>
      <c r="SQE63" s="146"/>
      <c r="SQF63" s="146"/>
      <c r="SQG63" s="146"/>
      <c r="SQH63" s="146"/>
      <c r="SQI63" s="146"/>
      <c r="SQJ63" s="146"/>
      <c r="SQK63" s="146"/>
      <c r="SQL63" s="146"/>
      <c r="SQM63" s="146"/>
      <c r="SQN63" s="146"/>
      <c r="SQO63" s="146"/>
      <c r="SQP63" s="146"/>
      <c r="SQQ63" s="146"/>
      <c r="SQR63" s="146"/>
      <c r="SQS63" s="146"/>
      <c r="SQT63" s="146"/>
      <c r="SQU63" s="146"/>
      <c r="SQV63" s="146"/>
      <c r="SQW63" s="146"/>
      <c r="SQX63" s="146"/>
      <c r="SQY63" s="146"/>
      <c r="SQZ63" s="146"/>
      <c r="SRA63" s="146"/>
      <c r="SRB63" s="146"/>
      <c r="SRC63" s="146"/>
      <c r="SRD63" s="146"/>
      <c r="SRE63" s="146"/>
      <c r="SRF63" s="146"/>
      <c r="SRG63" s="146"/>
      <c r="SRH63" s="146"/>
      <c r="SRI63" s="146"/>
      <c r="SRJ63" s="146"/>
      <c r="SRK63" s="146"/>
      <c r="SRL63" s="146"/>
      <c r="SRM63" s="146"/>
      <c r="SRN63" s="146"/>
      <c r="SRO63" s="146"/>
      <c r="SRP63" s="146"/>
      <c r="SRQ63" s="146"/>
      <c r="SRR63" s="146"/>
      <c r="SRS63" s="146"/>
      <c r="SRT63" s="146"/>
      <c r="SRU63" s="146"/>
      <c r="SRV63" s="146"/>
      <c r="SRW63" s="146"/>
      <c r="SRX63" s="146"/>
      <c r="SRY63" s="146"/>
      <c r="SRZ63" s="146"/>
      <c r="SSA63" s="146"/>
      <c r="SSB63" s="146"/>
      <c r="SSC63" s="146"/>
      <c r="SSD63" s="146"/>
      <c r="SSE63" s="146"/>
      <c r="SSF63" s="146"/>
      <c r="SSG63" s="146"/>
      <c r="SSH63" s="146"/>
      <c r="SSI63" s="146"/>
      <c r="SSJ63" s="146"/>
      <c r="SSK63" s="146"/>
      <c r="SSL63" s="146"/>
      <c r="SSM63" s="146"/>
      <c r="SSN63" s="146"/>
      <c r="SSO63" s="146"/>
      <c r="SSP63" s="146"/>
      <c r="SSQ63" s="146"/>
      <c r="SSR63" s="146"/>
      <c r="SSS63" s="146"/>
      <c r="SST63" s="146"/>
      <c r="SSU63" s="146"/>
      <c r="SSV63" s="146"/>
      <c r="SSW63" s="146"/>
      <c r="SSX63" s="146"/>
      <c r="SSY63" s="146"/>
      <c r="SSZ63" s="146"/>
      <c r="STA63" s="146"/>
      <c r="STB63" s="146"/>
      <c r="STC63" s="146"/>
      <c r="STD63" s="146"/>
      <c r="STE63" s="146"/>
      <c r="STF63" s="146"/>
      <c r="STG63" s="146"/>
      <c r="STH63" s="146"/>
      <c r="STI63" s="146"/>
      <c r="STJ63" s="146"/>
      <c r="STK63" s="146"/>
      <c r="STL63" s="146"/>
      <c r="STM63" s="146"/>
      <c r="STN63" s="146"/>
      <c r="STO63" s="146"/>
      <c r="STP63" s="146"/>
      <c r="STQ63" s="146"/>
      <c r="STR63" s="146"/>
      <c r="STS63" s="146"/>
      <c r="STT63" s="146"/>
      <c r="STU63" s="146"/>
      <c r="STV63" s="146"/>
      <c r="STW63" s="146"/>
      <c r="STX63" s="146"/>
      <c r="STY63" s="146"/>
      <c r="STZ63" s="146"/>
      <c r="SUA63" s="146"/>
      <c r="SUB63" s="146"/>
      <c r="SUC63" s="146"/>
      <c r="SUD63" s="146"/>
      <c r="SUE63" s="146"/>
      <c r="SUF63" s="146"/>
      <c r="SUG63" s="146"/>
      <c r="SUH63" s="146"/>
      <c r="SUI63" s="146"/>
      <c r="SUJ63" s="146"/>
      <c r="SUK63" s="146"/>
      <c r="SUL63" s="146"/>
      <c r="SUM63" s="146"/>
      <c r="SUN63" s="146"/>
      <c r="SUO63" s="146"/>
      <c r="SUP63" s="146"/>
      <c r="SUQ63" s="146"/>
      <c r="SUR63" s="146"/>
      <c r="SUS63" s="146"/>
      <c r="SUT63" s="146"/>
      <c r="SUU63" s="146"/>
      <c r="SUV63" s="146"/>
      <c r="SUW63" s="146"/>
      <c r="SUX63" s="146"/>
      <c r="SUY63" s="146"/>
      <c r="SUZ63" s="146"/>
      <c r="SVA63" s="146"/>
      <c r="SVB63" s="146"/>
      <c r="SVC63" s="146"/>
      <c r="SVD63" s="146"/>
      <c r="SVE63" s="146"/>
      <c r="SVF63" s="146"/>
      <c r="SVG63" s="146"/>
      <c r="SVH63" s="146"/>
      <c r="SVI63" s="146"/>
      <c r="SVJ63" s="146"/>
      <c r="SVK63" s="146"/>
      <c r="SVL63" s="146"/>
      <c r="SVM63" s="146"/>
      <c r="SVN63" s="146"/>
      <c r="SVO63" s="146"/>
      <c r="SVP63" s="146"/>
      <c r="SVQ63" s="146"/>
      <c r="SVR63" s="146"/>
      <c r="SVS63" s="146"/>
      <c r="SVT63" s="146"/>
      <c r="SVU63" s="146"/>
      <c r="SVV63" s="146"/>
      <c r="SVW63" s="146"/>
      <c r="SVX63" s="146"/>
      <c r="SVY63" s="146"/>
      <c r="SVZ63" s="146"/>
      <c r="SWA63" s="146"/>
      <c r="SWB63" s="146"/>
      <c r="SWC63" s="146"/>
      <c r="SWD63" s="146"/>
      <c r="SWE63" s="146"/>
      <c r="SWF63" s="146"/>
      <c r="SWG63" s="146"/>
      <c r="SWH63" s="146"/>
      <c r="SWI63" s="146"/>
      <c r="SWJ63" s="146"/>
      <c r="SWK63" s="146"/>
      <c r="SWL63" s="146"/>
      <c r="SWM63" s="146"/>
      <c r="SWN63" s="146"/>
      <c r="SWO63" s="146"/>
      <c r="SWP63" s="146"/>
      <c r="SWQ63" s="146"/>
      <c r="SWR63" s="146"/>
      <c r="SWS63" s="146"/>
      <c r="SWT63" s="146"/>
      <c r="SWU63" s="146"/>
      <c r="SWV63" s="146"/>
      <c r="SWW63" s="146"/>
      <c r="SWX63" s="146"/>
      <c r="SWY63" s="146"/>
      <c r="SWZ63" s="146"/>
      <c r="SXA63" s="146"/>
      <c r="SXB63" s="146"/>
      <c r="SXC63" s="146"/>
      <c r="SXD63" s="146"/>
      <c r="SXE63" s="146"/>
      <c r="SXF63" s="146"/>
      <c r="SXG63" s="146"/>
      <c r="SXH63" s="146"/>
      <c r="SXI63" s="146"/>
      <c r="SXJ63" s="146"/>
      <c r="SXK63" s="146"/>
      <c r="SXL63" s="146"/>
      <c r="SXM63" s="146"/>
      <c r="SXN63" s="146"/>
      <c r="SXO63" s="146"/>
      <c r="SXP63" s="146"/>
      <c r="SXQ63" s="146"/>
      <c r="SXR63" s="146"/>
      <c r="SXS63" s="146"/>
      <c r="SXT63" s="146"/>
      <c r="SXU63" s="146"/>
      <c r="SXV63" s="146"/>
      <c r="SXW63" s="146"/>
      <c r="SXX63" s="146"/>
      <c r="SXY63" s="146"/>
      <c r="SXZ63" s="146"/>
      <c r="SYA63" s="146"/>
      <c r="SYB63" s="146"/>
      <c r="SYC63" s="146"/>
      <c r="SYD63" s="146"/>
      <c r="SYE63" s="146"/>
      <c r="SYF63" s="146"/>
      <c r="SYG63" s="146"/>
      <c r="SYH63" s="146"/>
      <c r="SYI63" s="146"/>
      <c r="SYJ63" s="146"/>
      <c r="SYK63" s="146"/>
      <c r="SYL63" s="146"/>
      <c r="SYM63" s="146"/>
      <c r="SYN63" s="146"/>
      <c r="SYO63" s="146"/>
      <c r="SYP63" s="146"/>
      <c r="SYQ63" s="146"/>
      <c r="SYR63" s="146"/>
      <c r="SYS63" s="146"/>
      <c r="SYT63" s="146"/>
      <c r="SYU63" s="146"/>
      <c r="SYV63" s="146"/>
      <c r="SYW63" s="146"/>
      <c r="SYX63" s="146"/>
      <c r="SYY63" s="146"/>
      <c r="SYZ63" s="146"/>
      <c r="SZA63" s="146"/>
      <c r="SZB63" s="146"/>
      <c r="SZC63" s="146"/>
      <c r="SZD63" s="146"/>
      <c r="SZE63" s="146"/>
      <c r="SZF63" s="146"/>
      <c r="SZG63" s="146"/>
      <c r="SZH63" s="146"/>
      <c r="SZI63" s="146"/>
      <c r="SZJ63" s="146"/>
      <c r="SZK63" s="146"/>
      <c r="SZL63" s="146"/>
      <c r="SZM63" s="146"/>
      <c r="SZN63" s="146"/>
      <c r="SZO63" s="146"/>
      <c r="SZP63" s="146"/>
      <c r="SZQ63" s="146"/>
      <c r="SZR63" s="146"/>
      <c r="SZS63" s="146"/>
      <c r="SZT63" s="146"/>
      <c r="SZU63" s="146"/>
      <c r="SZV63" s="146"/>
      <c r="SZW63" s="146"/>
      <c r="SZX63" s="146"/>
      <c r="SZY63" s="146"/>
      <c r="SZZ63" s="146"/>
      <c r="TAA63" s="146"/>
      <c r="TAB63" s="146"/>
      <c r="TAC63" s="146"/>
      <c r="TAD63" s="146"/>
      <c r="TAE63" s="146"/>
      <c r="TAF63" s="146"/>
      <c r="TAG63" s="146"/>
      <c r="TAH63" s="146"/>
      <c r="TAI63" s="146"/>
      <c r="TAJ63" s="146"/>
      <c r="TAK63" s="146"/>
      <c r="TAL63" s="146"/>
      <c r="TAM63" s="146"/>
      <c r="TAN63" s="146"/>
      <c r="TAO63" s="146"/>
      <c r="TAP63" s="146"/>
      <c r="TAQ63" s="146"/>
      <c r="TAR63" s="146"/>
      <c r="TAS63" s="146"/>
      <c r="TAT63" s="146"/>
      <c r="TAU63" s="146"/>
      <c r="TAV63" s="146"/>
      <c r="TAW63" s="146"/>
      <c r="TAX63" s="146"/>
      <c r="TAY63" s="146"/>
      <c r="TAZ63" s="146"/>
      <c r="TBA63" s="146"/>
      <c r="TBB63" s="146"/>
      <c r="TBC63" s="146"/>
      <c r="TBD63" s="146"/>
      <c r="TBE63" s="146"/>
      <c r="TBF63" s="146"/>
      <c r="TBG63" s="146"/>
      <c r="TBH63" s="146"/>
      <c r="TBI63" s="146"/>
      <c r="TBJ63" s="146"/>
      <c r="TBK63" s="146"/>
      <c r="TBL63" s="146"/>
      <c r="TBM63" s="146"/>
      <c r="TBN63" s="146"/>
      <c r="TBO63" s="146"/>
      <c r="TBP63" s="146"/>
      <c r="TBQ63" s="146"/>
      <c r="TBR63" s="146"/>
      <c r="TBS63" s="146"/>
      <c r="TBT63" s="146"/>
      <c r="TBU63" s="146"/>
      <c r="TBV63" s="146"/>
      <c r="TBW63" s="146"/>
      <c r="TBX63" s="146"/>
      <c r="TBY63" s="146"/>
      <c r="TBZ63" s="146"/>
      <c r="TCA63" s="146"/>
      <c r="TCB63" s="146"/>
      <c r="TCC63" s="146"/>
      <c r="TCD63" s="146"/>
      <c r="TCE63" s="146"/>
      <c r="TCF63" s="146"/>
      <c r="TCG63" s="146"/>
      <c r="TCH63" s="146"/>
      <c r="TCI63" s="146"/>
      <c r="TCJ63" s="146"/>
      <c r="TCK63" s="146"/>
      <c r="TCL63" s="146"/>
      <c r="TCM63" s="146"/>
      <c r="TCN63" s="146"/>
      <c r="TCO63" s="146"/>
      <c r="TCP63" s="146"/>
      <c r="TCQ63" s="146"/>
      <c r="TCR63" s="146"/>
      <c r="TCS63" s="146"/>
      <c r="TCT63" s="146"/>
      <c r="TCU63" s="146"/>
      <c r="TCV63" s="146"/>
      <c r="TCW63" s="146"/>
      <c r="TCX63" s="146"/>
      <c r="TCY63" s="146"/>
      <c r="TCZ63" s="146"/>
      <c r="TDA63" s="146"/>
      <c r="TDB63" s="146"/>
      <c r="TDC63" s="146"/>
      <c r="TDD63" s="146"/>
      <c r="TDE63" s="146"/>
      <c r="TDF63" s="146"/>
      <c r="TDG63" s="146"/>
      <c r="TDH63" s="146"/>
      <c r="TDI63" s="146"/>
      <c r="TDJ63" s="146"/>
      <c r="TDK63" s="146"/>
      <c r="TDL63" s="146"/>
      <c r="TDM63" s="146"/>
      <c r="TDN63" s="146"/>
      <c r="TDO63" s="146"/>
      <c r="TDP63" s="146"/>
      <c r="TDQ63" s="146"/>
      <c r="TDR63" s="146"/>
      <c r="TDS63" s="146"/>
      <c r="TDT63" s="146"/>
      <c r="TDU63" s="146"/>
      <c r="TDV63" s="146"/>
      <c r="TDW63" s="146"/>
      <c r="TDX63" s="146"/>
      <c r="TDY63" s="146"/>
      <c r="TDZ63" s="146"/>
      <c r="TEA63" s="146"/>
      <c r="TEB63" s="146"/>
      <c r="TEC63" s="146"/>
      <c r="TED63" s="146"/>
      <c r="TEE63" s="146"/>
      <c r="TEF63" s="146"/>
      <c r="TEG63" s="146"/>
      <c r="TEH63" s="146"/>
      <c r="TEI63" s="146"/>
      <c r="TEJ63" s="146"/>
      <c r="TEK63" s="146"/>
      <c r="TEL63" s="146"/>
      <c r="TEM63" s="146"/>
      <c r="TEN63" s="146"/>
      <c r="TEO63" s="146"/>
      <c r="TEP63" s="146"/>
      <c r="TEQ63" s="146"/>
      <c r="TER63" s="146"/>
      <c r="TES63" s="146"/>
      <c r="TET63" s="146"/>
      <c r="TEU63" s="146"/>
      <c r="TEV63" s="146"/>
      <c r="TEW63" s="146"/>
      <c r="TEX63" s="146"/>
      <c r="TEY63" s="146"/>
      <c r="TEZ63" s="146"/>
      <c r="TFA63" s="146"/>
      <c r="TFB63" s="146"/>
      <c r="TFC63" s="146"/>
      <c r="TFD63" s="146"/>
      <c r="TFE63" s="146"/>
      <c r="TFF63" s="146"/>
      <c r="TFG63" s="146"/>
      <c r="TFH63" s="146"/>
      <c r="TFI63" s="146"/>
      <c r="TFJ63" s="146"/>
      <c r="TFK63" s="146"/>
      <c r="TFL63" s="146"/>
      <c r="TFM63" s="146"/>
      <c r="TFN63" s="146"/>
      <c r="TFO63" s="146"/>
      <c r="TFP63" s="146"/>
      <c r="TFQ63" s="146"/>
      <c r="TFR63" s="146"/>
      <c r="TFS63" s="146"/>
      <c r="TFT63" s="146"/>
      <c r="TFU63" s="146"/>
      <c r="TFV63" s="146"/>
      <c r="TFW63" s="146"/>
      <c r="TFX63" s="146"/>
      <c r="TFY63" s="146"/>
      <c r="TFZ63" s="146"/>
      <c r="TGA63" s="146"/>
      <c r="TGB63" s="146"/>
      <c r="TGC63" s="146"/>
      <c r="TGD63" s="146"/>
      <c r="TGE63" s="146"/>
      <c r="TGF63" s="146"/>
      <c r="TGG63" s="146"/>
      <c r="TGH63" s="146"/>
      <c r="TGI63" s="146"/>
      <c r="TGJ63" s="146"/>
      <c r="TGK63" s="146"/>
      <c r="TGL63" s="146"/>
      <c r="TGM63" s="146"/>
      <c r="TGN63" s="146"/>
      <c r="TGO63" s="146"/>
      <c r="TGP63" s="146"/>
      <c r="TGQ63" s="146"/>
      <c r="TGR63" s="146"/>
      <c r="TGS63" s="146"/>
      <c r="TGT63" s="146"/>
      <c r="TGU63" s="146"/>
      <c r="TGV63" s="146"/>
      <c r="TGW63" s="146"/>
      <c r="TGX63" s="146"/>
      <c r="TGY63" s="146"/>
      <c r="TGZ63" s="146"/>
      <c r="THA63" s="146"/>
      <c r="THB63" s="146"/>
      <c r="THC63" s="146"/>
      <c r="THD63" s="146"/>
      <c r="THE63" s="146"/>
      <c r="THF63" s="146"/>
      <c r="THG63" s="146"/>
      <c r="THH63" s="146"/>
      <c r="THI63" s="146"/>
      <c r="THJ63" s="146"/>
      <c r="THK63" s="146"/>
      <c r="THL63" s="146"/>
      <c r="THM63" s="146"/>
      <c r="THN63" s="146"/>
      <c r="THO63" s="146"/>
      <c r="THP63" s="146"/>
      <c r="THQ63" s="146"/>
      <c r="THR63" s="146"/>
      <c r="THS63" s="146"/>
      <c r="THT63" s="146"/>
      <c r="THU63" s="146"/>
      <c r="THV63" s="146"/>
      <c r="THW63" s="146"/>
      <c r="THX63" s="146"/>
      <c r="THY63" s="146"/>
      <c r="THZ63" s="146"/>
      <c r="TIA63" s="146"/>
      <c r="TIB63" s="146"/>
      <c r="TIC63" s="146"/>
      <c r="TID63" s="146"/>
      <c r="TIE63" s="146"/>
      <c r="TIF63" s="146"/>
      <c r="TIG63" s="146"/>
      <c r="TIH63" s="146"/>
      <c r="TII63" s="146"/>
      <c r="TIJ63" s="146"/>
      <c r="TIK63" s="146"/>
      <c r="TIL63" s="146"/>
      <c r="TIM63" s="146"/>
      <c r="TIN63" s="146"/>
      <c r="TIO63" s="146"/>
      <c r="TIP63" s="146"/>
      <c r="TIQ63" s="146"/>
      <c r="TIR63" s="146"/>
      <c r="TIS63" s="146"/>
      <c r="TIT63" s="146"/>
      <c r="TIU63" s="146"/>
      <c r="TIV63" s="146"/>
      <c r="TIW63" s="146"/>
      <c r="TIX63" s="146"/>
      <c r="TIY63" s="146"/>
      <c r="TIZ63" s="146"/>
      <c r="TJA63" s="146"/>
      <c r="TJB63" s="146"/>
      <c r="TJC63" s="146"/>
      <c r="TJD63" s="146"/>
      <c r="TJE63" s="146"/>
      <c r="TJF63" s="146"/>
      <c r="TJG63" s="146"/>
      <c r="TJH63" s="146"/>
      <c r="TJI63" s="146"/>
      <c r="TJJ63" s="146"/>
      <c r="TJK63" s="146"/>
      <c r="TJL63" s="146"/>
      <c r="TJM63" s="146"/>
      <c r="TJN63" s="146"/>
      <c r="TJO63" s="146"/>
      <c r="TJP63" s="146"/>
      <c r="TJQ63" s="146"/>
      <c r="TJR63" s="146"/>
      <c r="TJS63" s="146"/>
      <c r="TJT63" s="146"/>
      <c r="TJU63" s="146"/>
      <c r="TJV63" s="146"/>
      <c r="TJW63" s="146"/>
      <c r="TJX63" s="146"/>
      <c r="TJY63" s="146"/>
      <c r="TJZ63" s="146"/>
      <c r="TKA63" s="146"/>
      <c r="TKB63" s="146"/>
      <c r="TKC63" s="146"/>
      <c r="TKD63" s="146"/>
      <c r="TKE63" s="146"/>
      <c r="TKF63" s="146"/>
      <c r="TKG63" s="146"/>
      <c r="TKH63" s="146"/>
      <c r="TKI63" s="146"/>
      <c r="TKJ63" s="146"/>
      <c r="TKK63" s="146"/>
      <c r="TKL63" s="146"/>
      <c r="TKM63" s="146"/>
      <c r="TKN63" s="146"/>
      <c r="TKO63" s="146"/>
      <c r="TKP63" s="146"/>
      <c r="TKQ63" s="146"/>
      <c r="TKR63" s="146"/>
      <c r="TKS63" s="146"/>
      <c r="TKT63" s="146"/>
      <c r="TKU63" s="146"/>
      <c r="TKV63" s="146"/>
      <c r="TKW63" s="146"/>
      <c r="TKX63" s="146"/>
      <c r="TKY63" s="146"/>
      <c r="TKZ63" s="146"/>
      <c r="TLA63" s="146"/>
      <c r="TLB63" s="146"/>
      <c r="TLC63" s="146"/>
      <c r="TLD63" s="146"/>
      <c r="TLE63" s="146"/>
      <c r="TLF63" s="146"/>
      <c r="TLG63" s="146"/>
      <c r="TLH63" s="146"/>
      <c r="TLI63" s="146"/>
      <c r="TLJ63" s="146"/>
      <c r="TLK63" s="146"/>
      <c r="TLL63" s="146"/>
      <c r="TLM63" s="146"/>
      <c r="TLN63" s="146"/>
      <c r="TLO63" s="146"/>
      <c r="TLP63" s="146"/>
      <c r="TLQ63" s="146"/>
      <c r="TLR63" s="146"/>
      <c r="TLS63" s="146"/>
      <c r="TLT63" s="146"/>
      <c r="TLU63" s="146"/>
      <c r="TLV63" s="146"/>
      <c r="TLW63" s="146"/>
      <c r="TLX63" s="146"/>
      <c r="TLY63" s="146"/>
      <c r="TLZ63" s="146"/>
      <c r="TMA63" s="146"/>
      <c r="TMB63" s="146"/>
      <c r="TMC63" s="146"/>
      <c r="TMD63" s="146"/>
      <c r="TME63" s="146"/>
      <c r="TMF63" s="146"/>
      <c r="TMG63" s="146"/>
      <c r="TMH63" s="146"/>
      <c r="TMI63" s="146"/>
      <c r="TMJ63" s="146"/>
      <c r="TMK63" s="146"/>
      <c r="TML63" s="146"/>
      <c r="TMM63" s="146"/>
      <c r="TMN63" s="146"/>
      <c r="TMO63" s="146"/>
      <c r="TMP63" s="146"/>
      <c r="TMQ63" s="146"/>
      <c r="TMR63" s="146"/>
      <c r="TMS63" s="146"/>
      <c r="TMT63" s="146"/>
      <c r="TMU63" s="146"/>
      <c r="TMV63" s="146"/>
      <c r="TMW63" s="146"/>
      <c r="TMX63" s="146"/>
      <c r="TMY63" s="146"/>
      <c r="TMZ63" s="146"/>
      <c r="TNA63" s="146"/>
      <c r="TNB63" s="146"/>
      <c r="TNC63" s="146"/>
      <c r="TND63" s="146"/>
      <c r="TNE63" s="146"/>
      <c r="TNF63" s="146"/>
      <c r="TNG63" s="146"/>
      <c r="TNH63" s="146"/>
      <c r="TNI63" s="146"/>
      <c r="TNJ63" s="146"/>
      <c r="TNK63" s="146"/>
      <c r="TNL63" s="146"/>
      <c r="TNM63" s="146"/>
      <c r="TNN63" s="146"/>
      <c r="TNO63" s="146"/>
      <c r="TNP63" s="146"/>
      <c r="TNQ63" s="146"/>
      <c r="TNR63" s="146"/>
      <c r="TNS63" s="146"/>
      <c r="TNT63" s="146"/>
      <c r="TNU63" s="146"/>
      <c r="TNV63" s="146"/>
      <c r="TNW63" s="146"/>
      <c r="TNX63" s="146"/>
      <c r="TNY63" s="146"/>
      <c r="TNZ63" s="146"/>
      <c r="TOA63" s="146"/>
      <c r="TOB63" s="146"/>
      <c r="TOC63" s="146"/>
      <c r="TOD63" s="146"/>
      <c r="TOE63" s="146"/>
      <c r="TOF63" s="146"/>
      <c r="TOG63" s="146"/>
      <c r="TOH63" s="146"/>
      <c r="TOI63" s="146"/>
      <c r="TOJ63" s="146"/>
      <c r="TOK63" s="146"/>
      <c r="TOL63" s="146"/>
      <c r="TOM63" s="146"/>
      <c r="TON63" s="146"/>
      <c r="TOO63" s="146"/>
      <c r="TOP63" s="146"/>
      <c r="TOQ63" s="146"/>
      <c r="TOR63" s="146"/>
      <c r="TOS63" s="146"/>
      <c r="TOT63" s="146"/>
      <c r="TOU63" s="146"/>
      <c r="TOV63" s="146"/>
      <c r="TOW63" s="146"/>
      <c r="TOX63" s="146"/>
      <c r="TOY63" s="146"/>
      <c r="TOZ63" s="146"/>
      <c r="TPA63" s="146"/>
      <c r="TPB63" s="146"/>
      <c r="TPC63" s="146"/>
      <c r="TPD63" s="146"/>
      <c r="TPE63" s="146"/>
      <c r="TPF63" s="146"/>
      <c r="TPG63" s="146"/>
      <c r="TPH63" s="146"/>
      <c r="TPI63" s="146"/>
      <c r="TPJ63" s="146"/>
      <c r="TPK63" s="146"/>
      <c r="TPL63" s="146"/>
      <c r="TPM63" s="146"/>
      <c r="TPN63" s="146"/>
      <c r="TPO63" s="146"/>
      <c r="TPP63" s="146"/>
      <c r="TPQ63" s="146"/>
      <c r="TPR63" s="146"/>
      <c r="TPS63" s="146"/>
      <c r="TPT63" s="146"/>
      <c r="TPU63" s="146"/>
      <c r="TPV63" s="146"/>
      <c r="TPW63" s="146"/>
      <c r="TPX63" s="146"/>
      <c r="TPY63" s="146"/>
      <c r="TPZ63" s="146"/>
      <c r="TQA63" s="146"/>
      <c r="TQB63" s="146"/>
      <c r="TQC63" s="146"/>
      <c r="TQD63" s="146"/>
      <c r="TQE63" s="146"/>
      <c r="TQF63" s="146"/>
      <c r="TQG63" s="146"/>
      <c r="TQH63" s="146"/>
      <c r="TQI63" s="146"/>
      <c r="TQJ63" s="146"/>
      <c r="TQK63" s="146"/>
      <c r="TQL63" s="146"/>
      <c r="TQM63" s="146"/>
      <c r="TQN63" s="146"/>
      <c r="TQO63" s="146"/>
      <c r="TQP63" s="146"/>
      <c r="TQQ63" s="146"/>
      <c r="TQR63" s="146"/>
      <c r="TQS63" s="146"/>
      <c r="TQT63" s="146"/>
      <c r="TQU63" s="146"/>
      <c r="TQV63" s="146"/>
      <c r="TQW63" s="146"/>
      <c r="TQX63" s="146"/>
      <c r="TQY63" s="146"/>
      <c r="TQZ63" s="146"/>
      <c r="TRA63" s="146"/>
      <c r="TRB63" s="146"/>
      <c r="TRC63" s="146"/>
      <c r="TRD63" s="146"/>
      <c r="TRE63" s="146"/>
      <c r="TRF63" s="146"/>
      <c r="TRG63" s="146"/>
      <c r="TRH63" s="146"/>
      <c r="TRI63" s="146"/>
      <c r="TRJ63" s="146"/>
      <c r="TRK63" s="146"/>
      <c r="TRL63" s="146"/>
      <c r="TRM63" s="146"/>
      <c r="TRN63" s="146"/>
      <c r="TRO63" s="146"/>
      <c r="TRP63" s="146"/>
      <c r="TRQ63" s="146"/>
      <c r="TRR63" s="146"/>
      <c r="TRS63" s="146"/>
      <c r="TRT63" s="146"/>
      <c r="TRU63" s="146"/>
      <c r="TRV63" s="146"/>
      <c r="TRW63" s="146"/>
      <c r="TRX63" s="146"/>
      <c r="TRY63" s="146"/>
      <c r="TRZ63" s="146"/>
      <c r="TSA63" s="146"/>
      <c r="TSB63" s="146"/>
      <c r="TSC63" s="146"/>
      <c r="TSD63" s="146"/>
      <c r="TSE63" s="146"/>
      <c r="TSF63" s="146"/>
      <c r="TSG63" s="146"/>
      <c r="TSH63" s="146"/>
      <c r="TSI63" s="146"/>
      <c r="TSJ63" s="146"/>
      <c r="TSK63" s="146"/>
      <c r="TSL63" s="146"/>
      <c r="TSM63" s="146"/>
      <c r="TSN63" s="146"/>
      <c r="TSO63" s="146"/>
      <c r="TSP63" s="146"/>
      <c r="TSQ63" s="146"/>
      <c r="TSR63" s="146"/>
      <c r="TSS63" s="146"/>
      <c r="TST63" s="146"/>
      <c r="TSU63" s="146"/>
      <c r="TSV63" s="146"/>
      <c r="TSW63" s="146"/>
      <c r="TSX63" s="146"/>
      <c r="TSY63" s="146"/>
      <c r="TSZ63" s="146"/>
      <c r="TTA63" s="146"/>
      <c r="TTB63" s="146"/>
      <c r="TTC63" s="146"/>
      <c r="TTD63" s="146"/>
      <c r="TTE63" s="146"/>
      <c r="TTF63" s="146"/>
      <c r="TTG63" s="146"/>
      <c r="TTH63" s="146"/>
      <c r="TTI63" s="146"/>
      <c r="TTJ63" s="146"/>
      <c r="TTK63" s="146"/>
      <c r="TTL63" s="146"/>
      <c r="TTM63" s="146"/>
      <c r="TTN63" s="146"/>
      <c r="TTO63" s="146"/>
      <c r="TTP63" s="146"/>
      <c r="TTQ63" s="146"/>
      <c r="TTR63" s="146"/>
      <c r="TTS63" s="146"/>
      <c r="TTT63" s="146"/>
      <c r="TTU63" s="146"/>
      <c r="TTV63" s="146"/>
      <c r="TTW63" s="146"/>
      <c r="TTX63" s="146"/>
      <c r="TTY63" s="146"/>
      <c r="TTZ63" s="146"/>
      <c r="TUA63" s="146"/>
      <c r="TUB63" s="146"/>
      <c r="TUC63" s="146"/>
      <c r="TUD63" s="146"/>
      <c r="TUE63" s="146"/>
      <c r="TUF63" s="146"/>
      <c r="TUG63" s="146"/>
      <c r="TUH63" s="146"/>
      <c r="TUI63" s="146"/>
      <c r="TUJ63" s="146"/>
      <c r="TUK63" s="146"/>
      <c r="TUL63" s="146"/>
      <c r="TUM63" s="146"/>
      <c r="TUN63" s="146"/>
      <c r="TUO63" s="146"/>
      <c r="TUP63" s="146"/>
      <c r="TUQ63" s="146"/>
      <c r="TUR63" s="146"/>
      <c r="TUS63" s="146"/>
      <c r="TUT63" s="146"/>
      <c r="TUU63" s="146"/>
      <c r="TUV63" s="146"/>
      <c r="TUW63" s="146"/>
      <c r="TUX63" s="146"/>
      <c r="TUY63" s="146"/>
      <c r="TUZ63" s="146"/>
      <c r="TVA63" s="146"/>
      <c r="TVB63" s="146"/>
      <c r="TVC63" s="146"/>
      <c r="TVD63" s="146"/>
      <c r="TVE63" s="146"/>
      <c r="TVF63" s="146"/>
      <c r="TVG63" s="146"/>
      <c r="TVH63" s="146"/>
      <c r="TVI63" s="146"/>
      <c r="TVJ63" s="146"/>
      <c r="TVK63" s="146"/>
      <c r="TVL63" s="146"/>
      <c r="TVM63" s="146"/>
      <c r="TVN63" s="146"/>
      <c r="TVO63" s="146"/>
      <c r="TVP63" s="146"/>
      <c r="TVQ63" s="146"/>
      <c r="TVR63" s="146"/>
      <c r="TVS63" s="146"/>
      <c r="TVT63" s="146"/>
      <c r="TVU63" s="146"/>
      <c r="TVV63" s="146"/>
      <c r="TVW63" s="146"/>
      <c r="TVX63" s="146"/>
      <c r="TVY63" s="146"/>
      <c r="TVZ63" s="146"/>
      <c r="TWA63" s="146"/>
      <c r="TWB63" s="146"/>
      <c r="TWC63" s="146"/>
      <c r="TWD63" s="146"/>
      <c r="TWE63" s="146"/>
      <c r="TWF63" s="146"/>
      <c r="TWG63" s="146"/>
      <c r="TWH63" s="146"/>
      <c r="TWI63" s="146"/>
      <c r="TWJ63" s="146"/>
      <c r="TWK63" s="146"/>
      <c r="TWL63" s="146"/>
      <c r="TWM63" s="146"/>
      <c r="TWN63" s="146"/>
      <c r="TWO63" s="146"/>
      <c r="TWP63" s="146"/>
      <c r="TWQ63" s="146"/>
      <c r="TWR63" s="146"/>
      <c r="TWS63" s="146"/>
      <c r="TWT63" s="146"/>
      <c r="TWU63" s="146"/>
      <c r="TWV63" s="146"/>
      <c r="TWW63" s="146"/>
      <c r="TWX63" s="146"/>
      <c r="TWY63" s="146"/>
      <c r="TWZ63" s="146"/>
      <c r="TXA63" s="146"/>
      <c r="TXB63" s="146"/>
      <c r="TXC63" s="146"/>
      <c r="TXD63" s="146"/>
      <c r="TXE63" s="146"/>
      <c r="TXF63" s="146"/>
      <c r="TXG63" s="146"/>
      <c r="TXH63" s="146"/>
      <c r="TXI63" s="146"/>
      <c r="TXJ63" s="146"/>
      <c r="TXK63" s="146"/>
      <c r="TXL63" s="146"/>
      <c r="TXM63" s="146"/>
      <c r="TXN63" s="146"/>
      <c r="TXO63" s="146"/>
      <c r="TXP63" s="146"/>
      <c r="TXQ63" s="146"/>
      <c r="TXR63" s="146"/>
      <c r="TXS63" s="146"/>
      <c r="TXT63" s="146"/>
      <c r="TXU63" s="146"/>
      <c r="TXV63" s="146"/>
      <c r="TXW63" s="146"/>
      <c r="TXX63" s="146"/>
      <c r="TXY63" s="146"/>
      <c r="TXZ63" s="146"/>
      <c r="TYA63" s="146"/>
      <c r="TYB63" s="146"/>
      <c r="TYC63" s="146"/>
      <c r="TYD63" s="146"/>
      <c r="TYE63" s="146"/>
      <c r="TYF63" s="146"/>
      <c r="TYG63" s="146"/>
      <c r="TYH63" s="146"/>
      <c r="TYI63" s="146"/>
      <c r="TYJ63" s="146"/>
      <c r="TYK63" s="146"/>
      <c r="TYL63" s="146"/>
      <c r="TYM63" s="146"/>
      <c r="TYN63" s="146"/>
      <c r="TYO63" s="146"/>
      <c r="TYP63" s="146"/>
      <c r="TYQ63" s="146"/>
      <c r="TYR63" s="146"/>
      <c r="TYS63" s="146"/>
      <c r="TYT63" s="146"/>
      <c r="TYU63" s="146"/>
      <c r="TYV63" s="146"/>
      <c r="TYW63" s="146"/>
      <c r="TYX63" s="146"/>
      <c r="TYY63" s="146"/>
      <c r="TYZ63" s="146"/>
      <c r="TZA63" s="146"/>
      <c r="TZB63" s="146"/>
      <c r="TZC63" s="146"/>
      <c r="TZD63" s="146"/>
      <c r="TZE63" s="146"/>
      <c r="TZF63" s="146"/>
      <c r="TZG63" s="146"/>
      <c r="TZH63" s="146"/>
      <c r="TZI63" s="146"/>
      <c r="TZJ63" s="146"/>
      <c r="TZK63" s="146"/>
      <c r="TZL63" s="146"/>
      <c r="TZM63" s="146"/>
      <c r="TZN63" s="146"/>
      <c r="TZO63" s="146"/>
      <c r="TZP63" s="146"/>
      <c r="TZQ63" s="146"/>
      <c r="TZR63" s="146"/>
      <c r="TZS63" s="146"/>
      <c r="TZT63" s="146"/>
      <c r="TZU63" s="146"/>
      <c r="TZV63" s="146"/>
      <c r="TZW63" s="146"/>
      <c r="TZX63" s="146"/>
      <c r="TZY63" s="146"/>
      <c r="TZZ63" s="146"/>
      <c r="UAA63" s="146"/>
      <c r="UAB63" s="146"/>
      <c r="UAC63" s="146"/>
      <c r="UAD63" s="146"/>
      <c r="UAE63" s="146"/>
      <c r="UAF63" s="146"/>
      <c r="UAG63" s="146"/>
      <c r="UAH63" s="146"/>
      <c r="UAI63" s="146"/>
      <c r="UAJ63" s="146"/>
      <c r="UAK63" s="146"/>
      <c r="UAL63" s="146"/>
      <c r="UAM63" s="146"/>
      <c r="UAN63" s="146"/>
      <c r="UAO63" s="146"/>
      <c r="UAP63" s="146"/>
      <c r="UAQ63" s="146"/>
      <c r="UAR63" s="146"/>
      <c r="UAS63" s="146"/>
      <c r="UAT63" s="146"/>
      <c r="UAU63" s="146"/>
      <c r="UAV63" s="146"/>
      <c r="UAW63" s="146"/>
      <c r="UAX63" s="146"/>
      <c r="UAY63" s="146"/>
      <c r="UAZ63" s="146"/>
      <c r="UBA63" s="146"/>
      <c r="UBB63" s="146"/>
      <c r="UBC63" s="146"/>
      <c r="UBD63" s="146"/>
      <c r="UBE63" s="146"/>
      <c r="UBF63" s="146"/>
      <c r="UBG63" s="146"/>
      <c r="UBH63" s="146"/>
      <c r="UBI63" s="146"/>
      <c r="UBJ63" s="146"/>
      <c r="UBK63" s="146"/>
      <c r="UBL63" s="146"/>
      <c r="UBM63" s="146"/>
      <c r="UBN63" s="146"/>
      <c r="UBO63" s="146"/>
      <c r="UBP63" s="146"/>
      <c r="UBQ63" s="146"/>
      <c r="UBR63" s="146"/>
      <c r="UBS63" s="146"/>
      <c r="UBT63" s="146"/>
      <c r="UBU63" s="146"/>
      <c r="UBV63" s="146"/>
      <c r="UBW63" s="146"/>
      <c r="UBX63" s="146"/>
      <c r="UBY63" s="146"/>
      <c r="UBZ63" s="146"/>
      <c r="UCA63" s="146"/>
      <c r="UCB63" s="146"/>
      <c r="UCC63" s="146"/>
      <c r="UCD63" s="146"/>
      <c r="UCE63" s="146"/>
      <c r="UCF63" s="146"/>
      <c r="UCG63" s="146"/>
      <c r="UCH63" s="146"/>
      <c r="UCI63" s="146"/>
      <c r="UCJ63" s="146"/>
      <c r="UCK63" s="146"/>
      <c r="UCL63" s="146"/>
      <c r="UCM63" s="146"/>
      <c r="UCN63" s="146"/>
      <c r="UCO63" s="146"/>
      <c r="UCP63" s="146"/>
      <c r="UCQ63" s="146"/>
      <c r="UCR63" s="146"/>
      <c r="UCS63" s="146"/>
      <c r="UCT63" s="146"/>
      <c r="UCU63" s="146"/>
      <c r="UCV63" s="146"/>
      <c r="UCW63" s="146"/>
      <c r="UCX63" s="146"/>
      <c r="UCY63" s="146"/>
      <c r="UCZ63" s="146"/>
      <c r="UDA63" s="146"/>
      <c r="UDB63" s="146"/>
      <c r="UDC63" s="146"/>
      <c r="UDD63" s="146"/>
      <c r="UDE63" s="146"/>
      <c r="UDF63" s="146"/>
      <c r="UDG63" s="146"/>
      <c r="UDH63" s="146"/>
      <c r="UDI63" s="146"/>
      <c r="UDJ63" s="146"/>
      <c r="UDK63" s="146"/>
      <c r="UDL63" s="146"/>
      <c r="UDM63" s="146"/>
      <c r="UDN63" s="146"/>
      <c r="UDO63" s="146"/>
      <c r="UDP63" s="146"/>
      <c r="UDQ63" s="146"/>
      <c r="UDR63" s="146"/>
      <c r="UDS63" s="146"/>
      <c r="UDT63" s="146"/>
      <c r="UDU63" s="146"/>
      <c r="UDV63" s="146"/>
      <c r="UDW63" s="146"/>
      <c r="UDX63" s="146"/>
      <c r="UDY63" s="146"/>
      <c r="UDZ63" s="146"/>
      <c r="UEA63" s="146"/>
      <c r="UEB63" s="146"/>
      <c r="UEC63" s="146"/>
      <c r="UED63" s="146"/>
      <c r="UEE63" s="146"/>
      <c r="UEF63" s="146"/>
      <c r="UEG63" s="146"/>
      <c r="UEH63" s="146"/>
      <c r="UEI63" s="146"/>
      <c r="UEJ63" s="146"/>
      <c r="UEK63" s="146"/>
      <c r="UEL63" s="146"/>
      <c r="UEM63" s="146"/>
      <c r="UEN63" s="146"/>
      <c r="UEO63" s="146"/>
      <c r="UEP63" s="146"/>
      <c r="UEQ63" s="146"/>
      <c r="UER63" s="146"/>
      <c r="UES63" s="146"/>
      <c r="UET63" s="146"/>
      <c r="UEU63" s="146"/>
      <c r="UEV63" s="146"/>
      <c r="UEW63" s="146"/>
      <c r="UEX63" s="146"/>
      <c r="UEY63" s="146"/>
      <c r="UEZ63" s="146"/>
      <c r="UFA63" s="146"/>
      <c r="UFB63" s="146"/>
      <c r="UFC63" s="146"/>
      <c r="UFD63" s="146"/>
      <c r="UFE63" s="146"/>
      <c r="UFF63" s="146"/>
      <c r="UFG63" s="146"/>
      <c r="UFH63" s="146"/>
      <c r="UFI63" s="146"/>
      <c r="UFJ63" s="146"/>
      <c r="UFK63" s="146"/>
      <c r="UFL63" s="146"/>
      <c r="UFM63" s="146"/>
      <c r="UFN63" s="146"/>
      <c r="UFO63" s="146"/>
      <c r="UFP63" s="146"/>
      <c r="UFQ63" s="146"/>
      <c r="UFR63" s="146"/>
      <c r="UFS63" s="146"/>
      <c r="UFT63" s="146"/>
      <c r="UFU63" s="146"/>
      <c r="UFV63" s="146"/>
      <c r="UFW63" s="146"/>
      <c r="UFX63" s="146"/>
      <c r="UFY63" s="146"/>
      <c r="UFZ63" s="146"/>
      <c r="UGA63" s="146"/>
      <c r="UGB63" s="146"/>
      <c r="UGC63" s="146"/>
      <c r="UGD63" s="146"/>
      <c r="UGE63" s="146"/>
      <c r="UGF63" s="146"/>
      <c r="UGG63" s="146"/>
      <c r="UGH63" s="146"/>
      <c r="UGI63" s="146"/>
      <c r="UGJ63" s="146"/>
      <c r="UGK63" s="146"/>
      <c r="UGL63" s="146"/>
      <c r="UGM63" s="146"/>
      <c r="UGN63" s="146"/>
      <c r="UGO63" s="146"/>
      <c r="UGP63" s="146"/>
      <c r="UGQ63" s="146"/>
      <c r="UGR63" s="146"/>
      <c r="UGS63" s="146"/>
      <c r="UGT63" s="146"/>
      <c r="UGU63" s="146"/>
      <c r="UGV63" s="146"/>
      <c r="UGW63" s="146"/>
      <c r="UGX63" s="146"/>
      <c r="UGY63" s="146"/>
      <c r="UGZ63" s="146"/>
      <c r="UHA63" s="146"/>
      <c r="UHB63" s="146"/>
      <c r="UHC63" s="146"/>
      <c r="UHD63" s="146"/>
      <c r="UHE63" s="146"/>
      <c r="UHF63" s="146"/>
      <c r="UHG63" s="146"/>
      <c r="UHH63" s="146"/>
      <c r="UHI63" s="146"/>
      <c r="UHJ63" s="146"/>
      <c r="UHK63" s="146"/>
      <c r="UHL63" s="146"/>
      <c r="UHM63" s="146"/>
      <c r="UHN63" s="146"/>
      <c r="UHO63" s="146"/>
      <c r="UHP63" s="146"/>
      <c r="UHQ63" s="146"/>
      <c r="UHR63" s="146"/>
      <c r="UHS63" s="146"/>
      <c r="UHT63" s="146"/>
      <c r="UHU63" s="146"/>
      <c r="UHV63" s="146"/>
      <c r="UHW63" s="146"/>
      <c r="UHX63" s="146"/>
      <c r="UHY63" s="146"/>
      <c r="UHZ63" s="146"/>
      <c r="UIA63" s="146"/>
      <c r="UIB63" s="146"/>
      <c r="UIC63" s="146"/>
      <c r="UID63" s="146"/>
      <c r="UIE63" s="146"/>
      <c r="UIF63" s="146"/>
      <c r="UIG63" s="146"/>
      <c r="UIH63" s="146"/>
      <c r="UII63" s="146"/>
      <c r="UIJ63" s="146"/>
      <c r="UIK63" s="146"/>
      <c r="UIL63" s="146"/>
      <c r="UIM63" s="146"/>
      <c r="UIN63" s="146"/>
      <c r="UIO63" s="146"/>
      <c r="UIP63" s="146"/>
      <c r="UIQ63" s="146"/>
      <c r="UIR63" s="146"/>
      <c r="UIS63" s="146"/>
      <c r="UIT63" s="146"/>
      <c r="UIU63" s="146"/>
      <c r="UIV63" s="146"/>
      <c r="UIW63" s="146"/>
      <c r="UIX63" s="146"/>
      <c r="UIY63" s="146"/>
      <c r="UIZ63" s="146"/>
      <c r="UJA63" s="146"/>
      <c r="UJB63" s="146"/>
      <c r="UJC63" s="146"/>
      <c r="UJD63" s="146"/>
      <c r="UJE63" s="146"/>
      <c r="UJF63" s="146"/>
      <c r="UJG63" s="146"/>
      <c r="UJH63" s="146"/>
      <c r="UJI63" s="146"/>
      <c r="UJJ63" s="146"/>
      <c r="UJK63" s="146"/>
      <c r="UJL63" s="146"/>
      <c r="UJM63" s="146"/>
      <c r="UJN63" s="146"/>
      <c r="UJO63" s="146"/>
      <c r="UJP63" s="146"/>
      <c r="UJQ63" s="146"/>
      <c r="UJR63" s="146"/>
      <c r="UJS63" s="146"/>
      <c r="UJT63" s="146"/>
      <c r="UJU63" s="146"/>
      <c r="UJV63" s="146"/>
      <c r="UJW63" s="146"/>
      <c r="UJX63" s="146"/>
      <c r="UJY63" s="146"/>
      <c r="UJZ63" s="146"/>
      <c r="UKA63" s="146"/>
      <c r="UKB63" s="146"/>
      <c r="UKC63" s="146"/>
      <c r="UKD63" s="146"/>
      <c r="UKE63" s="146"/>
      <c r="UKF63" s="146"/>
      <c r="UKG63" s="146"/>
      <c r="UKH63" s="146"/>
      <c r="UKI63" s="146"/>
      <c r="UKJ63" s="146"/>
      <c r="UKK63" s="146"/>
      <c r="UKL63" s="146"/>
      <c r="UKM63" s="146"/>
      <c r="UKN63" s="146"/>
      <c r="UKO63" s="146"/>
      <c r="UKP63" s="146"/>
      <c r="UKQ63" s="146"/>
      <c r="UKR63" s="146"/>
      <c r="UKS63" s="146"/>
      <c r="UKT63" s="146"/>
      <c r="UKU63" s="146"/>
      <c r="UKV63" s="146"/>
      <c r="UKW63" s="146"/>
      <c r="UKX63" s="146"/>
      <c r="UKY63" s="146"/>
      <c r="UKZ63" s="146"/>
      <c r="ULA63" s="146"/>
      <c r="ULB63" s="146"/>
      <c r="ULC63" s="146"/>
      <c r="ULD63" s="146"/>
      <c r="ULE63" s="146"/>
      <c r="ULF63" s="146"/>
      <c r="ULG63" s="146"/>
      <c r="ULH63" s="146"/>
      <c r="ULI63" s="146"/>
      <c r="ULJ63" s="146"/>
      <c r="ULK63" s="146"/>
      <c r="ULL63" s="146"/>
      <c r="ULM63" s="146"/>
      <c r="ULN63" s="146"/>
      <c r="ULO63" s="146"/>
      <c r="ULP63" s="146"/>
      <c r="ULQ63" s="146"/>
      <c r="ULR63" s="146"/>
      <c r="ULS63" s="146"/>
      <c r="ULT63" s="146"/>
      <c r="ULU63" s="146"/>
      <c r="ULV63" s="146"/>
      <c r="ULW63" s="146"/>
      <c r="ULX63" s="146"/>
      <c r="ULY63" s="146"/>
      <c r="ULZ63" s="146"/>
      <c r="UMA63" s="146"/>
      <c r="UMB63" s="146"/>
      <c r="UMC63" s="146"/>
      <c r="UMD63" s="146"/>
      <c r="UME63" s="146"/>
      <c r="UMF63" s="146"/>
      <c r="UMG63" s="146"/>
      <c r="UMH63" s="146"/>
      <c r="UMI63" s="146"/>
      <c r="UMJ63" s="146"/>
      <c r="UMK63" s="146"/>
      <c r="UML63" s="146"/>
      <c r="UMM63" s="146"/>
      <c r="UMN63" s="146"/>
      <c r="UMO63" s="146"/>
      <c r="UMP63" s="146"/>
      <c r="UMQ63" s="146"/>
      <c r="UMR63" s="146"/>
      <c r="UMS63" s="146"/>
      <c r="UMT63" s="146"/>
      <c r="UMU63" s="146"/>
      <c r="UMV63" s="146"/>
      <c r="UMW63" s="146"/>
      <c r="UMX63" s="146"/>
      <c r="UMY63" s="146"/>
      <c r="UMZ63" s="146"/>
      <c r="UNA63" s="146"/>
      <c r="UNB63" s="146"/>
      <c r="UNC63" s="146"/>
      <c r="UND63" s="146"/>
      <c r="UNE63" s="146"/>
      <c r="UNF63" s="146"/>
      <c r="UNG63" s="146"/>
      <c r="UNH63" s="146"/>
      <c r="UNI63" s="146"/>
      <c r="UNJ63" s="146"/>
      <c r="UNK63" s="146"/>
      <c r="UNL63" s="146"/>
      <c r="UNM63" s="146"/>
      <c r="UNN63" s="146"/>
      <c r="UNO63" s="146"/>
      <c r="UNP63" s="146"/>
      <c r="UNQ63" s="146"/>
      <c r="UNR63" s="146"/>
      <c r="UNS63" s="146"/>
      <c r="UNT63" s="146"/>
      <c r="UNU63" s="146"/>
      <c r="UNV63" s="146"/>
      <c r="UNW63" s="146"/>
      <c r="UNX63" s="146"/>
      <c r="UNY63" s="146"/>
      <c r="UNZ63" s="146"/>
      <c r="UOA63" s="146"/>
      <c r="UOB63" s="146"/>
      <c r="UOC63" s="146"/>
      <c r="UOD63" s="146"/>
      <c r="UOE63" s="146"/>
      <c r="UOF63" s="146"/>
      <c r="UOG63" s="146"/>
      <c r="UOH63" s="146"/>
      <c r="UOI63" s="146"/>
      <c r="UOJ63" s="146"/>
      <c r="UOK63" s="146"/>
      <c r="UOL63" s="146"/>
      <c r="UOM63" s="146"/>
      <c r="UON63" s="146"/>
      <c r="UOO63" s="146"/>
      <c r="UOP63" s="146"/>
      <c r="UOQ63" s="146"/>
      <c r="UOR63" s="146"/>
      <c r="UOS63" s="146"/>
      <c r="UOT63" s="146"/>
      <c r="UOU63" s="146"/>
      <c r="UOV63" s="146"/>
      <c r="UOW63" s="146"/>
      <c r="UOX63" s="146"/>
      <c r="UOY63" s="146"/>
      <c r="UOZ63" s="146"/>
      <c r="UPA63" s="146"/>
      <c r="UPB63" s="146"/>
      <c r="UPC63" s="146"/>
      <c r="UPD63" s="146"/>
      <c r="UPE63" s="146"/>
      <c r="UPF63" s="146"/>
      <c r="UPG63" s="146"/>
      <c r="UPH63" s="146"/>
      <c r="UPI63" s="146"/>
      <c r="UPJ63" s="146"/>
      <c r="UPK63" s="146"/>
      <c r="UPL63" s="146"/>
      <c r="UPM63" s="146"/>
      <c r="UPN63" s="146"/>
      <c r="UPO63" s="146"/>
      <c r="UPP63" s="146"/>
      <c r="UPQ63" s="146"/>
      <c r="UPR63" s="146"/>
      <c r="UPS63" s="146"/>
      <c r="UPT63" s="146"/>
      <c r="UPU63" s="146"/>
      <c r="UPV63" s="146"/>
      <c r="UPW63" s="146"/>
      <c r="UPX63" s="146"/>
      <c r="UPY63" s="146"/>
      <c r="UPZ63" s="146"/>
      <c r="UQA63" s="146"/>
      <c r="UQB63" s="146"/>
      <c r="UQC63" s="146"/>
      <c r="UQD63" s="146"/>
      <c r="UQE63" s="146"/>
      <c r="UQF63" s="146"/>
      <c r="UQG63" s="146"/>
      <c r="UQH63" s="146"/>
      <c r="UQI63" s="146"/>
      <c r="UQJ63" s="146"/>
      <c r="UQK63" s="146"/>
      <c r="UQL63" s="146"/>
      <c r="UQM63" s="146"/>
      <c r="UQN63" s="146"/>
      <c r="UQO63" s="146"/>
      <c r="UQP63" s="146"/>
      <c r="UQQ63" s="146"/>
      <c r="UQR63" s="146"/>
      <c r="UQS63" s="146"/>
      <c r="UQT63" s="146"/>
      <c r="UQU63" s="146"/>
      <c r="UQV63" s="146"/>
      <c r="UQW63" s="146"/>
      <c r="UQX63" s="146"/>
      <c r="UQY63" s="146"/>
      <c r="UQZ63" s="146"/>
      <c r="URA63" s="146"/>
      <c r="URB63" s="146"/>
      <c r="URC63" s="146"/>
      <c r="URD63" s="146"/>
      <c r="URE63" s="146"/>
      <c r="URF63" s="146"/>
      <c r="URG63" s="146"/>
      <c r="URH63" s="146"/>
      <c r="URI63" s="146"/>
      <c r="URJ63" s="146"/>
      <c r="URK63" s="146"/>
      <c r="URL63" s="146"/>
      <c r="URM63" s="146"/>
      <c r="URN63" s="146"/>
      <c r="URO63" s="146"/>
      <c r="URP63" s="146"/>
      <c r="URQ63" s="146"/>
      <c r="URR63" s="146"/>
      <c r="URS63" s="146"/>
      <c r="URT63" s="146"/>
      <c r="URU63" s="146"/>
      <c r="URV63" s="146"/>
      <c r="URW63" s="146"/>
      <c r="URX63" s="146"/>
      <c r="URY63" s="146"/>
      <c r="URZ63" s="146"/>
      <c r="USA63" s="146"/>
      <c r="USB63" s="146"/>
      <c r="USC63" s="146"/>
      <c r="USD63" s="146"/>
      <c r="USE63" s="146"/>
      <c r="USF63" s="146"/>
      <c r="USG63" s="146"/>
      <c r="USH63" s="146"/>
      <c r="USI63" s="146"/>
      <c r="USJ63" s="146"/>
      <c r="USK63" s="146"/>
      <c r="USL63" s="146"/>
      <c r="USM63" s="146"/>
      <c r="USN63" s="146"/>
      <c r="USO63" s="146"/>
      <c r="USP63" s="146"/>
      <c r="USQ63" s="146"/>
      <c r="USR63" s="146"/>
      <c r="USS63" s="146"/>
      <c r="UST63" s="146"/>
      <c r="USU63" s="146"/>
      <c r="USV63" s="146"/>
      <c r="USW63" s="146"/>
      <c r="USX63" s="146"/>
      <c r="USY63" s="146"/>
      <c r="USZ63" s="146"/>
      <c r="UTA63" s="146"/>
      <c r="UTB63" s="146"/>
      <c r="UTC63" s="146"/>
      <c r="UTD63" s="146"/>
      <c r="UTE63" s="146"/>
      <c r="UTF63" s="146"/>
      <c r="UTG63" s="146"/>
      <c r="UTH63" s="146"/>
      <c r="UTI63" s="146"/>
      <c r="UTJ63" s="146"/>
      <c r="UTK63" s="146"/>
      <c r="UTL63" s="146"/>
      <c r="UTM63" s="146"/>
      <c r="UTN63" s="146"/>
      <c r="UTO63" s="146"/>
      <c r="UTP63" s="146"/>
      <c r="UTQ63" s="146"/>
      <c r="UTR63" s="146"/>
      <c r="UTS63" s="146"/>
      <c r="UTT63" s="146"/>
      <c r="UTU63" s="146"/>
      <c r="UTV63" s="146"/>
      <c r="UTW63" s="146"/>
      <c r="UTX63" s="146"/>
      <c r="UTY63" s="146"/>
      <c r="UTZ63" s="146"/>
      <c r="UUA63" s="146"/>
      <c r="UUB63" s="146"/>
      <c r="UUC63" s="146"/>
      <c r="UUD63" s="146"/>
      <c r="UUE63" s="146"/>
      <c r="UUF63" s="146"/>
      <c r="UUG63" s="146"/>
      <c r="UUH63" s="146"/>
      <c r="UUI63" s="146"/>
      <c r="UUJ63" s="146"/>
      <c r="UUK63" s="146"/>
      <c r="UUL63" s="146"/>
      <c r="UUM63" s="146"/>
      <c r="UUN63" s="146"/>
      <c r="UUO63" s="146"/>
      <c r="UUP63" s="146"/>
      <c r="UUQ63" s="146"/>
      <c r="UUR63" s="146"/>
      <c r="UUS63" s="146"/>
      <c r="UUT63" s="146"/>
      <c r="UUU63" s="146"/>
      <c r="UUV63" s="146"/>
      <c r="UUW63" s="146"/>
      <c r="UUX63" s="146"/>
      <c r="UUY63" s="146"/>
      <c r="UUZ63" s="146"/>
      <c r="UVA63" s="146"/>
      <c r="UVB63" s="146"/>
      <c r="UVC63" s="146"/>
      <c r="UVD63" s="146"/>
      <c r="UVE63" s="146"/>
      <c r="UVF63" s="146"/>
      <c r="UVG63" s="146"/>
      <c r="UVH63" s="146"/>
      <c r="UVI63" s="146"/>
      <c r="UVJ63" s="146"/>
      <c r="UVK63" s="146"/>
      <c r="UVL63" s="146"/>
      <c r="UVM63" s="146"/>
      <c r="UVN63" s="146"/>
      <c r="UVO63" s="146"/>
      <c r="UVP63" s="146"/>
      <c r="UVQ63" s="146"/>
      <c r="UVR63" s="146"/>
      <c r="UVS63" s="146"/>
      <c r="UVT63" s="146"/>
      <c r="UVU63" s="146"/>
      <c r="UVV63" s="146"/>
      <c r="UVW63" s="146"/>
      <c r="UVX63" s="146"/>
      <c r="UVY63" s="146"/>
      <c r="UVZ63" s="146"/>
      <c r="UWA63" s="146"/>
      <c r="UWB63" s="146"/>
      <c r="UWC63" s="146"/>
      <c r="UWD63" s="146"/>
      <c r="UWE63" s="146"/>
      <c r="UWF63" s="146"/>
      <c r="UWG63" s="146"/>
      <c r="UWH63" s="146"/>
      <c r="UWI63" s="146"/>
      <c r="UWJ63" s="146"/>
      <c r="UWK63" s="146"/>
      <c r="UWL63" s="146"/>
      <c r="UWM63" s="146"/>
      <c r="UWN63" s="146"/>
      <c r="UWO63" s="146"/>
      <c r="UWP63" s="146"/>
      <c r="UWQ63" s="146"/>
      <c r="UWR63" s="146"/>
      <c r="UWS63" s="146"/>
      <c r="UWT63" s="146"/>
      <c r="UWU63" s="146"/>
      <c r="UWV63" s="146"/>
      <c r="UWW63" s="146"/>
      <c r="UWX63" s="146"/>
      <c r="UWY63" s="146"/>
      <c r="UWZ63" s="146"/>
      <c r="UXA63" s="146"/>
      <c r="UXB63" s="146"/>
      <c r="UXC63" s="146"/>
      <c r="UXD63" s="146"/>
      <c r="UXE63" s="146"/>
      <c r="UXF63" s="146"/>
      <c r="UXG63" s="146"/>
      <c r="UXH63" s="146"/>
      <c r="UXI63" s="146"/>
      <c r="UXJ63" s="146"/>
      <c r="UXK63" s="146"/>
      <c r="UXL63" s="146"/>
      <c r="UXM63" s="146"/>
      <c r="UXN63" s="146"/>
      <c r="UXO63" s="146"/>
      <c r="UXP63" s="146"/>
      <c r="UXQ63" s="146"/>
      <c r="UXR63" s="146"/>
      <c r="UXS63" s="146"/>
      <c r="UXT63" s="146"/>
      <c r="UXU63" s="146"/>
      <c r="UXV63" s="146"/>
      <c r="UXW63" s="146"/>
      <c r="UXX63" s="146"/>
      <c r="UXY63" s="146"/>
      <c r="UXZ63" s="146"/>
      <c r="UYA63" s="146"/>
      <c r="UYB63" s="146"/>
      <c r="UYC63" s="146"/>
      <c r="UYD63" s="146"/>
      <c r="UYE63" s="146"/>
      <c r="UYF63" s="146"/>
      <c r="UYG63" s="146"/>
      <c r="UYH63" s="146"/>
      <c r="UYI63" s="146"/>
      <c r="UYJ63" s="146"/>
      <c r="UYK63" s="146"/>
      <c r="UYL63" s="146"/>
      <c r="UYM63" s="146"/>
      <c r="UYN63" s="146"/>
      <c r="UYO63" s="146"/>
      <c r="UYP63" s="146"/>
      <c r="UYQ63" s="146"/>
      <c r="UYR63" s="146"/>
      <c r="UYS63" s="146"/>
      <c r="UYT63" s="146"/>
      <c r="UYU63" s="146"/>
      <c r="UYV63" s="146"/>
      <c r="UYW63" s="146"/>
      <c r="UYX63" s="146"/>
      <c r="UYY63" s="146"/>
      <c r="UYZ63" s="146"/>
      <c r="UZA63" s="146"/>
      <c r="UZB63" s="146"/>
      <c r="UZC63" s="146"/>
      <c r="UZD63" s="146"/>
      <c r="UZE63" s="146"/>
      <c r="UZF63" s="146"/>
      <c r="UZG63" s="146"/>
      <c r="UZH63" s="146"/>
      <c r="UZI63" s="146"/>
      <c r="UZJ63" s="146"/>
      <c r="UZK63" s="146"/>
      <c r="UZL63" s="146"/>
      <c r="UZM63" s="146"/>
      <c r="UZN63" s="146"/>
      <c r="UZO63" s="146"/>
      <c r="UZP63" s="146"/>
      <c r="UZQ63" s="146"/>
      <c r="UZR63" s="146"/>
      <c r="UZS63" s="146"/>
      <c r="UZT63" s="146"/>
      <c r="UZU63" s="146"/>
      <c r="UZV63" s="146"/>
      <c r="UZW63" s="146"/>
      <c r="UZX63" s="146"/>
      <c r="UZY63" s="146"/>
      <c r="UZZ63" s="146"/>
      <c r="VAA63" s="146"/>
      <c r="VAB63" s="146"/>
      <c r="VAC63" s="146"/>
      <c r="VAD63" s="146"/>
      <c r="VAE63" s="146"/>
      <c r="VAF63" s="146"/>
      <c r="VAG63" s="146"/>
      <c r="VAH63" s="146"/>
      <c r="VAI63" s="146"/>
      <c r="VAJ63" s="146"/>
      <c r="VAK63" s="146"/>
      <c r="VAL63" s="146"/>
      <c r="VAM63" s="146"/>
      <c r="VAN63" s="146"/>
      <c r="VAO63" s="146"/>
      <c r="VAP63" s="146"/>
      <c r="VAQ63" s="146"/>
      <c r="VAR63" s="146"/>
      <c r="VAS63" s="146"/>
      <c r="VAT63" s="146"/>
      <c r="VAU63" s="146"/>
      <c r="VAV63" s="146"/>
      <c r="VAW63" s="146"/>
      <c r="VAX63" s="146"/>
      <c r="VAY63" s="146"/>
      <c r="VAZ63" s="146"/>
      <c r="VBA63" s="146"/>
      <c r="VBB63" s="146"/>
      <c r="VBC63" s="146"/>
      <c r="VBD63" s="146"/>
      <c r="VBE63" s="146"/>
      <c r="VBF63" s="146"/>
      <c r="VBG63" s="146"/>
      <c r="VBH63" s="146"/>
      <c r="VBI63" s="146"/>
      <c r="VBJ63" s="146"/>
      <c r="VBK63" s="146"/>
      <c r="VBL63" s="146"/>
      <c r="VBM63" s="146"/>
      <c r="VBN63" s="146"/>
      <c r="VBO63" s="146"/>
      <c r="VBP63" s="146"/>
      <c r="VBQ63" s="146"/>
      <c r="VBR63" s="146"/>
      <c r="VBS63" s="146"/>
      <c r="VBT63" s="146"/>
      <c r="VBU63" s="146"/>
      <c r="VBV63" s="146"/>
      <c r="VBW63" s="146"/>
      <c r="VBX63" s="146"/>
      <c r="VBY63" s="146"/>
      <c r="VBZ63" s="146"/>
      <c r="VCA63" s="146"/>
      <c r="VCB63" s="146"/>
      <c r="VCC63" s="146"/>
      <c r="VCD63" s="146"/>
      <c r="VCE63" s="146"/>
      <c r="VCF63" s="146"/>
      <c r="VCG63" s="146"/>
      <c r="VCH63" s="146"/>
      <c r="VCI63" s="146"/>
      <c r="VCJ63" s="146"/>
      <c r="VCK63" s="146"/>
      <c r="VCL63" s="146"/>
      <c r="VCM63" s="146"/>
      <c r="VCN63" s="146"/>
      <c r="VCO63" s="146"/>
      <c r="VCP63" s="146"/>
      <c r="VCQ63" s="146"/>
      <c r="VCR63" s="146"/>
      <c r="VCS63" s="146"/>
      <c r="VCT63" s="146"/>
      <c r="VCU63" s="146"/>
      <c r="VCV63" s="146"/>
      <c r="VCW63" s="146"/>
      <c r="VCX63" s="146"/>
      <c r="VCY63" s="146"/>
      <c r="VCZ63" s="146"/>
      <c r="VDA63" s="146"/>
      <c r="VDB63" s="146"/>
      <c r="VDC63" s="146"/>
      <c r="VDD63" s="146"/>
      <c r="VDE63" s="146"/>
      <c r="VDF63" s="146"/>
      <c r="VDG63" s="146"/>
      <c r="VDH63" s="146"/>
      <c r="VDI63" s="146"/>
      <c r="VDJ63" s="146"/>
      <c r="VDK63" s="146"/>
      <c r="VDL63" s="146"/>
      <c r="VDM63" s="146"/>
      <c r="VDN63" s="146"/>
      <c r="VDO63" s="146"/>
      <c r="VDP63" s="146"/>
      <c r="VDQ63" s="146"/>
      <c r="VDR63" s="146"/>
      <c r="VDS63" s="146"/>
      <c r="VDT63" s="146"/>
      <c r="VDU63" s="146"/>
      <c r="VDV63" s="146"/>
      <c r="VDW63" s="146"/>
      <c r="VDX63" s="146"/>
      <c r="VDY63" s="146"/>
      <c r="VDZ63" s="146"/>
      <c r="VEA63" s="146"/>
      <c r="VEB63" s="146"/>
      <c r="VEC63" s="146"/>
      <c r="VED63" s="146"/>
      <c r="VEE63" s="146"/>
      <c r="VEF63" s="146"/>
      <c r="VEG63" s="146"/>
      <c r="VEH63" s="146"/>
      <c r="VEI63" s="146"/>
      <c r="VEJ63" s="146"/>
      <c r="VEK63" s="146"/>
      <c r="VEL63" s="146"/>
      <c r="VEM63" s="146"/>
      <c r="VEN63" s="146"/>
      <c r="VEO63" s="146"/>
      <c r="VEP63" s="146"/>
      <c r="VEQ63" s="146"/>
      <c r="VER63" s="146"/>
      <c r="VES63" s="146"/>
      <c r="VET63" s="146"/>
      <c r="VEU63" s="146"/>
      <c r="VEV63" s="146"/>
      <c r="VEW63" s="146"/>
      <c r="VEX63" s="146"/>
      <c r="VEY63" s="146"/>
      <c r="VEZ63" s="146"/>
      <c r="VFA63" s="146"/>
      <c r="VFB63" s="146"/>
      <c r="VFC63" s="146"/>
      <c r="VFD63" s="146"/>
      <c r="VFE63" s="146"/>
      <c r="VFF63" s="146"/>
      <c r="VFG63" s="146"/>
      <c r="VFH63" s="146"/>
      <c r="VFI63" s="146"/>
      <c r="VFJ63" s="146"/>
      <c r="VFK63" s="146"/>
      <c r="VFL63" s="146"/>
      <c r="VFM63" s="146"/>
      <c r="VFN63" s="146"/>
      <c r="VFO63" s="146"/>
      <c r="VFP63" s="146"/>
      <c r="VFQ63" s="146"/>
      <c r="VFR63" s="146"/>
      <c r="VFS63" s="146"/>
      <c r="VFT63" s="146"/>
      <c r="VFU63" s="146"/>
      <c r="VFV63" s="146"/>
      <c r="VFW63" s="146"/>
      <c r="VFX63" s="146"/>
      <c r="VFY63" s="146"/>
      <c r="VFZ63" s="146"/>
      <c r="VGA63" s="146"/>
      <c r="VGB63" s="146"/>
      <c r="VGC63" s="146"/>
      <c r="VGD63" s="146"/>
      <c r="VGE63" s="146"/>
      <c r="VGF63" s="146"/>
      <c r="VGG63" s="146"/>
      <c r="VGH63" s="146"/>
      <c r="VGI63" s="146"/>
      <c r="VGJ63" s="146"/>
      <c r="VGK63" s="146"/>
      <c r="VGL63" s="146"/>
      <c r="VGM63" s="146"/>
      <c r="VGN63" s="146"/>
      <c r="VGO63" s="146"/>
      <c r="VGP63" s="146"/>
      <c r="VGQ63" s="146"/>
      <c r="VGR63" s="146"/>
      <c r="VGS63" s="146"/>
      <c r="VGT63" s="146"/>
      <c r="VGU63" s="146"/>
      <c r="VGV63" s="146"/>
      <c r="VGW63" s="146"/>
      <c r="VGX63" s="146"/>
      <c r="VGY63" s="146"/>
      <c r="VGZ63" s="146"/>
      <c r="VHA63" s="146"/>
      <c r="VHB63" s="146"/>
      <c r="VHC63" s="146"/>
      <c r="VHD63" s="146"/>
      <c r="VHE63" s="146"/>
      <c r="VHF63" s="146"/>
      <c r="VHG63" s="146"/>
      <c r="VHH63" s="146"/>
      <c r="VHI63" s="146"/>
      <c r="VHJ63" s="146"/>
      <c r="VHK63" s="146"/>
      <c r="VHL63" s="146"/>
      <c r="VHM63" s="146"/>
      <c r="VHN63" s="146"/>
      <c r="VHO63" s="146"/>
      <c r="VHP63" s="146"/>
      <c r="VHQ63" s="146"/>
      <c r="VHR63" s="146"/>
      <c r="VHS63" s="146"/>
      <c r="VHT63" s="146"/>
      <c r="VHU63" s="146"/>
      <c r="VHV63" s="146"/>
      <c r="VHW63" s="146"/>
      <c r="VHX63" s="146"/>
      <c r="VHY63" s="146"/>
      <c r="VHZ63" s="146"/>
      <c r="VIA63" s="146"/>
      <c r="VIB63" s="146"/>
      <c r="VIC63" s="146"/>
      <c r="VID63" s="146"/>
      <c r="VIE63" s="146"/>
      <c r="VIF63" s="146"/>
      <c r="VIG63" s="146"/>
      <c r="VIH63" s="146"/>
      <c r="VII63" s="146"/>
      <c r="VIJ63" s="146"/>
      <c r="VIK63" s="146"/>
      <c r="VIL63" s="146"/>
      <c r="VIM63" s="146"/>
      <c r="VIN63" s="146"/>
      <c r="VIO63" s="146"/>
      <c r="VIP63" s="146"/>
      <c r="VIQ63" s="146"/>
      <c r="VIR63" s="146"/>
      <c r="VIS63" s="146"/>
      <c r="VIT63" s="146"/>
      <c r="VIU63" s="146"/>
      <c r="VIV63" s="146"/>
      <c r="VIW63" s="146"/>
      <c r="VIX63" s="146"/>
      <c r="VIY63" s="146"/>
      <c r="VIZ63" s="146"/>
      <c r="VJA63" s="146"/>
      <c r="VJB63" s="146"/>
      <c r="VJC63" s="146"/>
      <c r="VJD63" s="146"/>
      <c r="VJE63" s="146"/>
      <c r="VJF63" s="146"/>
      <c r="VJG63" s="146"/>
      <c r="VJH63" s="146"/>
      <c r="VJI63" s="146"/>
      <c r="VJJ63" s="146"/>
      <c r="VJK63" s="146"/>
      <c r="VJL63" s="146"/>
      <c r="VJM63" s="146"/>
      <c r="VJN63" s="146"/>
      <c r="VJO63" s="146"/>
      <c r="VJP63" s="146"/>
      <c r="VJQ63" s="146"/>
      <c r="VJR63" s="146"/>
      <c r="VJS63" s="146"/>
      <c r="VJT63" s="146"/>
      <c r="VJU63" s="146"/>
      <c r="VJV63" s="146"/>
      <c r="VJW63" s="146"/>
      <c r="VJX63" s="146"/>
      <c r="VJY63" s="146"/>
      <c r="VJZ63" s="146"/>
      <c r="VKA63" s="146"/>
      <c r="VKB63" s="146"/>
      <c r="VKC63" s="146"/>
      <c r="VKD63" s="146"/>
      <c r="VKE63" s="146"/>
      <c r="VKF63" s="146"/>
      <c r="VKG63" s="146"/>
      <c r="VKH63" s="146"/>
      <c r="VKI63" s="146"/>
      <c r="VKJ63" s="146"/>
      <c r="VKK63" s="146"/>
      <c r="VKL63" s="146"/>
      <c r="VKM63" s="146"/>
      <c r="VKN63" s="146"/>
      <c r="VKO63" s="146"/>
      <c r="VKP63" s="146"/>
      <c r="VKQ63" s="146"/>
      <c r="VKR63" s="146"/>
      <c r="VKS63" s="146"/>
      <c r="VKT63" s="146"/>
      <c r="VKU63" s="146"/>
      <c r="VKV63" s="146"/>
      <c r="VKW63" s="146"/>
      <c r="VKX63" s="146"/>
      <c r="VKY63" s="146"/>
      <c r="VKZ63" s="146"/>
      <c r="VLA63" s="146"/>
      <c r="VLB63" s="146"/>
      <c r="VLC63" s="146"/>
      <c r="VLD63" s="146"/>
      <c r="VLE63" s="146"/>
      <c r="VLF63" s="146"/>
      <c r="VLG63" s="146"/>
      <c r="VLH63" s="146"/>
      <c r="VLI63" s="146"/>
      <c r="VLJ63" s="146"/>
      <c r="VLK63" s="146"/>
      <c r="VLL63" s="146"/>
      <c r="VLM63" s="146"/>
      <c r="VLN63" s="146"/>
      <c r="VLO63" s="146"/>
      <c r="VLP63" s="146"/>
      <c r="VLQ63" s="146"/>
      <c r="VLR63" s="146"/>
      <c r="VLS63" s="146"/>
      <c r="VLT63" s="146"/>
      <c r="VLU63" s="146"/>
      <c r="VLV63" s="146"/>
      <c r="VLW63" s="146"/>
      <c r="VLX63" s="146"/>
      <c r="VLY63" s="146"/>
      <c r="VLZ63" s="146"/>
      <c r="VMA63" s="146"/>
      <c r="VMB63" s="146"/>
      <c r="VMC63" s="146"/>
      <c r="VMD63" s="146"/>
      <c r="VME63" s="146"/>
      <c r="VMF63" s="146"/>
      <c r="VMG63" s="146"/>
      <c r="VMH63" s="146"/>
      <c r="VMI63" s="146"/>
      <c r="VMJ63" s="146"/>
      <c r="VMK63" s="146"/>
      <c r="VML63" s="146"/>
      <c r="VMM63" s="146"/>
      <c r="VMN63" s="146"/>
      <c r="VMO63" s="146"/>
      <c r="VMP63" s="146"/>
      <c r="VMQ63" s="146"/>
      <c r="VMR63" s="146"/>
      <c r="VMS63" s="146"/>
      <c r="VMT63" s="146"/>
      <c r="VMU63" s="146"/>
      <c r="VMV63" s="146"/>
      <c r="VMW63" s="146"/>
      <c r="VMX63" s="146"/>
      <c r="VMY63" s="146"/>
      <c r="VMZ63" s="146"/>
      <c r="VNA63" s="146"/>
      <c r="VNB63" s="146"/>
      <c r="VNC63" s="146"/>
      <c r="VND63" s="146"/>
      <c r="VNE63" s="146"/>
      <c r="VNF63" s="146"/>
      <c r="VNG63" s="146"/>
      <c r="VNH63" s="146"/>
      <c r="VNI63" s="146"/>
      <c r="VNJ63" s="146"/>
      <c r="VNK63" s="146"/>
      <c r="VNL63" s="146"/>
      <c r="VNM63" s="146"/>
      <c r="VNN63" s="146"/>
      <c r="VNO63" s="146"/>
      <c r="VNP63" s="146"/>
      <c r="VNQ63" s="146"/>
      <c r="VNR63" s="146"/>
      <c r="VNS63" s="146"/>
      <c r="VNT63" s="146"/>
      <c r="VNU63" s="146"/>
      <c r="VNV63" s="146"/>
      <c r="VNW63" s="146"/>
      <c r="VNX63" s="146"/>
      <c r="VNY63" s="146"/>
      <c r="VNZ63" s="146"/>
      <c r="VOA63" s="146"/>
      <c r="VOB63" s="146"/>
      <c r="VOC63" s="146"/>
      <c r="VOD63" s="146"/>
      <c r="VOE63" s="146"/>
      <c r="VOF63" s="146"/>
      <c r="VOG63" s="146"/>
      <c r="VOH63" s="146"/>
      <c r="VOI63" s="146"/>
      <c r="VOJ63" s="146"/>
      <c r="VOK63" s="146"/>
      <c r="VOL63" s="146"/>
      <c r="VOM63" s="146"/>
      <c r="VON63" s="146"/>
      <c r="VOO63" s="146"/>
      <c r="VOP63" s="146"/>
      <c r="VOQ63" s="146"/>
      <c r="VOR63" s="146"/>
      <c r="VOS63" s="146"/>
      <c r="VOT63" s="146"/>
      <c r="VOU63" s="146"/>
      <c r="VOV63" s="146"/>
      <c r="VOW63" s="146"/>
      <c r="VOX63" s="146"/>
      <c r="VOY63" s="146"/>
      <c r="VOZ63" s="146"/>
      <c r="VPA63" s="146"/>
      <c r="VPB63" s="146"/>
      <c r="VPC63" s="146"/>
      <c r="VPD63" s="146"/>
      <c r="VPE63" s="146"/>
      <c r="VPF63" s="146"/>
      <c r="VPG63" s="146"/>
      <c r="VPH63" s="146"/>
      <c r="VPI63" s="146"/>
      <c r="VPJ63" s="146"/>
      <c r="VPK63" s="146"/>
      <c r="VPL63" s="146"/>
      <c r="VPM63" s="146"/>
      <c r="VPN63" s="146"/>
      <c r="VPO63" s="146"/>
      <c r="VPP63" s="146"/>
      <c r="VPQ63" s="146"/>
      <c r="VPR63" s="146"/>
      <c r="VPS63" s="146"/>
      <c r="VPT63" s="146"/>
      <c r="VPU63" s="146"/>
      <c r="VPV63" s="146"/>
      <c r="VPW63" s="146"/>
      <c r="VPX63" s="146"/>
      <c r="VPY63" s="146"/>
      <c r="VPZ63" s="146"/>
      <c r="VQA63" s="146"/>
      <c r="VQB63" s="146"/>
      <c r="VQC63" s="146"/>
      <c r="VQD63" s="146"/>
      <c r="VQE63" s="146"/>
      <c r="VQF63" s="146"/>
      <c r="VQG63" s="146"/>
      <c r="VQH63" s="146"/>
      <c r="VQI63" s="146"/>
      <c r="VQJ63" s="146"/>
      <c r="VQK63" s="146"/>
      <c r="VQL63" s="146"/>
      <c r="VQM63" s="146"/>
      <c r="VQN63" s="146"/>
      <c r="VQO63" s="146"/>
      <c r="VQP63" s="146"/>
      <c r="VQQ63" s="146"/>
      <c r="VQR63" s="146"/>
      <c r="VQS63" s="146"/>
      <c r="VQT63" s="146"/>
      <c r="VQU63" s="146"/>
      <c r="VQV63" s="146"/>
      <c r="VQW63" s="146"/>
      <c r="VQX63" s="146"/>
      <c r="VQY63" s="146"/>
      <c r="VQZ63" s="146"/>
      <c r="VRA63" s="146"/>
      <c r="VRB63" s="146"/>
      <c r="VRC63" s="146"/>
      <c r="VRD63" s="146"/>
      <c r="VRE63" s="146"/>
      <c r="VRF63" s="146"/>
      <c r="VRG63" s="146"/>
      <c r="VRH63" s="146"/>
      <c r="VRI63" s="146"/>
      <c r="VRJ63" s="146"/>
      <c r="VRK63" s="146"/>
      <c r="VRL63" s="146"/>
      <c r="VRM63" s="146"/>
      <c r="VRN63" s="146"/>
      <c r="VRO63" s="146"/>
      <c r="VRP63" s="146"/>
      <c r="VRQ63" s="146"/>
      <c r="VRR63" s="146"/>
      <c r="VRS63" s="146"/>
      <c r="VRT63" s="146"/>
      <c r="VRU63" s="146"/>
      <c r="VRV63" s="146"/>
      <c r="VRW63" s="146"/>
      <c r="VRX63" s="146"/>
      <c r="VRY63" s="146"/>
      <c r="VRZ63" s="146"/>
      <c r="VSA63" s="146"/>
      <c r="VSB63" s="146"/>
      <c r="VSC63" s="146"/>
      <c r="VSD63" s="146"/>
      <c r="VSE63" s="146"/>
      <c r="VSF63" s="146"/>
      <c r="VSG63" s="146"/>
      <c r="VSH63" s="146"/>
      <c r="VSI63" s="146"/>
      <c r="VSJ63" s="146"/>
      <c r="VSK63" s="146"/>
      <c r="VSL63" s="146"/>
      <c r="VSM63" s="146"/>
      <c r="VSN63" s="146"/>
      <c r="VSO63" s="146"/>
      <c r="VSP63" s="146"/>
      <c r="VSQ63" s="146"/>
      <c r="VSR63" s="146"/>
      <c r="VSS63" s="146"/>
      <c r="VST63" s="146"/>
      <c r="VSU63" s="146"/>
      <c r="VSV63" s="146"/>
      <c r="VSW63" s="146"/>
      <c r="VSX63" s="146"/>
      <c r="VSY63" s="146"/>
      <c r="VSZ63" s="146"/>
      <c r="VTA63" s="146"/>
      <c r="VTB63" s="146"/>
      <c r="VTC63" s="146"/>
      <c r="VTD63" s="146"/>
      <c r="VTE63" s="146"/>
      <c r="VTF63" s="146"/>
      <c r="VTG63" s="146"/>
      <c r="VTH63" s="146"/>
      <c r="VTI63" s="146"/>
      <c r="VTJ63" s="146"/>
      <c r="VTK63" s="146"/>
      <c r="VTL63" s="146"/>
      <c r="VTM63" s="146"/>
      <c r="VTN63" s="146"/>
      <c r="VTO63" s="146"/>
      <c r="VTP63" s="146"/>
      <c r="VTQ63" s="146"/>
      <c r="VTR63" s="146"/>
      <c r="VTS63" s="146"/>
      <c r="VTT63" s="146"/>
      <c r="VTU63" s="146"/>
      <c r="VTV63" s="146"/>
      <c r="VTW63" s="146"/>
      <c r="VTX63" s="146"/>
      <c r="VTY63" s="146"/>
      <c r="VTZ63" s="146"/>
      <c r="VUA63" s="146"/>
      <c r="VUB63" s="146"/>
      <c r="VUC63" s="146"/>
      <c r="VUD63" s="146"/>
      <c r="VUE63" s="146"/>
      <c r="VUF63" s="146"/>
      <c r="VUG63" s="146"/>
      <c r="VUH63" s="146"/>
      <c r="VUI63" s="146"/>
      <c r="VUJ63" s="146"/>
      <c r="VUK63" s="146"/>
      <c r="VUL63" s="146"/>
      <c r="VUM63" s="146"/>
      <c r="VUN63" s="146"/>
      <c r="VUO63" s="146"/>
      <c r="VUP63" s="146"/>
      <c r="VUQ63" s="146"/>
      <c r="VUR63" s="146"/>
      <c r="VUS63" s="146"/>
      <c r="VUT63" s="146"/>
      <c r="VUU63" s="146"/>
      <c r="VUV63" s="146"/>
      <c r="VUW63" s="146"/>
      <c r="VUX63" s="146"/>
      <c r="VUY63" s="146"/>
      <c r="VUZ63" s="146"/>
      <c r="VVA63" s="146"/>
      <c r="VVB63" s="146"/>
      <c r="VVC63" s="146"/>
      <c r="VVD63" s="146"/>
      <c r="VVE63" s="146"/>
      <c r="VVF63" s="146"/>
      <c r="VVG63" s="146"/>
      <c r="VVH63" s="146"/>
      <c r="VVI63" s="146"/>
      <c r="VVJ63" s="146"/>
      <c r="VVK63" s="146"/>
      <c r="VVL63" s="146"/>
      <c r="VVM63" s="146"/>
      <c r="VVN63" s="146"/>
      <c r="VVO63" s="146"/>
      <c r="VVP63" s="146"/>
      <c r="VVQ63" s="146"/>
      <c r="VVR63" s="146"/>
      <c r="VVS63" s="146"/>
      <c r="VVT63" s="146"/>
      <c r="VVU63" s="146"/>
      <c r="VVV63" s="146"/>
      <c r="VVW63" s="146"/>
      <c r="VVX63" s="146"/>
      <c r="VVY63" s="146"/>
      <c r="VVZ63" s="146"/>
      <c r="VWA63" s="146"/>
      <c r="VWB63" s="146"/>
      <c r="VWC63" s="146"/>
      <c r="VWD63" s="146"/>
      <c r="VWE63" s="146"/>
      <c r="VWF63" s="146"/>
      <c r="VWG63" s="146"/>
      <c r="VWH63" s="146"/>
      <c r="VWI63" s="146"/>
      <c r="VWJ63" s="146"/>
      <c r="VWK63" s="146"/>
      <c r="VWL63" s="146"/>
      <c r="VWM63" s="146"/>
      <c r="VWN63" s="146"/>
      <c r="VWO63" s="146"/>
      <c r="VWP63" s="146"/>
      <c r="VWQ63" s="146"/>
      <c r="VWR63" s="146"/>
      <c r="VWS63" s="146"/>
      <c r="VWT63" s="146"/>
      <c r="VWU63" s="146"/>
      <c r="VWV63" s="146"/>
      <c r="VWW63" s="146"/>
      <c r="VWX63" s="146"/>
      <c r="VWY63" s="146"/>
      <c r="VWZ63" s="146"/>
      <c r="VXA63" s="146"/>
      <c r="VXB63" s="146"/>
      <c r="VXC63" s="146"/>
      <c r="VXD63" s="146"/>
      <c r="VXE63" s="146"/>
      <c r="VXF63" s="146"/>
      <c r="VXG63" s="146"/>
      <c r="VXH63" s="146"/>
      <c r="VXI63" s="146"/>
      <c r="VXJ63" s="146"/>
      <c r="VXK63" s="146"/>
      <c r="VXL63" s="146"/>
      <c r="VXM63" s="146"/>
      <c r="VXN63" s="146"/>
      <c r="VXO63" s="146"/>
      <c r="VXP63" s="146"/>
      <c r="VXQ63" s="146"/>
      <c r="VXR63" s="146"/>
      <c r="VXS63" s="146"/>
      <c r="VXT63" s="146"/>
      <c r="VXU63" s="146"/>
      <c r="VXV63" s="146"/>
      <c r="VXW63" s="146"/>
      <c r="VXX63" s="146"/>
      <c r="VXY63" s="146"/>
      <c r="VXZ63" s="146"/>
      <c r="VYA63" s="146"/>
      <c r="VYB63" s="146"/>
      <c r="VYC63" s="146"/>
      <c r="VYD63" s="146"/>
      <c r="VYE63" s="146"/>
      <c r="VYF63" s="146"/>
      <c r="VYG63" s="146"/>
      <c r="VYH63" s="146"/>
      <c r="VYI63" s="146"/>
      <c r="VYJ63" s="146"/>
      <c r="VYK63" s="146"/>
      <c r="VYL63" s="146"/>
      <c r="VYM63" s="146"/>
      <c r="VYN63" s="146"/>
      <c r="VYO63" s="146"/>
      <c r="VYP63" s="146"/>
      <c r="VYQ63" s="146"/>
      <c r="VYR63" s="146"/>
      <c r="VYS63" s="146"/>
      <c r="VYT63" s="146"/>
      <c r="VYU63" s="146"/>
      <c r="VYV63" s="146"/>
      <c r="VYW63" s="146"/>
      <c r="VYX63" s="146"/>
      <c r="VYY63" s="146"/>
      <c r="VYZ63" s="146"/>
      <c r="VZA63" s="146"/>
      <c r="VZB63" s="146"/>
      <c r="VZC63" s="146"/>
      <c r="VZD63" s="146"/>
      <c r="VZE63" s="146"/>
      <c r="VZF63" s="146"/>
      <c r="VZG63" s="146"/>
      <c r="VZH63" s="146"/>
      <c r="VZI63" s="146"/>
      <c r="VZJ63" s="146"/>
      <c r="VZK63" s="146"/>
      <c r="VZL63" s="146"/>
      <c r="VZM63" s="146"/>
      <c r="VZN63" s="146"/>
      <c r="VZO63" s="146"/>
      <c r="VZP63" s="146"/>
      <c r="VZQ63" s="146"/>
      <c r="VZR63" s="146"/>
      <c r="VZS63" s="146"/>
      <c r="VZT63" s="146"/>
      <c r="VZU63" s="146"/>
      <c r="VZV63" s="146"/>
      <c r="VZW63" s="146"/>
      <c r="VZX63" s="146"/>
      <c r="VZY63" s="146"/>
      <c r="VZZ63" s="146"/>
      <c r="WAA63" s="146"/>
      <c r="WAB63" s="146"/>
      <c r="WAC63" s="146"/>
      <c r="WAD63" s="146"/>
      <c r="WAE63" s="146"/>
      <c r="WAF63" s="146"/>
      <c r="WAG63" s="146"/>
      <c r="WAH63" s="146"/>
      <c r="WAI63" s="146"/>
      <c r="WAJ63" s="146"/>
      <c r="WAK63" s="146"/>
      <c r="WAL63" s="146"/>
      <c r="WAM63" s="146"/>
      <c r="WAN63" s="146"/>
      <c r="WAO63" s="146"/>
      <c r="WAP63" s="146"/>
      <c r="WAQ63" s="146"/>
      <c r="WAR63" s="146"/>
      <c r="WAS63" s="146"/>
      <c r="WAT63" s="146"/>
      <c r="WAU63" s="146"/>
      <c r="WAV63" s="146"/>
      <c r="WAW63" s="146"/>
      <c r="WAX63" s="146"/>
      <c r="WAY63" s="146"/>
      <c r="WAZ63" s="146"/>
      <c r="WBA63" s="146"/>
      <c r="WBB63" s="146"/>
      <c r="WBC63" s="146"/>
      <c r="WBD63" s="146"/>
      <c r="WBE63" s="146"/>
      <c r="WBF63" s="146"/>
      <c r="WBG63" s="146"/>
      <c r="WBH63" s="146"/>
      <c r="WBI63" s="146"/>
      <c r="WBJ63" s="146"/>
      <c r="WBK63" s="146"/>
      <c r="WBL63" s="146"/>
      <c r="WBM63" s="146"/>
      <c r="WBN63" s="146"/>
      <c r="WBO63" s="146"/>
      <c r="WBP63" s="146"/>
      <c r="WBQ63" s="146"/>
      <c r="WBR63" s="146"/>
      <c r="WBS63" s="146"/>
      <c r="WBT63" s="146"/>
      <c r="WBU63" s="146"/>
      <c r="WBV63" s="146"/>
      <c r="WBW63" s="146"/>
      <c r="WBX63" s="146"/>
      <c r="WBY63" s="146"/>
      <c r="WBZ63" s="146"/>
      <c r="WCA63" s="146"/>
      <c r="WCB63" s="146"/>
      <c r="WCC63" s="146"/>
      <c r="WCD63" s="146"/>
      <c r="WCE63" s="146"/>
      <c r="WCF63" s="146"/>
      <c r="WCG63" s="146"/>
      <c r="WCH63" s="146"/>
      <c r="WCI63" s="146"/>
      <c r="WCJ63" s="146"/>
      <c r="WCK63" s="146"/>
      <c r="WCL63" s="146"/>
      <c r="WCM63" s="146"/>
      <c r="WCN63" s="146"/>
      <c r="WCO63" s="146"/>
      <c r="WCP63" s="146"/>
      <c r="WCQ63" s="146"/>
      <c r="WCR63" s="146"/>
      <c r="WCS63" s="146"/>
      <c r="WCT63" s="146"/>
      <c r="WCU63" s="146"/>
      <c r="WCV63" s="146"/>
      <c r="WCW63" s="146"/>
      <c r="WCX63" s="146"/>
      <c r="WCY63" s="146"/>
      <c r="WCZ63" s="146"/>
      <c r="WDA63" s="146"/>
      <c r="WDB63" s="146"/>
      <c r="WDC63" s="146"/>
      <c r="WDD63" s="146"/>
      <c r="WDE63" s="146"/>
      <c r="WDF63" s="146"/>
      <c r="WDG63" s="146"/>
      <c r="WDH63" s="146"/>
      <c r="WDI63" s="146"/>
      <c r="WDJ63" s="146"/>
      <c r="WDK63" s="146"/>
      <c r="WDL63" s="146"/>
      <c r="WDM63" s="146"/>
      <c r="WDN63" s="146"/>
      <c r="WDO63" s="146"/>
      <c r="WDP63" s="146"/>
      <c r="WDQ63" s="146"/>
      <c r="WDR63" s="146"/>
      <c r="WDS63" s="146"/>
      <c r="WDT63" s="146"/>
      <c r="WDU63" s="146"/>
      <c r="WDV63" s="146"/>
      <c r="WDW63" s="146"/>
      <c r="WDX63" s="146"/>
      <c r="WDY63" s="146"/>
      <c r="WDZ63" s="146"/>
      <c r="WEA63" s="146"/>
      <c r="WEB63" s="146"/>
      <c r="WEC63" s="146"/>
      <c r="WED63" s="146"/>
      <c r="WEE63" s="146"/>
      <c r="WEF63" s="146"/>
      <c r="WEG63" s="146"/>
      <c r="WEH63" s="146"/>
      <c r="WEI63" s="146"/>
      <c r="WEJ63" s="146"/>
      <c r="WEK63" s="146"/>
      <c r="WEL63" s="146"/>
      <c r="WEM63" s="146"/>
      <c r="WEN63" s="146"/>
      <c r="WEO63" s="146"/>
      <c r="WEP63" s="146"/>
      <c r="WEQ63" s="146"/>
      <c r="WER63" s="146"/>
      <c r="WES63" s="146"/>
      <c r="WET63" s="146"/>
      <c r="WEU63" s="146"/>
      <c r="WEV63" s="146"/>
      <c r="WEW63" s="146"/>
      <c r="WEX63" s="146"/>
      <c r="WEY63" s="146"/>
      <c r="WEZ63" s="146"/>
      <c r="WFA63" s="146"/>
      <c r="WFB63" s="146"/>
      <c r="WFC63" s="146"/>
      <c r="WFD63" s="146"/>
      <c r="WFE63" s="146"/>
      <c r="WFF63" s="146"/>
      <c r="WFG63" s="146"/>
      <c r="WFH63" s="146"/>
      <c r="WFI63" s="146"/>
      <c r="WFJ63" s="146"/>
      <c r="WFK63" s="146"/>
      <c r="WFL63" s="146"/>
      <c r="WFM63" s="146"/>
      <c r="WFN63" s="146"/>
      <c r="WFO63" s="146"/>
      <c r="WFP63" s="146"/>
      <c r="WFQ63" s="146"/>
      <c r="WFR63" s="146"/>
      <c r="WFS63" s="146"/>
      <c r="WFT63" s="146"/>
      <c r="WFU63" s="146"/>
      <c r="WFV63" s="146"/>
      <c r="WFW63" s="146"/>
      <c r="WFX63" s="146"/>
      <c r="WFY63" s="146"/>
      <c r="WFZ63" s="146"/>
      <c r="WGA63" s="146"/>
      <c r="WGB63" s="146"/>
      <c r="WGC63" s="146"/>
      <c r="WGD63" s="146"/>
      <c r="WGE63" s="146"/>
      <c r="WGF63" s="146"/>
      <c r="WGG63" s="146"/>
      <c r="WGH63" s="146"/>
      <c r="WGI63" s="146"/>
      <c r="WGJ63" s="146"/>
      <c r="WGK63" s="146"/>
      <c r="WGL63" s="146"/>
      <c r="WGM63" s="146"/>
      <c r="WGN63" s="146"/>
      <c r="WGO63" s="146"/>
      <c r="WGP63" s="146"/>
      <c r="WGQ63" s="146"/>
      <c r="WGR63" s="146"/>
      <c r="WGS63" s="146"/>
      <c r="WGT63" s="146"/>
      <c r="WGU63" s="146"/>
      <c r="WGV63" s="146"/>
      <c r="WGW63" s="146"/>
      <c r="WGX63" s="146"/>
      <c r="WGY63" s="146"/>
      <c r="WGZ63" s="146"/>
      <c r="WHA63" s="146"/>
      <c r="WHB63" s="146"/>
      <c r="WHC63" s="146"/>
      <c r="WHD63" s="146"/>
      <c r="WHE63" s="146"/>
      <c r="WHF63" s="146"/>
      <c r="WHG63" s="146"/>
      <c r="WHH63" s="146"/>
      <c r="WHI63" s="146"/>
      <c r="WHJ63" s="146"/>
      <c r="WHK63" s="146"/>
      <c r="WHL63" s="146"/>
      <c r="WHM63" s="146"/>
      <c r="WHN63" s="146"/>
      <c r="WHO63" s="146"/>
      <c r="WHP63" s="146"/>
      <c r="WHQ63" s="146"/>
      <c r="WHR63" s="146"/>
      <c r="WHS63" s="146"/>
      <c r="WHT63" s="146"/>
      <c r="WHU63" s="146"/>
      <c r="WHV63" s="146"/>
      <c r="WHW63" s="146"/>
      <c r="WHX63" s="146"/>
      <c r="WHY63" s="146"/>
      <c r="WHZ63" s="146"/>
      <c r="WIA63" s="146"/>
      <c r="WIB63" s="146"/>
      <c r="WIC63" s="146"/>
      <c r="WID63" s="146"/>
      <c r="WIE63" s="146"/>
      <c r="WIF63" s="146"/>
      <c r="WIG63" s="146"/>
      <c r="WIH63" s="146"/>
      <c r="WII63" s="146"/>
      <c r="WIJ63" s="146"/>
      <c r="WIK63" s="146"/>
      <c r="WIL63" s="146"/>
      <c r="WIM63" s="146"/>
      <c r="WIN63" s="146"/>
      <c r="WIO63" s="146"/>
      <c r="WIP63" s="146"/>
      <c r="WIQ63" s="146"/>
      <c r="WIR63" s="146"/>
      <c r="WIS63" s="146"/>
      <c r="WIT63" s="146"/>
      <c r="WIU63" s="146"/>
      <c r="WIV63" s="146"/>
      <c r="WIW63" s="146"/>
      <c r="WIX63" s="146"/>
      <c r="WIY63" s="146"/>
      <c r="WIZ63" s="146"/>
      <c r="WJA63" s="146"/>
      <c r="WJB63" s="146"/>
      <c r="WJC63" s="146"/>
      <c r="WJD63" s="146"/>
      <c r="WJE63" s="146"/>
      <c r="WJF63" s="146"/>
      <c r="WJG63" s="146"/>
      <c r="WJH63" s="146"/>
      <c r="WJI63" s="146"/>
      <c r="WJJ63" s="146"/>
      <c r="WJK63" s="146"/>
      <c r="WJL63" s="146"/>
      <c r="WJM63" s="146"/>
      <c r="WJN63" s="146"/>
      <c r="WJO63" s="146"/>
      <c r="WJP63" s="146"/>
      <c r="WJQ63" s="146"/>
      <c r="WJR63" s="146"/>
      <c r="WJS63" s="146"/>
      <c r="WJT63" s="146"/>
      <c r="WJU63" s="146"/>
      <c r="WJV63" s="146"/>
      <c r="WJW63" s="146"/>
      <c r="WJX63" s="146"/>
      <c r="WJY63" s="146"/>
      <c r="WJZ63" s="146"/>
      <c r="WKA63" s="146"/>
      <c r="WKB63" s="146"/>
      <c r="WKC63" s="146"/>
      <c r="WKD63" s="146"/>
      <c r="WKE63" s="146"/>
      <c r="WKF63" s="146"/>
      <c r="WKG63" s="146"/>
      <c r="WKH63" s="146"/>
      <c r="WKI63" s="146"/>
      <c r="WKJ63" s="146"/>
      <c r="WKK63" s="146"/>
      <c r="WKL63" s="146"/>
      <c r="WKM63" s="146"/>
      <c r="WKN63" s="146"/>
      <c r="WKO63" s="146"/>
      <c r="WKP63" s="146"/>
      <c r="WKQ63" s="146"/>
      <c r="WKR63" s="146"/>
      <c r="WKS63" s="146"/>
      <c r="WKT63" s="146"/>
      <c r="WKU63" s="146"/>
      <c r="WKV63" s="146"/>
      <c r="WKW63" s="146"/>
      <c r="WKX63" s="146"/>
      <c r="WKY63" s="146"/>
      <c r="WKZ63" s="146"/>
      <c r="WLA63" s="146"/>
      <c r="WLB63" s="146"/>
      <c r="WLC63" s="146"/>
      <c r="WLD63" s="146"/>
      <c r="WLE63" s="146"/>
      <c r="WLF63" s="146"/>
      <c r="WLG63" s="146"/>
      <c r="WLH63" s="146"/>
      <c r="WLI63" s="146"/>
      <c r="WLJ63" s="146"/>
      <c r="WLK63" s="146"/>
      <c r="WLL63" s="146"/>
      <c r="WLM63" s="146"/>
      <c r="WLN63" s="146"/>
      <c r="WLO63" s="146"/>
      <c r="WLP63" s="146"/>
      <c r="WLQ63" s="146"/>
      <c r="WLR63" s="146"/>
      <c r="WLS63" s="146"/>
      <c r="WLT63" s="146"/>
      <c r="WLU63" s="146"/>
      <c r="WLV63" s="146"/>
      <c r="WLW63" s="146"/>
      <c r="WLX63" s="146"/>
      <c r="WLY63" s="146"/>
      <c r="WLZ63" s="146"/>
      <c r="WMA63" s="146"/>
      <c r="WMB63" s="146"/>
      <c r="WMC63" s="146"/>
      <c r="WMD63" s="146"/>
      <c r="WME63" s="146"/>
      <c r="WMF63" s="146"/>
      <c r="WMG63" s="146"/>
      <c r="WMH63" s="146"/>
      <c r="WMI63" s="146"/>
      <c r="WMJ63" s="146"/>
      <c r="WMK63" s="146"/>
      <c r="WML63" s="146"/>
      <c r="WMM63" s="146"/>
      <c r="WMN63" s="146"/>
      <c r="WMO63" s="146"/>
      <c r="WMP63" s="146"/>
      <c r="WMQ63" s="146"/>
      <c r="WMR63" s="146"/>
      <c r="WMS63" s="146"/>
      <c r="WMT63" s="146"/>
      <c r="WMU63" s="146"/>
      <c r="WMV63" s="146"/>
      <c r="WMW63" s="146"/>
      <c r="WMX63" s="146"/>
      <c r="WMY63" s="146"/>
      <c r="WMZ63" s="146"/>
      <c r="WNA63" s="146"/>
      <c r="WNB63" s="146"/>
      <c r="WNC63" s="146"/>
      <c r="WND63" s="146"/>
      <c r="WNE63" s="146"/>
      <c r="WNF63" s="146"/>
      <c r="WNG63" s="146"/>
      <c r="WNH63" s="146"/>
      <c r="WNI63" s="146"/>
      <c r="WNJ63" s="146"/>
      <c r="WNK63" s="146"/>
      <c r="WNL63" s="146"/>
      <c r="WNM63" s="146"/>
      <c r="WNN63" s="146"/>
      <c r="WNO63" s="146"/>
      <c r="WNP63" s="146"/>
      <c r="WNQ63" s="146"/>
      <c r="WNR63" s="146"/>
      <c r="WNS63" s="146"/>
      <c r="WNT63" s="146"/>
      <c r="WNU63" s="146"/>
      <c r="WNV63" s="146"/>
      <c r="WNW63" s="146"/>
      <c r="WNX63" s="146"/>
      <c r="WNY63" s="146"/>
      <c r="WNZ63" s="146"/>
      <c r="WOA63" s="146"/>
      <c r="WOB63" s="146"/>
      <c r="WOC63" s="146"/>
      <c r="WOD63" s="146"/>
      <c r="WOE63" s="146"/>
      <c r="WOF63" s="146"/>
      <c r="WOG63" s="146"/>
      <c r="WOH63" s="146"/>
      <c r="WOI63" s="146"/>
      <c r="WOJ63" s="146"/>
      <c r="WOK63" s="146"/>
      <c r="WOL63" s="146"/>
      <c r="WOM63" s="146"/>
      <c r="WON63" s="146"/>
      <c r="WOO63" s="146"/>
      <c r="WOP63" s="146"/>
      <c r="WOQ63" s="146"/>
      <c r="WOR63" s="146"/>
      <c r="WOS63" s="146"/>
      <c r="WOT63" s="146"/>
      <c r="WOU63" s="146"/>
      <c r="WOV63" s="146"/>
      <c r="WOW63" s="146"/>
      <c r="WOX63" s="146"/>
      <c r="WOY63" s="146"/>
      <c r="WOZ63" s="146"/>
      <c r="WPA63" s="146"/>
      <c r="WPB63" s="146"/>
      <c r="WPC63" s="146"/>
      <c r="WPD63" s="146"/>
      <c r="WPE63" s="146"/>
      <c r="WPF63" s="146"/>
      <c r="WPG63" s="146"/>
      <c r="WPH63" s="146"/>
      <c r="WPI63" s="146"/>
      <c r="WPJ63" s="146"/>
      <c r="WPK63" s="146"/>
      <c r="WPL63" s="146"/>
      <c r="WPM63" s="146"/>
      <c r="WPN63" s="146"/>
      <c r="WPO63" s="146"/>
      <c r="WPP63" s="146"/>
      <c r="WPQ63" s="146"/>
      <c r="WPR63" s="146"/>
      <c r="WPS63" s="146"/>
      <c r="WPT63" s="146"/>
      <c r="WPU63" s="146"/>
      <c r="WPV63" s="146"/>
      <c r="WPW63" s="146"/>
      <c r="WPX63" s="146"/>
      <c r="WPY63" s="146"/>
      <c r="WPZ63" s="146"/>
      <c r="WQA63" s="146"/>
      <c r="WQB63" s="146"/>
      <c r="WQC63" s="146"/>
      <c r="WQD63" s="146"/>
      <c r="WQE63" s="146"/>
      <c r="WQF63" s="146"/>
      <c r="WQG63" s="146"/>
      <c r="WQH63" s="146"/>
      <c r="WQI63" s="146"/>
      <c r="WQJ63" s="146"/>
      <c r="WQK63" s="146"/>
      <c r="WQL63" s="146"/>
      <c r="WQM63" s="146"/>
      <c r="WQN63" s="146"/>
      <c r="WQO63" s="146"/>
      <c r="WQP63" s="146"/>
      <c r="WQQ63" s="146"/>
      <c r="WQR63" s="146"/>
      <c r="WQS63" s="146"/>
      <c r="WQT63" s="146"/>
      <c r="WQU63" s="146"/>
      <c r="WQV63" s="146"/>
      <c r="WQW63" s="146"/>
      <c r="WQX63" s="146"/>
      <c r="WQY63" s="146"/>
      <c r="WQZ63" s="146"/>
      <c r="WRA63" s="146"/>
      <c r="WRB63" s="146"/>
      <c r="WRC63" s="146"/>
      <c r="WRD63" s="146"/>
      <c r="WRE63" s="146"/>
      <c r="WRF63" s="146"/>
      <c r="WRG63" s="146"/>
      <c r="WRH63" s="146"/>
      <c r="WRI63" s="146"/>
      <c r="WRJ63" s="146"/>
      <c r="WRK63" s="146"/>
      <c r="WRL63" s="146"/>
      <c r="WRM63" s="146"/>
      <c r="WRN63" s="146"/>
      <c r="WRO63" s="146"/>
      <c r="WRP63" s="146"/>
      <c r="WRQ63" s="146"/>
      <c r="WRR63" s="146"/>
      <c r="WRS63" s="146"/>
      <c r="WRT63" s="146"/>
      <c r="WRU63" s="146"/>
      <c r="WRV63" s="146"/>
      <c r="WRW63" s="146"/>
      <c r="WRX63" s="146"/>
      <c r="WRY63" s="146"/>
      <c r="WRZ63" s="146"/>
      <c r="WSA63" s="146"/>
      <c r="WSB63" s="146"/>
      <c r="WSC63" s="146"/>
      <c r="WSD63" s="146"/>
      <c r="WSE63" s="146"/>
      <c r="WSF63" s="146"/>
      <c r="WSG63" s="146"/>
      <c r="WSH63" s="146"/>
      <c r="WSI63" s="146"/>
      <c r="WSJ63" s="146"/>
      <c r="WSK63" s="146"/>
      <c r="WSL63" s="146"/>
      <c r="WSM63" s="146"/>
      <c r="WSN63" s="146"/>
      <c r="WSO63" s="146"/>
      <c r="WSP63" s="146"/>
      <c r="WSQ63" s="146"/>
      <c r="WSR63" s="146"/>
      <c r="WSS63" s="146"/>
      <c r="WST63" s="146"/>
      <c r="WSU63" s="146"/>
      <c r="WSV63" s="146"/>
      <c r="WSW63" s="146"/>
      <c r="WSX63" s="146"/>
      <c r="WSY63" s="146"/>
      <c r="WSZ63" s="146"/>
      <c r="WTA63" s="146"/>
      <c r="WTB63" s="146"/>
      <c r="WTC63" s="146"/>
      <c r="WTD63" s="146"/>
      <c r="WTE63" s="146"/>
      <c r="WTF63" s="146"/>
      <c r="WTG63" s="146"/>
      <c r="WTH63" s="146"/>
      <c r="WTI63" s="146"/>
      <c r="WTJ63" s="146"/>
      <c r="WTK63" s="146"/>
      <c r="WTL63" s="146"/>
      <c r="WTM63" s="146"/>
      <c r="WTN63" s="146"/>
      <c r="WTO63" s="146"/>
      <c r="WTP63" s="146"/>
      <c r="WTQ63" s="146"/>
      <c r="WTR63" s="146"/>
      <c r="WTS63" s="146"/>
      <c r="WTT63" s="146"/>
      <c r="WTU63" s="146"/>
      <c r="WTV63" s="146"/>
      <c r="WTW63" s="146"/>
      <c r="WTX63" s="146"/>
      <c r="WTY63" s="146"/>
      <c r="WTZ63" s="146"/>
      <c r="WUA63" s="146"/>
      <c r="WUB63" s="146"/>
      <c r="WUC63" s="146"/>
      <c r="WUD63" s="146"/>
      <c r="WUE63" s="146"/>
      <c r="WUF63" s="146"/>
      <c r="WUG63" s="146"/>
      <c r="WUH63" s="146"/>
      <c r="WUI63" s="146"/>
      <c r="WUJ63" s="146"/>
      <c r="WUK63" s="146"/>
      <c r="WUL63" s="146"/>
      <c r="WUM63" s="146"/>
      <c r="WUN63" s="146"/>
      <c r="WUO63" s="146"/>
      <c r="WUP63" s="146"/>
      <c r="WUQ63" s="146"/>
      <c r="WUR63" s="146"/>
      <c r="WUS63" s="146"/>
      <c r="WUT63" s="146"/>
      <c r="WUU63" s="146"/>
      <c r="WUV63" s="146"/>
      <c r="WUW63" s="146"/>
      <c r="WUX63" s="146"/>
      <c r="WUY63" s="146"/>
      <c r="WUZ63" s="146"/>
      <c r="WVA63" s="146"/>
      <c r="WVB63" s="146"/>
      <c r="WVC63" s="146"/>
      <c r="WVD63" s="146"/>
      <c r="WVE63" s="146"/>
      <c r="WVF63" s="146"/>
      <c r="WVG63" s="146"/>
      <c r="WVH63" s="146"/>
      <c r="WVI63" s="146"/>
      <c r="WVJ63" s="146"/>
      <c r="WVK63" s="146"/>
      <c r="WVL63" s="146"/>
      <c r="WVM63" s="146"/>
      <c r="WVN63" s="146"/>
      <c r="WVO63" s="146"/>
      <c r="WVP63" s="146"/>
      <c r="WVQ63" s="146"/>
      <c r="WVR63" s="146"/>
      <c r="WVS63" s="146"/>
      <c r="WVT63" s="146"/>
      <c r="WVU63" s="146"/>
      <c r="WVV63" s="146"/>
      <c r="WVW63" s="146"/>
      <c r="WVX63" s="146"/>
      <c r="WVY63" s="146"/>
      <c r="WVZ63" s="146"/>
      <c r="WWA63" s="146"/>
      <c r="WWB63" s="146"/>
      <c r="WWC63" s="146"/>
      <c r="WWD63" s="146"/>
      <c r="WWE63" s="146"/>
      <c r="WWF63" s="146"/>
      <c r="WWG63" s="146"/>
      <c r="WWH63" s="146"/>
      <c r="WWI63" s="146"/>
      <c r="WWJ63" s="146"/>
      <c r="WWK63" s="146"/>
      <c r="WWL63" s="146"/>
      <c r="WWM63" s="146"/>
      <c r="WWN63" s="146"/>
      <c r="WWO63" s="146"/>
      <c r="WWP63" s="146"/>
      <c r="WWQ63" s="146"/>
      <c r="WWR63" s="146"/>
      <c r="WWS63" s="146"/>
      <c r="WWT63" s="146"/>
      <c r="WWU63" s="146"/>
      <c r="WWV63" s="146"/>
      <c r="WWW63" s="146"/>
      <c r="WWX63" s="146"/>
      <c r="WWY63" s="146"/>
      <c r="WWZ63" s="146"/>
      <c r="WXA63" s="146"/>
      <c r="WXB63" s="146"/>
      <c r="WXC63" s="146"/>
      <c r="WXD63" s="146"/>
      <c r="WXE63" s="146"/>
      <c r="WXF63" s="146"/>
      <c r="WXG63" s="146"/>
      <c r="WXH63" s="146"/>
      <c r="WXI63" s="146"/>
      <c r="WXJ63" s="146"/>
      <c r="WXK63" s="146"/>
      <c r="WXL63" s="146"/>
      <c r="WXM63" s="146"/>
      <c r="WXN63" s="146"/>
      <c r="WXO63" s="146"/>
      <c r="WXP63" s="146"/>
      <c r="WXQ63" s="146"/>
      <c r="WXR63" s="146"/>
      <c r="WXS63" s="146"/>
      <c r="WXT63" s="146"/>
      <c r="WXU63" s="146"/>
      <c r="WXV63" s="146"/>
      <c r="WXW63" s="146"/>
      <c r="WXX63" s="146"/>
      <c r="WXY63" s="146"/>
      <c r="WXZ63" s="146"/>
      <c r="WYA63" s="146"/>
      <c r="WYB63" s="146"/>
      <c r="WYC63" s="146"/>
      <c r="WYD63" s="146"/>
      <c r="WYE63" s="146"/>
      <c r="WYF63" s="146"/>
      <c r="WYG63" s="146"/>
      <c r="WYH63" s="146"/>
      <c r="WYI63" s="146"/>
      <c r="WYJ63" s="146"/>
      <c r="WYK63" s="146"/>
      <c r="WYL63" s="146"/>
      <c r="WYM63" s="146"/>
      <c r="WYN63" s="146"/>
      <c r="WYO63" s="146"/>
      <c r="WYP63" s="146"/>
      <c r="WYQ63" s="146"/>
      <c r="WYR63" s="146"/>
      <c r="WYS63" s="146"/>
      <c r="WYT63" s="146"/>
      <c r="WYU63" s="146"/>
      <c r="WYV63" s="146"/>
      <c r="WYW63" s="146"/>
      <c r="WYX63" s="146"/>
      <c r="WYY63" s="146"/>
      <c r="WYZ63" s="146"/>
      <c r="WZA63" s="146"/>
      <c r="WZB63" s="146"/>
      <c r="WZC63" s="146"/>
      <c r="WZD63" s="146"/>
      <c r="WZE63" s="146"/>
      <c r="WZF63" s="146"/>
      <c r="WZG63" s="146"/>
      <c r="WZH63" s="146"/>
      <c r="WZI63" s="146"/>
      <c r="WZJ63" s="146"/>
      <c r="WZK63" s="146"/>
      <c r="WZL63" s="146"/>
      <c r="WZM63" s="146"/>
      <c r="WZN63" s="146"/>
      <c r="WZO63" s="146"/>
      <c r="WZP63" s="146"/>
      <c r="WZQ63" s="146"/>
      <c r="WZR63" s="146"/>
      <c r="WZS63" s="146"/>
      <c r="WZT63" s="146"/>
      <c r="WZU63" s="146"/>
      <c r="WZV63" s="146"/>
      <c r="WZW63" s="146"/>
      <c r="WZX63" s="146"/>
      <c r="WZY63" s="146"/>
      <c r="WZZ63" s="146"/>
      <c r="XAA63" s="146"/>
      <c r="XAB63" s="146"/>
      <c r="XAC63" s="146"/>
      <c r="XAD63" s="146"/>
      <c r="XAE63" s="146"/>
      <c r="XAF63" s="146"/>
      <c r="XAG63" s="146"/>
      <c r="XAH63" s="146"/>
      <c r="XAI63" s="146"/>
      <c r="XAJ63" s="146"/>
      <c r="XAK63" s="146"/>
      <c r="XAL63" s="146"/>
      <c r="XAM63" s="146"/>
      <c r="XAN63" s="146"/>
      <c r="XAO63" s="146"/>
      <c r="XAP63" s="146"/>
      <c r="XAQ63" s="146"/>
      <c r="XAR63" s="146"/>
      <c r="XAS63" s="146"/>
      <c r="XAT63" s="146"/>
      <c r="XAU63" s="146"/>
      <c r="XAV63" s="146"/>
      <c r="XAW63" s="146"/>
      <c r="XAX63" s="146"/>
      <c r="XAY63" s="146"/>
      <c r="XAZ63" s="146"/>
      <c r="XBA63" s="146"/>
      <c r="XBB63" s="146"/>
      <c r="XBC63" s="146"/>
      <c r="XBD63" s="146"/>
      <c r="XBE63" s="146"/>
      <c r="XBF63" s="146"/>
      <c r="XBG63" s="146"/>
      <c r="XBH63" s="146"/>
      <c r="XBI63" s="146"/>
      <c r="XBJ63" s="146"/>
      <c r="XBK63" s="146"/>
      <c r="XBL63" s="146"/>
      <c r="XBM63" s="146"/>
      <c r="XBN63" s="146"/>
      <c r="XBO63" s="146"/>
      <c r="XBP63" s="146"/>
      <c r="XBQ63" s="146"/>
      <c r="XBR63" s="146"/>
      <c r="XBS63" s="146"/>
      <c r="XBT63" s="146"/>
      <c r="XBU63" s="146"/>
      <c r="XBV63" s="146"/>
      <c r="XBW63" s="146"/>
      <c r="XBX63" s="146"/>
      <c r="XBY63" s="146"/>
      <c r="XBZ63" s="146"/>
      <c r="XCA63" s="146"/>
      <c r="XCB63" s="146"/>
      <c r="XCC63" s="146"/>
      <c r="XCD63" s="146"/>
      <c r="XCE63" s="146"/>
      <c r="XCF63" s="146"/>
      <c r="XCG63" s="146"/>
      <c r="XCH63" s="146"/>
      <c r="XCI63" s="146"/>
      <c r="XCJ63" s="146"/>
      <c r="XCK63" s="146"/>
      <c r="XCL63" s="146"/>
      <c r="XCM63" s="146"/>
      <c r="XCN63" s="146"/>
      <c r="XCO63" s="146"/>
      <c r="XCP63" s="146"/>
      <c r="XCQ63" s="146"/>
      <c r="XCR63" s="146"/>
      <c r="XCS63" s="146"/>
      <c r="XCT63" s="146"/>
      <c r="XCU63" s="146"/>
      <c r="XCV63" s="146"/>
      <c r="XCW63" s="146"/>
      <c r="XCX63" s="146"/>
      <c r="XCY63" s="146"/>
      <c r="XCZ63" s="146"/>
      <c r="XDA63" s="146"/>
      <c r="XDB63" s="146"/>
      <c r="XDC63" s="146"/>
      <c r="XDD63" s="146"/>
      <c r="XDE63" s="146"/>
      <c r="XDF63" s="146"/>
      <c r="XDG63" s="146"/>
      <c r="XDH63" s="146"/>
      <c r="XDI63" s="146"/>
      <c r="XDJ63" s="146"/>
      <c r="XDK63" s="146"/>
      <c r="XDL63" s="146"/>
      <c r="XDM63" s="146"/>
      <c r="XDN63" s="146"/>
      <c r="XDO63" s="146"/>
      <c r="XDP63" s="146"/>
      <c r="XDQ63" s="146"/>
      <c r="XDR63" s="146"/>
      <c r="XDS63" s="146"/>
      <c r="XDT63" s="146"/>
      <c r="XDU63" s="146"/>
      <c r="XDV63" s="146"/>
      <c r="XDW63" s="146"/>
      <c r="XDX63" s="146"/>
      <c r="XDY63" s="146"/>
      <c r="XDZ63" s="146"/>
      <c r="XEA63" s="146"/>
      <c r="XEB63" s="146"/>
      <c r="XEC63" s="146"/>
      <c r="XED63" s="146"/>
      <c r="XEE63" s="146"/>
      <c r="XEF63" s="146"/>
      <c r="XEG63" s="146"/>
      <c r="XEH63" s="146"/>
      <c r="XEI63" s="146"/>
      <c r="XEJ63" s="146"/>
      <c r="XEK63" s="146"/>
      <c r="XEL63" s="146"/>
      <c r="XEM63" s="146"/>
      <c r="XEN63" s="146"/>
      <c r="XEO63" s="146"/>
      <c r="XEP63" s="146"/>
      <c r="XEQ63" s="146"/>
      <c r="XER63" s="146"/>
      <c r="XES63" s="146"/>
      <c r="XET63" s="146"/>
      <c r="XEU63" s="146"/>
      <c r="XEV63" s="146"/>
      <c r="XEW63" s="146"/>
      <c r="XEX63" s="146"/>
      <c r="XEY63" s="146"/>
      <c r="XEZ63" s="146"/>
      <c r="XFA63" s="146"/>
      <c r="XFB63" s="146"/>
      <c r="XFC63" s="146"/>
      <c r="XFD63" s="146"/>
    </row>
    <row r="64" spans="1:16384" ht="15" customHeight="1" x14ac:dyDescent="0.2">
      <c r="A64" s="52" t="s">
        <v>1</v>
      </c>
      <c r="B64" s="29">
        <v>145403</v>
      </c>
      <c r="C64" s="30">
        <v>5.801132194861356E-2</v>
      </c>
      <c r="D64" s="29">
        <v>188757</v>
      </c>
      <c r="E64" s="30">
        <v>6.0487289968679157E-2</v>
      </c>
      <c r="F64" s="29">
        <v>238370</v>
      </c>
      <c r="G64" s="30">
        <v>8.5270189202734284E-2</v>
      </c>
      <c r="H64" s="29">
        <v>331727</v>
      </c>
      <c r="I64" s="30">
        <v>0.11913384497699758</v>
      </c>
      <c r="J64" s="29">
        <v>417238</v>
      </c>
      <c r="K64" s="30">
        <v>0.13236381124837654</v>
      </c>
      <c r="L64" s="29">
        <v>551005</v>
      </c>
      <c r="M64" s="30">
        <v>0.13995682967890993</v>
      </c>
      <c r="N64" s="29">
        <v>630480</v>
      </c>
      <c r="O64" s="30">
        <v>0.14637574464202507</v>
      </c>
      <c r="P64" s="29">
        <v>714285</v>
      </c>
      <c r="Q64" s="30">
        <v>0.14848366988329142</v>
      </c>
      <c r="R64" s="29">
        <v>656705</v>
      </c>
      <c r="S64" s="30">
        <v>0.12117209258385203</v>
      </c>
      <c r="T64" s="29">
        <v>644184</v>
      </c>
      <c r="U64" s="30">
        <v>0.12113858809299582</v>
      </c>
      <c r="V64" s="29">
        <v>798751</v>
      </c>
      <c r="W64" s="30">
        <v>0.15073728604532097</v>
      </c>
      <c r="X64" s="29">
        <v>1054785</v>
      </c>
      <c r="Y64" s="30">
        <v>0.17229581724230644</v>
      </c>
      <c r="Z64" s="29">
        <v>1373069</v>
      </c>
      <c r="AA64" s="30">
        <v>0.20314030549405515</v>
      </c>
      <c r="AB64" s="29">
        <v>1613209</v>
      </c>
      <c r="AC64" s="30">
        <v>0.226879693115002</v>
      </c>
      <c r="AD64" s="29">
        <v>1850294</v>
      </c>
      <c r="AE64" s="30">
        <v>0.23940738877541487</v>
      </c>
      <c r="AF64" s="29">
        <v>2147379</v>
      </c>
      <c r="AG64" s="30">
        <v>0.26147743623944186</v>
      </c>
      <c r="AH64" s="29">
        <v>195525</v>
      </c>
      <c r="AI64" s="30">
        <v>2.9722751825929337E-2</v>
      </c>
      <c r="AJ64" s="29">
        <v>365027</v>
      </c>
      <c r="AK64" s="30">
        <v>5.1143641354071366E-2</v>
      </c>
      <c r="AL64" s="29">
        <v>525425</v>
      </c>
      <c r="AM64" s="30">
        <v>6.9417791591387265E-2</v>
      </c>
      <c r="AN64" s="29">
        <v>604323</v>
      </c>
      <c r="AO64" s="106">
        <v>7.5880871440370798E-2</v>
      </c>
    </row>
    <row r="65" spans="1:16384" ht="15" customHeight="1" x14ac:dyDescent="0.2">
      <c r="A65" s="52" t="s">
        <v>2</v>
      </c>
      <c r="B65" s="29">
        <v>138695</v>
      </c>
      <c r="C65" s="30">
        <v>5.5335036399957072E-2</v>
      </c>
      <c r="D65" s="29">
        <v>168394</v>
      </c>
      <c r="E65" s="30">
        <v>5.3961954825440958E-2</v>
      </c>
      <c r="F65" s="29">
        <v>172525</v>
      </c>
      <c r="G65" s="30">
        <v>6.1715985200326097E-2</v>
      </c>
      <c r="H65" s="29">
        <v>148168</v>
      </c>
      <c r="I65" s="30">
        <v>5.3211898767817449E-2</v>
      </c>
      <c r="J65" s="29">
        <v>165313</v>
      </c>
      <c r="K65" s="30">
        <v>5.2443590298349788E-2</v>
      </c>
      <c r="L65" s="29">
        <v>187007</v>
      </c>
      <c r="M65" s="30">
        <v>4.7500307343425037E-2</v>
      </c>
      <c r="N65" s="29">
        <v>194485</v>
      </c>
      <c r="O65" s="30">
        <v>4.5152719668671883E-2</v>
      </c>
      <c r="P65" s="29">
        <v>193750</v>
      </c>
      <c r="Q65" s="30">
        <v>4.027623573207853E-2</v>
      </c>
      <c r="R65" s="29">
        <v>206594</v>
      </c>
      <c r="S65" s="30">
        <v>3.8119745236092809E-2</v>
      </c>
      <c r="T65" s="29">
        <v>194886</v>
      </c>
      <c r="U65" s="30">
        <v>3.6648247828402418E-2</v>
      </c>
      <c r="V65" s="29">
        <v>182377</v>
      </c>
      <c r="W65" s="30">
        <v>3.4417501846116624E-2</v>
      </c>
      <c r="X65" s="29">
        <v>194417</v>
      </c>
      <c r="Y65" s="30">
        <v>3.1757406391631937E-2</v>
      </c>
      <c r="Z65" s="29">
        <v>198730</v>
      </c>
      <c r="AA65" s="30">
        <v>2.940134320331577E-2</v>
      </c>
      <c r="AB65" s="29">
        <v>224437</v>
      </c>
      <c r="AC65" s="30">
        <v>3.1564538558644106E-2</v>
      </c>
      <c r="AD65" s="29">
        <v>210635</v>
      </c>
      <c r="AE65" s="30">
        <v>2.725381768233022E-2</v>
      </c>
      <c r="AF65" s="29">
        <v>220436</v>
      </c>
      <c r="AG65" s="30">
        <v>2.6841577632489469E-2</v>
      </c>
      <c r="AH65" s="29">
        <v>226549</v>
      </c>
      <c r="AI65" s="30">
        <v>3.4438868192877968E-2</v>
      </c>
      <c r="AJ65" s="29">
        <v>244324</v>
      </c>
      <c r="AK65" s="30">
        <v>3.4232040452328548E-2</v>
      </c>
      <c r="AL65" s="29">
        <v>274989</v>
      </c>
      <c r="AM65" s="30">
        <v>3.6330835213254017E-2</v>
      </c>
      <c r="AN65" s="29">
        <v>270381</v>
      </c>
      <c r="AO65" s="106">
        <v>3.3949966989373068E-2</v>
      </c>
    </row>
    <row r="66" spans="1:16384" ht="15" customHeight="1" x14ac:dyDescent="0.2">
      <c r="A66" s="52" t="s">
        <v>3</v>
      </c>
      <c r="B66" s="29">
        <v>75453</v>
      </c>
      <c r="C66" s="30">
        <v>3.0103424791708144E-2</v>
      </c>
      <c r="D66" s="29">
        <v>96771</v>
      </c>
      <c r="E66" s="30">
        <v>3.1010322994956749E-2</v>
      </c>
      <c r="F66" s="29">
        <v>92451</v>
      </c>
      <c r="G66" s="30">
        <v>3.3071755094944782E-2</v>
      </c>
      <c r="H66" s="29">
        <v>98067</v>
      </c>
      <c r="I66" s="30">
        <v>3.521901676788209E-2</v>
      </c>
      <c r="J66" s="29">
        <v>100420</v>
      </c>
      <c r="K66" s="30">
        <v>3.1857055027495029E-2</v>
      </c>
      <c r="L66" s="29">
        <v>102492</v>
      </c>
      <c r="M66" s="30">
        <v>2.6033258114628428E-2</v>
      </c>
      <c r="N66" s="29">
        <v>113327</v>
      </c>
      <c r="O66" s="30">
        <v>2.6310626844700508E-2</v>
      </c>
      <c r="P66" s="29">
        <v>120963</v>
      </c>
      <c r="Q66" s="30">
        <v>2.5145467369596983E-2</v>
      </c>
      <c r="R66" s="29">
        <v>132529</v>
      </c>
      <c r="S66" s="30">
        <v>2.4453622643417251E-2</v>
      </c>
      <c r="T66" s="29">
        <v>126995</v>
      </c>
      <c r="U66" s="30">
        <v>2.3881367737897875E-2</v>
      </c>
      <c r="V66" s="29">
        <v>134546</v>
      </c>
      <c r="W66" s="30">
        <v>2.5391015333005848E-2</v>
      </c>
      <c r="X66" s="29">
        <v>142669</v>
      </c>
      <c r="Y66" s="30">
        <v>2.3304533104037902E-2</v>
      </c>
      <c r="Z66" s="29">
        <v>150682</v>
      </c>
      <c r="AA66" s="30">
        <v>2.2292825424254148E-2</v>
      </c>
      <c r="AB66" s="29">
        <v>162500</v>
      </c>
      <c r="AC66" s="30">
        <v>2.2853796458603828E-2</v>
      </c>
      <c r="AD66" s="29">
        <v>190983</v>
      </c>
      <c r="AE66" s="30">
        <v>2.4711068257528297E-2</v>
      </c>
      <c r="AF66" s="29">
        <v>198326</v>
      </c>
      <c r="AG66" s="30">
        <v>2.4149334616583071E-2</v>
      </c>
      <c r="AH66" s="29">
        <v>241761</v>
      </c>
      <c r="AI66" s="30">
        <v>3.6751321847275295E-2</v>
      </c>
      <c r="AJ66" s="29">
        <v>229891</v>
      </c>
      <c r="AK66" s="30">
        <v>3.2209844352688484E-2</v>
      </c>
      <c r="AL66" s="29">
        <v>220641</v>
      </c>
      <c r="AM66" s="30">
        <v>2.9150518065404724E-2</v>
      </c>
      <c r="AN66" s="29">
        <v>245446</v>
      </c>
      <c r="AO66" s="106">
        <v>3.0819042749578043E-2</v>
      </c>
    </row>
    <row r="67" spans="1:16384" s="21" customFormat="1" ht="15" customHeight="1" x14ac:dyDescent="0.2">
      <c r="A67" s="52" t="s">
        <v>4</v>
      </c>
      <c r="B67" s="53">
        <v>359551</v>
      </c>
      <c r="C67" s="24">
        <v>0.14344978314027879</v>
      </c>
      <c r="D67" s="53">
        <v>453922</v>
      </c>
      <c r="E67" s="24">
        <v>0.14545956778907687</v>
      </c>
      <c r="F67" s="53">
        <v>503346</v>
      </c>
      <c r="G67" s="24">
        <v>0.18005792949800517</v>
      </c>
      <c r="H67" s="53">
        <v>577962</v>
      </c>
      <c r="I67" s="24">
        <v>0.20756476051269712</v>
      </c>
      <c r="J67" s="53">
        <v>682971</v>
      </c>
      <c r="K67" s="24">
        <v>0.21666445657422134</v>
      </c>
      <c r="L67" s="53">
        <v>840504</v>
      </c>
      <c r="M67" s="24">
        <v>0.21349039513696341</v>
      </c>
      <c r="N67" s="53">
        <v>938292</v>
      </c>
      <c r="O67" s="24">
        <v>0.21783909115539746</v>
      </c>
      <c r="P67" s="53">
        <v>1028998</v>
      </c>
      <c r="Q67" s="24">
        <v>0.21390537298496692</v>
      </c>
      <c r="R67" s="53">
        <v>995828</v>
      </c>
      <c r="S67" s="24">
        <v>0.1837454604633621</v>
      </c>
      <c r="T67" s="53">
        <v>966065</v>
      </c>
      <c r="U67" s="24">
        <v>0.18166820365929612</v>
      </c>
      <c r="V67" s="53">
        <v>1115674</v>
      </c>
      <c r="W67" s="24">
        <v>0.21054580322444344</v>
      </c>
      <c r="X67" s="53">
        <v>1391871</v>
      </c>
      <c r="Y67" s="24">
        <v>0.22735775673797629</v>
      </c>
      <c r="Z67" s="53">
        <v>1722481</v>
      </c>
      <c r="AA67" s="24">
        <v>0.25483447412162508</v>
      </c>
      <c r="AB67" s="53">
        <v>2000146</v>
      </c>
      <c r="AC67" s="24">
        <v>0.28129802813224991</v>
      </c>
      <c r="AD67" s="53">
        <v>2251912</v>
      </c>
      <c r="AE67" s="24">
        <v>0.29137227471527338</v>
      </c>
      <c r="AF67" s="53">
        <v>2566141</v>
      </c>
      <c r="AG67" s="24">
        <v>0.3124683484885144</v>
      </c>
      <c r="AH67" s="53">
        <v>663835</v>
      </c>
      <c r="AI67" s="24">
        <v>0.1009129418660826</v>
      </c>
      <c r="AJ67" s="53">
        <v>839242</v>
      </c>
      <c r="AK67" s="24">
        <v>0.11758552615908839</v>
      </c>
      <c r="AL67" s="53">
        <v>1021055</v>
      </c>
      <c r="AM67" s="24">
        <v>0.13489914487004601</v>
      </c>
      <c r="AN67" s="53">
        <v>1120150</v>
      </c>
      <c r="AO67" s="109">
        <v>0.14064988117932192</v>
      </c>
    </row>
    <row r="68" spans="1:16384" ht="15" customHeight="1" x14ac:dyDescent="0.2">
      <c r="A68" s="52" t="s">
        <v>7</v>
      </c>
      <c r="B68" s="29">
        <v>30040</v>
      </c>
      <c r="C68" s="30">
        <v>1.1985035462379397E-2</v>
      </c>
      <c r="D68" s="29">
        <v>37624</v>
      </c>
      <c r="E68" s="30">
        <v>1.205663258995208E-2</v>
      </c>
      <c r="F68" s="29">
        <v>64576</v>
      </c>
      <c r="G68" s="30">
        <v>2.3100254805368835E-2</v>
      </c>
      <c r="H68" s="29">
        <v>72838</v>
      </c>
      <c r="I68" s="30">
        <v>2.615847067146946E-2</v>
      </c>
      <c r="J68" s="29">
        <v>89744</v>
      </c>
      <c r="K68" s="30">
        <v>2.847022053761715E-2</v>
      </c>
      <c r="L68" s="29">
        <v>100905</v>
      </c>
      <c r="M68" s="30">
        <v>2.5630155622454256E-2</v>
      </c>
      <c r="N68" s="29">
        <v>98312</v>
      </c>
      <c r="O68" s="30">
        <v>2.2824660904781705E-2</v>
      </c>
      <c r="P68" s="29">
        <v>112369</v>
      </c>
      <c r="Q68" s="30">
        <v>2.3358969460531263E-2</v>
      </c>
      <c r="R68" s="29">
        <v>118417</v>
      </c>
      <c r="S68" s="30">
        <v>2.1849743320824427E-2</v>
      </c>
      <c r="T68" s="29">
        <v>123591</v>
      </c>
      <c r="U68" s="30">
        <v>2.324124666399887E-2</v>
      </c>
      <c r="V68" s="29">
        <v>131201</v>
      </c>
      <c r="W68" s="30">
        <v>2.475975950757139E-2</v>
      </c>
      <c r="X68" s="29">
        <v>142920</v>
      </c>
      <c r="Y68" s="30">
        <v>2.3345533165783014E-2</v>
      </c>
      <c r="Z68" s="29">
        <v>157280</v>
      </c>
      <c r="AA68" s="30">
        <v>2.3268974281776805E-2</v>
      </c>
      <c r="AB68" s="29">
        <v>115713</v>
      </c>
      <c r="AC68" s="30">
        <v>1.6273731382242616E-2</v>
      </c>
      <c r="AD68" s="29">
        <v>164458</v>
      </c>
      <c r="AE68" s="30">
        <v>2.1279029355998118E-2</v>
      </c>
      <c r="AF68" s="29">
        <v>162713</v>
      </c>
      <c r="AG68" s="30">
        <v>1.9812887283906705E-2</v>
      </c>
      <c r="AH68" s="29">
        <v>170425</v>
      </c>
      <c r="AI68" s="30">
        <v>2.5907172893154366E-2</v>
      </c>
      <c r="AJ68" s="29">
        <v>199152</v>
      </c>
      <c r="AK68" s="30">
        <v>2.7903027619726815E-2</v>
      </c>
      <c r="AL68" s="29">
        <v>199181</v>
      </c>
      <c r="AM68" s="30">
        <v>2.6315278387903328E-2</v>
      </c>
      <c r="AN68" s="29">
        <v>221241</v>
      </c>
      <c r="AO68" s="106">
        <v>2.7779779816983759E-2</v>
      </c>
    </row>
    <row r="69" spans="1:16384" ht="15" customHeight="1" x14ac:dyDescent="0.2">
      <c r="A69" s="52" t="s">
        <v>6</v>
      </c>
      <c r="B69" s="29">
        <v>589504</v>
      </c>
      <c r="C69" s="30">
        <v>0.23519395290327907</v>
      </c>
      <c r="D69" s="29">
        <v>711585</v>
      </c>
      <c r="E69" s="30">
        <v>0.22802782536468877</v>
      </c>
      <c r="F69" s="29">
        <v>541843</v>
      </c>
      <c r="G69" s="30">
        <v>0.19382915269613271</v>
      </c>
      <c r="H69" s="29">
        <v>505982</v>
      </c>
      <c r="I69" s="30">
        <v>0.18171442526279499</v>
      </c>
      <c r="J69" s="29">
        <v>535139</v>
      </c>
      <c r="K69" s="30">
        <v>0.16976650637680404</v>
      </c>
      <c r="L69" s="29">
        <v>674609</v>
      </c>
      <c r="M69" s="30">
        <v>0.17135259555332485</v>
      </c>
      <c r="N69" s="29">
        <v>747464</v>
      </c>
      <c r="O69" s="30">
        <v>0.17353540095341111</v>
      </c>
      <c r="P69" s="29">
        <v>796632</v>
      </c>
      <c r="Q69" s="30">
        <v>0.16560174567079836</v>
      </c>
      <c r="R69" s="29">
        <v>902478</v>
      </c>
      <c r="S69" s="30">
        <v>0.16652096111783771</v>
      </c>
      <c r="T69" s="29">
        <v>849101</v>
      </c>
      <c r="U69" s="30">
        <v>0.15967316215297314</v>
      </c>
      <c r="V69" s="29">
        <v>756769</v>
      </c>
      <c r="W69" s="30">
        <v>0.14281460082457675</v>
      </c>
      <c r="X69" s="29">
        <v>861366</v>
      </c>
      <c r="Y69" s="30">
        <v>0.14070143101649771</v>
      </c>
      <c r="Z69" s="29">
        <v>943407</v>
      </c>
      <c r="AA69" s="30">
        <v>0.13957345638509797</v>
      </c>
      <c r="AB69" s="29">
        <v>978672</v>
      </c>
      <c r="AC69" s="30">
        <v>0.13763920423221371</v>
      </c>
      <c r="AD69" s="29">
        <v>1027178</v>
      </c>
      <c r="AE69" s="30">
        <v>0.13290536681605902</v>
      </c>
      <c r="AF69" s="29">
        <v>1062712</v>
      </c>
      <c r="AG69" s="30">
        <v>0.12940203346539653</v>
      </c>
      <c r="AH69" s="29">
        <v>1124261</v>
      </c>
      <c r="AI69" s="30">
        <v>0.17090464488209253</v>
      </c>
      <c r="AJ69" s="29">
        <v>1122091</v>
      </c>
      <c r="AK69" s="30">
        <v>0.15721527358423154</v>
      </c>
      <c r="AL69" s="29">
        <v>1175900</v>
      </c>
      <c r="AM69" s="30">
        <v>0.15535686564650003</v>
      </c>
      <c r="AN69" s="29">
        <v>1238778</v>
      </c>
      <c r="AO69" s="106">
        <v>0.15554522028974516</v>
      </c>
    </row>
    <row r="70" spans="1:16384" s="21" customFormat="1" ht="15" customHeight="1" x14ac:dyDescent="0.2">
      <c r="A70" s="55" t="s">
        <v>8</v>
      </c>
      <c r="B70" s="56">
        <v>2506459</v>
      </c>
      <c r="C70" s="57">
        <v>1</v>
      </c>
      <c r="D70" s="56">
        <v>3120606</v>
      </c>
      <c r="E70" s="57">
        <v>1</v>
      </c>
      <c r="F70" s="56">
        <v>2795467</v>
      </c>
      <c r="G70" s="57">
        <v>1</v>
      </c>
      <c r="H70" s="56">
        <v>2784490</v>
      </c>
      <c r="I70" s="57">
        <v>1</v>
      </c>
      <c r="J70" s="56">
        <v>3152206</v>
      </c>
      <c r="K70" s="57">
        <v>1</v>
      </c>
      <c r="L70" s="56">
        <v>3936964</v>
      </c>
      <c r="M70" s="57">
        <v>1</v>
      </c>
      <c r="N70" s="56">
        <v>4307271</v>
      </c>
      <c r="O70" s="57">
        <v>1</v>
      </c>
      <c r="P70" s="56">
        <v>4810529</v>
      </c>
      <c r="Q70" s="57">
        <v>1</v>
      </c>
      <c r="R70" s="56">
        <v>5419606</v>
      </c>
      <c r="S70" s="57">
        <v>1</v>
      </c>
      <c r="T70" s="56">
        <v>5317744</v>
      </c>
      <c r="U70" s="57">
        <v>1</v>
      </c>
      <c r="V70" s="56">
        <v>5298961</v>
      </c>
      <c r="W70" s="57">
        <v>1</v>
      </c>
      <c r="X70" s="56">
        <v>6121942</v>
      </c>
      <c r="Y70" s="57">
        <v>1</v>
      </c>
      <c r="Z70" s="56">
        <v>6759215</v>
      </c>
      <c r="AA70" s="57">
        <v>1</v>
      </c>
      <c r="AB70" s="56">
        <v>7110416</v>
      </c>
      <c r="AC70" s="57">
        <v>1</v>
      </c>
      <c r="AD70" s="56">
        <v>7728642</v>
      </c>
      <c r="AE70" s="57">
        <v>1</v>
      </c>
      <c r="AF70" s="56">
        <v>8212483</v>
      </c>
      <c r="AG70" s="57">
        <v>1</v>
      </c>
      <c r="AH70" s="56">
        <v>6578294</v>
      </c>
      <c r="AI70" s="57">
        <v>1</v>
      </c>
      <c r="AJ70" s="56">
        <v>7137290</v>
      </c>
      <c r="AK70" s="57">
        <v>1</v>
      </c>
      <c r="AL70" s="56">
        <v>7569025</v>
      </c>
      <c r="AM70" s="57">
        <v>1</v>
      </c>
      <c r="AN70" s="56">
        <v>7964102</v>
      </c>
      <c r="AO70" s="221">
        <v>1</v>
      </c>
    </row>
    <row r="71" spans="1:16384" ht="15" customHeight="1" x14ac:dyDescent="0.2">
      <c r="A71" s="1" t="s">
        <v>61</v>
      </c>
      <c r="B71" s="5"/>
      <c r="C71" s="6"/>
      <c r="D71" s="5"/>
      <c r="E71" s="6"/>
      <c r="F71" s="5"/>
      <c r="G71" s="6"/>
      <c r="H71" s="5"/>
      <c r="I71" s="6"/>
      <c r="J71" s="5"/>
      <c r="K71" s="6"/>
      <c r="L71" s="5"/>
      <c r="M71" s="6"/>
      <c r="N71" s="5"/>
      <c r="O71" s="6"/>
      <c r="P71" s="5"/>
      <c r="Q71" s="6"/>
      <c r="R71" s="5"/>
      <c r="S71" s="6"/>
      <c r="T71" s="5"/>
      <c r="U71" s="6"/>
      <c r="V71" s="5"/>
      <c r="W71" s="6"/>
      <c r="X71" s="5"/>
      <c r="Y71" s="6"/>
      <c r="Z71" s="5"/>
      <c r="AA71" s="6"/>
      <c r="AB71" s="5"/>
      <c r="AC71" s="6"/>
      <c r="AD71" s="5"/>
      <c r="AE71" s="6"/>
      <c r="AF71" s="5"/>
      <c r="AG71" s="6"/>
      <c r="AH71" s="5"/>
      <c r="AI71" s="6"/>
      <c r="AJ71" s="5"/>
      <c r="AK71" s="6"/>
      <c r="AL71" s="5"/>
      <c r="AM71" s="6"/>
      <c r="AN71" s="5"/>
      <c r="AO71" s="6"/>
    </row>
    <row r="72" spans="1:16384" ht="15" customHeight="1" x14ac:dyDescent="0.2">
      <c r="A72" s="1" t="s">
        <v>58</v>
      </c>
      <c r="B72" s="5"/>
      <c r="C72" s="6"/>
      <c r="D72" s="5"/>
      <c r="E72" s="6"/>
      <c r="F72" s="5"/>
      <c r="G72" s="6"/>
      <c r="H72" s="5"/>
      <c r="I72" s="6"/>
      <c r="J72" s="5"/>
      <c r="K72" s="6"/>
      <c r="L72" s="5"/>
      <c r="M72" s="6"/>
      <c r="N72" s="5"/>
      <c r="O72" s="6"/>
      <c r="P72" s="5"/>
      <c r="Q72" s="6"/>
      <c r="R72" s="5"/>
      <c r="S72" s="6"/>
      <c r="T72" s="5"/>
      <c r="U72" s="6"/>
      <c r="V72" s="5"/>
      <c r="W72" s="6"/>
      <c r="X72" s="5"/>
      <c r="Y72" s="6"/>
      <c r="Z72" s="5"/>
      <c r="AA72" s="6"/>
      <c r="AB72" s="5"/>
      <c r="AC72" s="6"/>
      <c r="AD72" s="5"/>
      <c r="AE72" s="6"/>
      <c r="AF72" s="5"/>
      <c r="AG72" s="6"/>
      <c r="AH72" s="5"/>
      <c r="AI72" s="6"/>
      <c r="AJ72" s="5"/>
      <c r="AK72" s="6"/>
      <c r="AL72" s="5"/>
      <c r="AM72" s="6"/>
      <c r="AN72" s="5"/>
      <c r="AO72" s="6"/>
    </row>
    <row r="73" spans="1:16384" ht="15" customHeight="1" x14ac:dyDescent="0.2">
      <c r="B73" s="5"/>
      <c r="C73" s="6"/>
      <c r="D73" s="5"/>
      <c r="E73" s="6"/>
      <c r="F73" s="5"/>
      <c r="G73" s="6"/>
      <c r="H73" s="5"/>
      <c r="I73" s="6"/>
      <c r="J73" s="5"/>
      <c r="K73" s="6"/>
      <c r="L73" s="5"/>
      <c r="M73" s="6"/>
      <c r="N73" s="5"/>
      <c r="O73" s="6"/>
      <c r="P73" s="5"/>
      <c r="Q73" s="6"/>
      <c r="R73" s="5"/>
      <c r="S73" s="6"/>
      <c r="T73" s="5"/>
      <c r="U73" s="6"/>
      <c r="V73" s="5"/>
      <c r="W73" s="6"/>
      <c r="X73" s="5"/>
      <c r="Y73" s="6"/>
      <c r="Z73" s="5"/>
      <c r="AA73" s="6"/>
      <c r="AB73" s="5"/>
      <c r="AC73" s="6"/>
      <c r="AD73" s="5"/>
      <c r="AE73" s="6"/>
      <c r="AF73" s="5"/>
      <c r="AG73" s="6"/>
      <c r="AH73" s="5"/>
      <c r="AI73" s="6"/>
      <c r="AJ73" s="5"/>
      <c r="AK73" s="6"/>
      <c r="AL73" s="5"/>
      <c r="AM73" s="6"/>
      <c r="AN73" s="5"/>
      <c r="AO73" s="6"/>
    </row>
    <row r="74" spans="1:16384" ht="15" customHeight="1" x14ac:dyDescent="0.2">
      <c r="B74" s="5"/>
      <c r="C74" s="6"/>
      <c r="D74" s="5"/>
      <c r="E74" s="6"/>
      <c r="F74" s="5"/>
      <c r="G74" s="6"/>
      <c r="H74" s="5"/>
      <c r="I74" s="6"/>
      <c r="J74" s="5"/>
      <c r="K74" s="6"/>
      <c r="L74" s="5"/>
      <c r="M74" s="6"/>
      <c r="N74" s="5"/>
      <c r="O74" s="6"/>
      <c r="P74" s="5"/>
      <c r="Q74" s="6"/>
      <c r="R74" s="5"/>
      <c r="S74" s="6"/>
      <c r="T74" s="5"/>
      <c r="U74" s="6"/>
      <c r="V74" s="5"/>
      <c r="W74" s="6"/>
      <c r="X74" s="5"/>
      <c r="Y74" s="6"/>
      <c r="Z74" s="5"/>
      <c r="AA74" s="6"/>
      <c r="AB74" s="5"/>
      <c r="AC74" s="6"/>
      <c r="AD74" s="5"/>
      <c r="AE74" s="6"/>
      <c r="AF74" s="5"/>
      <c r="AG74" s="6"/>
      <c r="AH74" s="5"/>
      <c r="AI74" s="6"/>
      <c r="AJ74" s="5"/>
      <c r="AK74" s="6"/>
      <c r="AL74" s="5"/>
      <c r="AM74" s="6"/>
      <c r="AN74" s="5"/>
      <c r="AO74" s="6"/>
    </row>
    <row r="75" spans="1:16384" ht="15" customHeight="1" x14ac:dyDescent="0.2">
      <c r="A75" s="1" t="s">
        <v>46</v>
      </c>
      <c r="B75" s="5"/>
      <c r="C75" s="6"/>
      <c r="D75" s="5"/>
      <c r="E75" s="6"/>
      <c r="F75" s="5"/>
      <c r="G75" s="6"/>
      <c r="H75" s="5"/>
      <c r="I75" s="6"/>
      <c r="J75" s="5"/>
      <c r="K75" s="6"/>
      <c r="L75" s="5"/>
      <c r="M75" s="6"/>
      <c r="N75" s="5"/>
      <c r="O75" s="6"/>
      <c r="P75" s="5"/>
      <c r="Q75" s="6"/>
      <c r="R75" s="5"/>
      <c r="S75" s="6"/>
      <c r="T75" s="5"/>
      <c r="U75" s="6"/>
      <c r="V75" s="5"/>
      <c r="W75" s="6"/>
      <c r="X75" s="5"/>
      <c r="Y75" s="6"/>
      <c r="Z75" s="5"/>
      <c r="AA75" s="6"/>
      <c r="AB75" s="5"/>
      <c r="AC75" s="6"/>
      <c r="AD75" s="5"/>
      <c r="AE75" s="6"/>
      <c r="AF75" s="5"/>
      <c r="AG75" s="6"/>
      <c r="AH75" s="5"/>
      <c r="AI75" s="6"/>
      <c r="AJ75" s="5"/>
      <c r="AK75" s="6"/>
      <c r="AL75" s="5"/>
      <c r="AM75" s="6"/>
      <c r="AN75" s="5"/>
      <c r="AO75" s="6"/>
    </row>
    <row r="76" spans="1:16384" s="97" customFormat="1" ht="24.95" customHeight="1" x14ac:dyDescent="0.25">
      <c r="A76" s="70"/>
      <c r="B76" s="71">
        <v>1999</v>
      </c>
      <c r="C76" s="71" t="s">
        <v>0</v>
      </c>
      <c r="D76" s="71">
        <v>2000</v>
      </c>
      <c r="E76" s="71" t="s">
        <v>0</v>
      </c>
      <c r="F76" s="71">
        <v>2001</v>
      </c>
      <c r="G76" s="71" t="s">
        <v>0</v>
      </c>
      <c r="H76" s="71">
        <v>2002</v>
      </c>
      <c r="I76" s="71" t="s">
        <v>0</v>
      </c>
      <c r="J76" s="71">
        <v>2003</v>
      </c>
      <c r="K76" s="71" t="s">
        <v>0</v>
      </c>
      <c r="L76" s="71">
        <v>2004</v>
      </c>
      <c r="M76" s="71" t="s">
        <v>0</v>
      </c>
      <c r="N76" s="71">
        <v>2005</v>
      </c>
      <c r="O76" s="71" t="s">
        <v>0</v>
      </c>
      <c r="P76" s="71">
        <v>2006</v>
      </c>
      <c r="Q76" s="71" t="s">
        <v>0</v>
      </c>
      <c r="R76" s="71">
        <v>2007</v>
      </c>
      <c r="S76" s="71" t="s">
        <v>0</v>
      </c>
      <c r="T76" s="71">
        <v>2008</v>
      </c>
      <c r="U76" s="71" t="s">
        <v>0</v>
      </c>
      <c r="V76" s="71">
        <v>2009</v>
      </c>
      <c r="W76" s="71" t="s">
        <v>0</v>
      </c>
      <c r="X76" s="71">
        <v>2010</v>
      </c>
      <c r="Y76" s="71" t="s">
        <v>0</v>
      </c>
      <c r="Z76" s="71">
        <v>2011</v>
      </c>
      <c r="AA76" s="71" t="s">
        <v>0</v>
      </c>
      <c r="AB76" s="71">
        <v>2012</v>
      </c>
      <c r="AC76" s="71" t="s">
        <v>0</v>
      </c>
      <c r="AD76" s="71">
        <v>2013</v>
      </c>
      <c r="AE76" s="71" t="s">
        <v>0</v>
      </c>
      <c r="AF76" s="71">
        <v>2014</v>
      </c>
      <c r="AG76" s="71" t="s">
        <v>0</v>
      </c>
      <c r="AH76" s="71">
        <v>2015</v>
      </c>
      <c r="AI76" s="71" t="s">
        <v>0</v>
      </c>
      <c r="AJ76" s="71">
        <v>2016</v>
      </c>
      <c r="AK76" s="71" t="s">
        <v>0</v>
      </c>
      <c r="AL76" s="71">
        <v>2017</v>
      </c>
      <c r="AM76" s="71" t="s">
        <v>0</v>
      </c>
      <c r="AN76" s="71">
        <v>2018</v>
      </c>
      <c r="AO76" s="72" t="s">
        <v>0</v>
      </c>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6"/>
      <c r="FF76" s="146"/>
      <c r="FG76" s="146"/>
      <c r="FH76" s="146"/>
      <c r="FI76" s="146"/>
      <c r="FJ76" s="146"/>
      <c r="FK76" s="146"/>
      <c r="FL76" s="146"/>
      <c r="FM76" s="146"/>
      <c r="FN76" s="146"/>
      <c r="FO76" s="146"/>
      <c r="FP76" s="146"/>
      <c r="FQ76" s="146"/>
      <c r="FR76" s="146"/>
      <c r="FS76" s="146"/>
      <c r="FT76" s="146"/>
      <c r="FU76" s="146"/>
      <c r="FV76" s="146"/>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c r="IF76" s="146"/>
      <c r="IG76" s="146"/>
      <c r="IH76" s="146"/>
      <c r="II76" s="146"/>
      <c r="IJ76" s="146"/>
      <c r="IK76" s="146"/>
      <c r="IL76" s="146"/>
      <c r="IM76" s="146"/>
      <c r="IN76" s="146"/>
      <c r="IO76" s="146"/>
      <c r="IP76" s="146"/>
      <c r="IQ76" s="146"/>
      <c r="IR76" s="146"/>
      <c r="IS76" s="146"/>
      <c r="IT76" s="146"/>
      <c r="IU76" s="146"/>
      <c r="IV76" s="146"/>
      <c r="IW76" s="146"/>
      <c r="IX76" s="146"/>
      <c r="IY76" s="146"/>
      <c r="IZ76" s="146"/>
      <c r="JA76" s="146"/>
      <c r="JB76" s="146"/>
      <c r="JC76" s="146"/>
      <c r="JD76" s="146"/>
      <c r="JE76" s="146"/>
      <c r="JF76" s="146"/>
      <c r="JG76" s="146"/>
      <c r="JH76" s="146"/>
      <c r="JI76" s="146"/>
      <c r="JJ76" s="146"/>
      <c r="JK76" s="146"/>
      <c r="JL76" s="146"/>
      <c r="JM76" s="146"/>
      <c r="JN76" s="146"/>
      <c r="JO76" s="146"/>
      <c r="JP76" s="146"/>
      <c r="JQ76" s="146"/>
      <c r="JR76" s="146"/>
      <c r="JS76" s="146"/>
      <c r="JT76" s="146"/>
      <c r="JU76" s="146"/>
      <c r="JV76" s="146"/>
      <c r="JW76" s="146"/>
      <c r="JX76" s="146"/>
      <c r="JY76" s="146"/>
      <c r="JZ76" s="146"/>
      <c r="KA76" s="146"/>
      <c r="KB76" s="146"/>
      <c r="KC76" s="146"/>
      <c r="KD76" s="146"/>
      <c r="KE76" s="146"/>
      <c r="KF76" s="146"/>
      <c r="KG76" s="146"/>
      <c r="KH76" s="146"/>
      <c r="KI76" s="146"/>
      <c r="KJ76" s="146"/>
      <c r="KK76" s="146"/>
      <c r="KL76" s="146"/>
      <c r="KM76" s="146"/>
      <c r="KN76" s="146"/>
      <c r="KO76" s="146"/>
      <c r="KP76" s="146"/>
      <c r="KQ76" s="146"/>
      <c r="KR76" s="146"/>
      <c r="KS76" s="146"/>
      <c r="KT76" s="146"/>
      <c r="KU76" s="146"/>
      <c r="KV76" s="146"/>
      <c r="KW76" s="146"/>
      <c r="KX76" s="146"/>
      <c r="KY76" s="146"/>
      <c r="KZ76" s="146"/>
      <c r="LA76" s="146"/>
      <c r="LB76" s="146"/>
      <c r="LC76" s="146"/>
      <c r="LD76" s="146"/>
      <c r="LE76" s="146"/>
      <c r="LF76" s="146"/>
      <c r="LG76" s="146"/>
      <c r="LH76" s="146"/>
      <c r="LI76" s="146"/>
      <c r="LJ76" s="146"/>
      <c r="LK76" s="146"/>
      <c r="LL76" s="146"/>
      <c r="LM76" s="146"/>
      <c r="LN76" s="146"/>
      <c r="LO76" s="146"/>
      <c r="LP76" s="146"/>
      <c r="LQ76" s="146"/>
      <c r="LR76" s="146"/>
      <c r="LS76" s="146"/>
      <c r="LT76" s="146"/>
      <c r="LU76" s="146"/>
      <c r="LV76" s="146"/>
      <c r="LW76" s="146"/>
      <c r="LX76" s="146"/>
      <c r="LY76" s="146"/>
      <c r="LZ76" s="146"/>
      <c r="MA76" s="146"/>
      <c r="MB76" s="146"/>
      <c r="MC76" s="146"/>
      <c r="MD76" s="146"/>
      <c r="ME76" s="146"/>
      <c r="MF76" s="146"/>
      <c r="MG76" s="146"/>
      <c r="MH76" s="146"/>
      <c r="MI76" s="146"/>
      <c r="MJ76" s="146"/>
      <c r="MK76" s="146"/>
      <c r="ML76" s="146"/>
      <c r="MM76" s="146"/>
      <c r="MN76" s="146"/>
      <c r="MO76" s="146"/>
      <c r="MP76" s="146"/>
      <c r="MQ76" s="146"/>
      <c r="MR76" s="146"/>
      <c r="MS76" s="146"/>
      <c r="MT76" s="146"/>
      <c r="MU76" s="146"/>
      <c r="MV76" s="146"/>
      <c r="MW76" s="146"/>
      <c r="MX76" s="146"/>
      <c r="MY76" s="146"/>
      <c r="MZ76" s="146"/>
      <c r="NA76" s="146"/>
      <c r="NB76" s="146"/>
      <c r="NC76" s="146"/>
      <c r="ND76" s="146"/>
      <c r="NE76" s="146"/>
      <c r="NF76" s="146"/>
      <c r="NG76" s="146"/>
      <c r="NH76" s="146"/>
      <c r="NI76" s="146"/>
      <c r="NJ76" s="146"/>
      <c r="NK76" s="146"/>
      <c r="NL76" s="146"/>
      <c r="NM76" s="146"/>
      <c r="NN76" s="146"/>
      <c r="NO76" s="146"/>
      <c r="NP76" s="146"/>
      <c r="NQ76" s="146"/>
      <c r="NR76" s="146"/>
      <c r="NS76" s="146"/>
      <c r="NT76" s="146"/>
      <c r="NU76" s="146"/>
      <c r="NV76" s="146"/>
      <c r="NW76" s="146"/>
      <c r="NX76" s="146"/>
      <c r="NY76" s="146"/>
      <c r="NZ76" s="146"/>
      <c r="OA76" s="146"/>
      <c r="OB76" s="146"/>
      <c r="OC76" s="146"/>
      <c r="OD76" s="146"/>
      <c r="OE76" s="146"/>
      <c r="OF76" s="146"/>
      <c r="OG76" s="146"/>
      <c r="OH76" s="146"/>
      <c r="OI76" s="146"/>
      <c r="OJ76" s="146"/>
      <c r="OK76" s="146"/>
      <c r="OL76" s="146"/>
      <c r="OM76" s="146"/>
      <c r="ON76" s="146"/>
      <c r="OO76" s="146"/>
      <c r="OP76" s="146"/>
      <c r="OQ76" s="146"/>
      <c r="OR76" s="146"/>
      <c r="OS76" s="146"/>
      <c r="OT76" s="146"/>
      <c r="OU76" s="146"/>
      <c r="OV76" s="146"/>
      <c r="OW76" s="146"/>
      <c r="OX76" s="146"/>
      <c r="OY76" s="146"/>
      <c r="OZ76" s="146"/>
      <c r="PA76" s="146"/>
      <c r="PB76" s="146"/>
      <c r="PC76" s="146"/>
      <c r="PD76" s="146"/>
      <c r="PE76" s="146"/>
      <c r="PF76" s="146"/>
      <c r="PG76" s="146"/>
      <c r="PH76" s="146"/>
      <c r="PI76" s="146"/>
      <c r="PJ76" s="146"/>
      <c r="PK76" s="146"/>
      <c r="PL76" s="146"/>
      <c r="PM76" s="146"/>
      <c r="PN76" s="146"/>
      <c r="PO76" s="146"/>
      <c r="PP76" s="146"/>
      <c r="PQ76" s="146"/>
      <c r="PR76" s="146"/>
      <c r="PS76" s="146"/>
      <c r="PT76" s="146"/>
      <c r="PU76" s="146"/>
      <c r="PV76" s="146"/>
      <c r="PW76" s="146"/>
      <c r="PX76" s="146"/>
      <c r="PY76" s="146"/>
      <c r="PZ76" s="146"/>
      <c r="QA76" s="146"/>
      <c r="QB76" s="146"/>
      <c r="QC76" s="146"/>
      <c r="QD76" s="146"/>
      <c r="QE76" s="146"/>
      <c r="QF76" s="146"/>
      <c r="QG76" s="146"/>
      <c r="QH76" s="146"/>
      <c r="QI76" s="146"/>
      <c r="QJ76" s="146"/>
      <c r="QK76" s="146"/>
      <c r="QL76" s="146"/>
      <c r="QM76" s="146"/>
      <c r="QN76" s="146"/>
      <c r="QO76" s="146"/>
      <c r="QP76" s="146"/>
      <c r="QQ76" s="146"/>
      <c r="QR76" s="146"/>
      <c r="QS76" s="146"/>
      <c r="QT76" s="146"/>
      <c r="QU76" s="146"/>
      <c r="QV76" s="146"/>
      <c r="QW76" s="146"/>
      <c r="QX76" s="146"/>
      <c r="QY76" s="146"/>
      <c r="QZ76" s="146"/>
      <c r="RA76" s="146"/>
      <c r="RB76" s="146"/>
      <c r="RC76" s="146"/>
      <c r="RD76" s="146"/>
      <c r="RE76" s="146"/>
      <c r="RF76" s="146"/>
      <c r="RG76" s="146"/>
      <c r="RH76" s="146"/>
      <c r="RI76" s="146"/>
      <c r="RJ76" s="146"/>
      <c r="RK76" s="146"/>
      <c r="RL76" s="146"/>
      <c r="RM76" s="146"/>
      <c r="RN76" s="146"/>
      <c r="RO76" s="146"/>
      <c r="RP76" s="146"/>
      <c r="RQ76" s="146"/>
      <c r="RR76" s="146"/>
      <c r="RS76" s="146"/>
      <c r="RT76" s="146"/>
      <c r="RU76" s="146"/>
      <c r="RV76" s="146"/>
      <c r="RW76" s="146"/>
      <c r="RX76" s="146"/>
      <c r="RY76" s="146"/>
      <c r="RZ76" s="146"/>
      <c r="SA76" s="146"/>
      <c r="SB76" s="146"/>
      <c r="SC76" s="146"/>
      <c r="SD76" s="146"/>
      <c r="SE76" s="146"/>
      <c r="SF76" s="146"/>
      <c r="SG76" s="146"/>
      <c r="SH76" s="146"/>
      <c r="SI76" s="146"/>
      <c r="SJ76" s="146"/>
      <c r="SK76" s="146"/>
      <c r="SL76" s="146"/>
      <c r="SM76" s="146"/>
      <c r="SN76" s="146"/>
      <c r="SO76" s="146"/>
      <c r="SP76" s="146"/>
      <c r="SQ76" s="146"/>
      <c r="SR76" s="146"/>
      <c r="SS76" s="146"/>
      <c r="ST76" s="146"/>
      <c r="SU76" s="146"/>
      <c r="SV76" s="146"/>
      <c r="SW76" s="146"/>
      <c r="SX76" s="146"/>
      <c r="SY76" s="146"/>
      <c r="SZ76" s="146"/>
      <c r="TA76" s="146"/>
      <c r="TB76" s="146"/>
      <c r="TC76" s="146"/>
      <c r="TD76" s="146"/>
      <c r="TE76" s="146"/>
      <c r="TF76" s="146"/>
      <c r="TG76" s="146"/>
      <c r="TH76" s="146"/>
      <c r="TI76" s="146"/>
      <c r="TJ76" s="146"/>
      <c r="TK76" s="146"/>
      <c r="TL76" s="146"/>
      <c r="TM76" s="146"/>
      <c r="TN76" s="146"/>
      <c r="TO76" s="146"/>
      <c r="TP76" s="146"/>
      <c r="TQ76" s="146"/>
      <c r="TR76" s="146"/>
      <c r="TS76" s="146"/>
      <c r="TT76" s="146"/>
      <c r="TU76" s="146"/>
      <c r="TV76" s="146"/>
      <c r="TW76" s="146"/>
      <c r="TX76" s="146"/>
      <c r="TY76" s="146"/>
      <c r="TZ76" s="146"/>
      <c r="UA76" s="146"/>
      <c r="UB76" s="146"/>
      <c r="UC76" s="146"/>
      <c r="UD76" s="146"/>
      <c r="UE76" s="146"/>
      <c r="UF76" s="146"/>
      <c r="UG76" s="146"/>
      <c r="UH76" s="146"/>
      <c r="UI76" s="146"/>
      <c r="UJ76" s="146"/>
      <c r="UK76" s="146"/>
      <c r="UL76" s="146"/>
      <c r="UM76" s="146"/>
      <c r="UN76" s="146"/>
      <c r="UO76" s="146"/>
      <c r="UP76" s="146"/>
      <c r="UQ76" s="146"/>
      <c r="UR76" s="146"/>
      <c r="US76" s="146"/>
      <c r="UT76" s="146"/>
      <c r="UU76" s="146"/>
      <c r="UV76" s="146"/>
      <c r="UW76" s="146"/>
      <c r="UX76" s="146"/>
      <c r="UY76" s="146"/>
      <c r="UZ76" s="146"/>
      <c r="VA76" s="146"/>
      <c r="VB76" s="146"/>
      <c r="VC76" s="146"/>
      <c r="VD76" s="146"/>
      <c r="VE76" s="146"/>
      <c r="VF76" s="146"/>
      <c r="VG76" s="146"/>
      <c r="VH76" s="146"/>
      <c r="VI76" s="146"/>
      <c r="VJ76" s="146"/>
      <c r="VK76" s="146"/>
      <c r="VL76" s="146"/>
      <c r="VM76" s="146"/>
      <c r="VN76" s="146"/>
      <c r="VO76" s="146"/>
      <c r="VP76" s="146"/>
      <c r="VQ76" s="146"/>
      <c r="VR76" s="146"/>
      <c r="VS76" s="146"/>
      <c r="VT76" s="146"/>
      <c r="VU76" s="146"/>
      <c r="VV76" s="146"/>
      <c r="VW76" s="146"/>
      <c r="VX76" s="146"/>
      <c r="VY76" s="146"/>
      <c r="VZ76" s="146"/>
      <c r="WA76" s="146"/>
      <c r="WB76" s="146"/>
      <c r="WC76" s="146"/>
      <c r="WD76" s="146"/>
      <c r="WE76" s="146"/>
      <c r="WF76" s="146"/>
      <c r="WG76" s="146"/>
      <c r="WH76" s="146"/>
      <c r="WI76" s="146"/>
      <c r="WJ76" s="146"/>
      <c r="WK76" s="146"/>
      <c r="WL76" s="146"/>
      <c r="WM76" s="146"/>
      <c r="WN76" s="146"/>
      <c r="WO76" s="146"/>
      <c r="WP76" s="146"/>
      <c r="WQ76" s="146"/>
      <c r="WR76" s="146"/>
      <c r="WS76" s="146"/>
      <c r="WT76" s="146"/>
      <c r="WU76" s="146"/>
      <c r="WV76" s="146"/>
      <c r="WW76" s="146"/>
      <c r="WX76" s="146"/>
      <c r="WY76" s="146"/>
      <c r="WZ76" s="146"/>
      <c r="XA76" s="146"/>
      <c r="XB76" s="146"/>
      <c r="XC76" s="146"/>
      <c r="XD76" s="146"/>
      <c r="XE76" s="146"/>
      <c r="XF76" s="146"/>
      <c r="XG76" s="146"/>
      <c r="XH76" s="146"/>
      <c r="XI76" s="146"/>
      <c r="XJ76" s="146"/>
      <c r="XK76" s="146"/>
      <c r="XL76" s="146"/>
      <c r="XM76" s="146"/>
      <c r="XN76" s="146"/>
      <c r="XO76" s="146"/>
      <c r="XP76" s="146"/>
      <c r="XQ76" s="146"/>
      <c r="XR76" s="146"/>
      <c r="XS76" s="146"/>
      <c r="XT76" s="146"/>
      <c r="XU76" s="146"/>
      <c r="XV76" s="146"/>
      <c r="XW76" s="146"/>
      <c r="XX76" s="146"/>
      <c r="XY76" s="146"/>
      <c r="XZ76" s="146"/>
      <c r="YA76" s="146"/>
      <c r="YB76" s="146"/>
      <c r="YC76" s="146"/>
      <c r="YD76" s="146"/>
      <c r="YE76" s="146"/>
      <c r="YF76" s="146"/>
      <c r="YG76" s="146"/>
      <c r="YH76" s="146"/>
      <c r="YI76" s="146"/>
      <c r="YJ76" s="146"/>
      <c r="YK76" s="146"/>
      <c r="YL76" s="146"/>
      <c r="YM76" s="146"/>
      <c r="YN76" s="146"/>
      <c r="YO76" s="146"/>
      <c r="YP76" s="146"/>
      <c r="YQ76" s="146"/>
      <c r="YR76" s="146"/>
      <c r="YS76" s="146"/>
      <c r="YT76" s="146"/>
      <c r="YU76" s="146"/>
      <c r="YV76" s="146"/>
      <c r="YW76" s="146"/>
      <c r="YX76" s="146"/>
      <c r="YY76" s="146"/>
      <c r="YZ76" s="146"/>
      <c r="ZA76" s="146"/>
      <c r="ZB76" s="146"/>
      <c r="ZC76" s="146"/>
      <c r="ZD76" s="146"/>
      <c r="ZE76" s="146"/>
      <c r="ZF76" s="146"/>
      <c r="ZG76" s="146"/>
      <c r="ZH76" s="146"/>
      <c r="ZI76" s="146"/>
      <c r="ZJ76" s="146"/>
      <c r="ZK76" s="146"/>
      <c r="ZL76" s="146"/>
      <c r="ZM76" s="146"/>
      <c r="ZN76" s="146"/>
      <c r="ZO76" s="146"/>
      <c r="ZP76" s="146"/>
      <c r="ZQ76" s="146"/>
      <c r="ZR76" s="146"/>
      <c r="ZS76" s="146"/>
      <c r="ZT76" s="146"/>
      <c r="ZU76" s="146"/>
      <c r="ZV76" s="146"/>
      <c r="ZW76" s="146"/>
      <c r="ZX76" s="146"/>
      <c r="ZY76" s="146"/>
      <c r="ZZ76" s="146"/>
      <c r="AAA76" s="146"/>
      <c r="AAB76" s="146"/>
      <c r="AAC76" s="146"/>
      <c r="AAD76" s="146"/>
      <c r="AAE76" s="146"/>
      <c r="AAF76" s="146"/>
      <c r="AAG76" s="146"/>
      <c r="AAH76" s="146"/>
      <c r="AAI76" s="146"/>
      <c r="AAJ76" s="146"/>
      <c r="AAK76" s="146"/>
      <c r="AAL76" s="146"/>
      <c r="AAM76" s="146"/>
      <c r="AAN76" s="146"/>
      <c r="AAO76" s="146"/>
      <c r="AAP76" s="146"/>
      <c r="AAQ76" s="146"/>
      <c r="AAR76" s="146"/>
      <c r="AAS76" s="146"/>
      <c r="AAT76" s="146"/>
      <c r="AAU76" s="146"/>
      <c r="AAV76" s="146"/>
      <c r="AAW76" s="146"/>
      <c r="AAX76" s="146"/>
      <c r="AAY76" s="146"/>
      <c r="AAZ76" s="146"/>
      <c r="ABA76" s="146"/>
      <c r="ABB76" s="146"/>
      <c r="ABC76" s="146"/>
      <c r="ABD76" s="146"/>
      <c r="ABE76" s="146"/>
      <c r="ABF76" s="146"/>
      <c r="ABG76" s="146"/>
      <c r="ABH76" s="146"/>
      <c r="ABI76" s="146"/>
      <c r="ABJ76" s="146"/>
      <c r="ABK76" s="146"/>
      <c r="ABL76" s="146"/>
      <c r="ABM76" s="146"/>
      <c r="ABN76" s="146"/>
      <c r="ABO76" s="146"/>
      <c r="ABP76" s="146"/>
      <c r="ABQ76" s="146"/>
      <c r="ABR76" s="146"/>
      <c r="ABS76" s="146"/>
      <c r="ABT76" s="146"/>
      <c r="ABU76" s="146"/>
      <c r="ABV76" s="146"/>
      <c r="ABW76" s="146"/>
      <c r="ABX76" s="146"/>
      <c r="ABY76" s="146"/>
      <c r="ABZ76" s="146"/>
      <c r="ACA76" s="146"/>
      <c r="ACB76" s="146"/>
      <c r="ACC76" s="146"/>
      <c r="ACD76" s="146"/>
      <c r="ACE76" s="146"/>
      <c r="ACF76" s="146"/>
      <c r="ACG76" s="146"/>
      <c r="ACH76" s="146"/>
      <c r="ACI76" s="146"/>
      <c r="ACJ76" s="146"/>
      <c r="ACK76" s="146"/>
      <c r="ACL76" s="146"/>
      <c r="ACM76" s="146"/>
      <c r="ACN76" s="146"/>
      <c r="ACO76" s="146"/>
      <c r="ACP76" s="146"/>
      <c r="ACQ76" s="146"/>
      <c r="ACR76" s="146"/>
      <c r="ACS76" s="146"/>
      <c r="ACT76" s="146"/>
      <c r="ACU76" s="146"/>
      <c r="ACV76" s="146"/>
      <c r="ACW76" s="146"/>
      <c r="ACX76" s="146"/>
      <c r="ACY76" s="146"/>
      <c r="ACZ76" s="146"/>
      <c r="ADA76" s="146"/>
      <c r="ADB76" s="146"/>
      <c r="ADC76" s="146"/>
      <c r="ADD76" s="146"/>
      <c r="ADE76" s="146"/>
      <c r="ADF76" s="146"/>
      <c r="ADG76" s="146"/>
      <c r="ADH76" s="146"/>
      <c r="ADI76" s="146"/>
      <c r="ADJ76" s="146"/>
      <c r="ADK76" s="146"/>
      <c r="ADL76" s="146"/>
      <c r="ADM76" s="146"/>
      <c r="ADN76" s="146"/>
      <c r="ADO76" s="146"/>
      <c r="ADP76" s="146"/>
      <c r="ADQ76" s="146"/>
      <c r="ADR76" s="146"/>
      <c r="ADS76" s="146"/>
      <c r="ADT76" s="146"/>
      <c r="ADU76" s="146"/>
      <c r="ADV76" s="146"/>
      <c r="ADW76" s="146"/>
      <c r="ADX76" s="146"/>
      <c r="ADY76" s="146"/>
      <c r="ADZ76" s="146"/>
      <c r="AEA76" s="146"/>
      <c r="AEB76" s="146"/>
      <c r="AEC76" s="146"/>
      <c r="AED76" s="146"/>
      <c r="AEE76" s="146"/>
      <c r="AEF76" s="146"/>
      <c r="AEG76" s="146"/>
      <c r="AEH76" s="146"/>
      <c r="AEI76" s="146"/>
      <c r="AEJ76" s="146"/>
      <c r="AEK76" s="146"/>
      <c r="AEL76" s="146"/>
      <c r="AEM76" s="146"/>
      <c r="AEN76" s="146"/>
      <c r="AEO76" s="146"/>
      <c r="AEP76" s="146"/>
      <c r="AEQ76" s="146"/>
      <c r="AER76" s="146"/>
      <c r="AES76" s="146"/>
      <c r="AET76" s="146"/>
      <c r="AEU76" s="146"/>
      <c r="AEV76" s="146"/>
      <c r="AEW76" s="146"/>
      <c r="AEX76" s="146"/>
      <c r="AEY76" s="146"/>
      <c r="AEZ76" s="146"/>
      <c r="AFA76" s="146"/>
      <c r="AFB76" s="146"/>
      <c r="AFC76" s="146"/>
      <c r="AFD76" s="146"/>
      <c r="AFE76" s="146"/>
      <c r="AFF76" s="146"/>
      <c r="AFG76" s="146"/>
      <c r="AFH76" s="146"/>
      <c r="AFI76" s="146"/>
      <c r="AFJ76" s="146"/>
      <c r="AFK76" s="146"/>
      <c r="AFL76" s="146"/>
      <c r="AFM76" s="146"/>
      <c r="AFN76" s="146"/>
      <c r="AFO76" s="146"/>
      <c r="AFP76" s="146"/>
      <c r="AFQ76" s="146"/>
      <c r="AFR76" s="146"/>
      <c r="AFS76" s="146"/>
      <c r="AFT76" s="146"/>
      <c r="AFU76" s="146"/>
      <c r="AFV76" s="146"/>
      <c r="AFW76" s="146"/>
      <c r="AFX76" s="146"/>
      <c r="AFY76" s="146"/>
      <c r="AFZ76" s="146"/>
      <c r="AGA76" s="146"/>
      <c r="AGB76" s="146"/>
      <c r="AGC76" s="146"/>
      <c r="AGD76" s="146"/>
      <c r="AGE76" s="146"/>
      <c r="AGF76" s="146"/>
      <c r="AGG76" s="146"/>
      <c r="AGH76" s="146"/>
      <c r="AGI76" s="146"/>
      <c r="AGJ76" s="146"/>
      <c r="AGK76" s="146"/>
      <c r="AGL76" s="146"/>
      <c r="AGM76" s="146"/>
      <c r="AGN76" s="146"/>
      <c r="AGO76" s="146"/>
      <c r="AGP76" s="146"/>
      <c r="AGQ76" s="146"/>
      <c r="AGR76" s="146"/>
      <c r="AGS76" s="146"/>
      <c r="AGT76" s="146"/>
      <c r="AGU76" s="146"/>
      <c r="AGV76" s="146"/>
      <c r="AGW76" s="146"/>
      <c r="AGX76" s="146"/>
      <c r="AGY76" s="146"/>
      <c r="AGZ76" s="146"/>
      <c r="AHA76" s="146"/>
      <c r="AHB76" s="146"/>
      <c r="AHC76" s="146"/>
      <c r="AHD76" s="146"/>
      <c r="AHE76" s="146"/>
      <c r="AHF76" s="146"/>
      <c r="AHG76" s="146"/>
      <c r="AHH76" s="146"/>
      <c r="AHI76" s="146"/>
      <c r="AHJ76" s="146"/>
      <c r="AHK76" s="146"/>
      <c r="AHL76" s="146"/>
      <c r="AHM76" s="146"/>
      <c r="AHN76" s="146"/>
      <c r="AHO76" s="146"/>
      <c r="AHP76" s="146"/>
      <c r="AHQ76" s="146"/>
      <c r="AHR76" s="146"/>
      <c r="AHS76" s="146"/>
      <c r="AHT76" s="146"/>
      <c r="AHU76" s="146"/>
      <c r="AHV76" s="146"/>
      <c r="AHW76" s="146"/>
      <c r="AHX76" s="146"/>
      <c r="AHY76" s="146"/>
      <c r="AHZ76" s="146"/>
      <c r="AIA76" s="146"/>
      <c r="AIB76" s="146"/>
      <c r="AIC76" s="146"/>
      <c r="AID76" s="146"/>
      <c r="AIE76" s="146"/>
      <c r="AIF76" s="146"/>
      <c r="AIG76" s="146"/>
      <c r="AIH76" s="146"/>
      <c r="AII76" s="146"/>
      <c r="AIJ76" s="146"/>
      <c r="AIK76" s="146"/>
      <c r="AIL76" s="146"/>
      <c r="AIM76" s="146"/>
      <c r="AIN76" s="146"/>
      <c r="AIO76" s="146"/>
      <c r="AIP76" s="146"/>
      <c r="AIQ76" s="146"/>
      <c r="AIR76" s="146"/>
      <c r="AIS76" s="146"/>
      <c r="AIT76" s="146"/>
      <c r="AIU76" s="146"/>
      <c r="AIV76" s="146"/>
      <c r="AIW76" s="146"/>
      <c r="AIX76" s="146"/>
      <c r="AIY76" s="146"/>
      <c r="AIZ76" s="146"/>
      <c r="AJA76" s="146"/>
      <c r="AJB76" s="146"/>
      <c r="AJC76" s="146"/>
      <c r="AJD76" s="146"/>
      <c r="AJE76" s="146"/>
      <c r="AJF76" s="146"/>
      <c r="AJG76" s="146"/>
      <c r="AJH76" s="146"/>
      <c r="AJI76" s="146"/>
      <c r="AJJ76" s="146"/>
      <c r="AJK76" s="146"/>
      <c r="AJL76" s="146"/>
      <c r="AJM76" s="146"/>
      <c r="AJN76" s="146"/>
      <c r="AJO76" s="146"/>
      <c r="AJP76" s="146"/>
      <c r="AJQ76" s="146"/>
      <c r="AJR76" s="146"/>
      <c r="AJS76" s="146"/>
      <c r="AJT76" s="146"/>
      <c r="AJU76" s="146"/>
      <c r="AJV76" s="146"/>
      <c r="AJW76" s="146"/>
      <c r="AJX76" s="146"/>
      <c r="AJY76" s="146"/>
      <c r="AJZ76" s="146"/>
      <c r="AKA76" s="146"/>
      <c r="AKB76" s="146"/>
      <c r="AKC76" s="146"/>
      <c r="AKD76" s="146"/>
      <c r="AKE76" s="146"/>
      <c r="AKF76" s="146"/>
      <c r="AKG76" s="146"/>
      <c r="AKH76" s="146"/>
      <c r="AKI76" s="146"/>
      <c r="AKJ76" s="146"/>
      <c r="AKK76" s="146"/>
      <c r="AKL76" s="146"/>
      <c r="AKM76" s="146"/>
      <c r="AKN76" s="146"/>
      <c r="AKO76" s="146"/>
      <c r="AKP76" s="146"/>
      <c r="AKQ76" s="146"/>
      <c r="AKR76" s="146"/>
      <c r="AKS76" s="146"/>
      <c r="AKT76" s="146"/>
      <c r="AKU76" s="146"/>
      <c r="AKV76" s="146"/>
      <c r="AKW76" s="146"/>
      <c r="AKX76" s="146"/>
      <c r="AKY76" s="146"/>
      <c r="AKZ76" s="146"/>
      <c r="ALA76" s="146"/>
      <c r="ALB76" s="146"/>
      <c r="ALC76" s="146"/>
      <c r="ALD76" s="146"/>
      <c r="ALE76" s="146"/>
      <c r="ALF76" s="146"/>
      <c r="ALG76" s="146"/>
      <c r="ALH76" s="146"/>
      <c r="ALI76" s="146"/>
      <c r="ALJ76" s="146"/>
      <c r="ALK76" s="146"/>
      <c r="ALL76" s="146"/>
      <c r="ALM76" s="146"/>
      <c r="ALN76" s="146"/>
      <c r="ALO76" s="146"/>
      <c r="ALP76" s="146"/>
      <c r="ALQ76" s="146"/>
      <c r="ALR76" s="146"/>
      <c r="ALS76" s="146"/>
      <c r="ALT76" s="146"/>
      <c r="ALU76" s="146"/>
      <c r="ALV76" s="146"/>
      <c r="ALW76" s="146"/>
      <c r="ALX76" s="146"/>
      <c r="ALY76" s="146"/>
      <c r="ALZ76" s="146"/>
      <c r="AMA76" s="146"/>
      <c r="AMB76" s="146"/>
      <c r="AMC76" s="146"/>
      <c r="AMD76" s="146"/>
      <c r="AME76" s="146"/>
      <c r="AMF76" s="146"/>
      <c r="AMG76" s="146"/>
      <c r="AMH76" s="146"/>
      <c r="AMI76" s="146"/>
      <c r="AMJ76" s="146"/>
      <c r="AMK76" s="146"/>
      <c r="AML76" s="146"/>
      <c r="AMM76" s="146"/>
      <c r="AMN76" s="146"/>
      <c r="AMO76" s="146"/>
      <c r="AMP76" s="146"/>
      <c r="AMQ76" s="146"/>
      <c r="AMR76" s="146"/>
      <c r="AMS76" s="146"/>
      <c r="AMT76" s="146"/>
      <c r="AMU76" s="146"/>
      <c r="AMV76" s="146"/>
      <c r="AMW76" s="146"/>
      <c r="AMX76" s="146"/>
      <c r="AMY76" s="146"/>
      <c r="AMZ76" s="146"/>
      <c r="ANA76" s="146"/>
      <c r="ANB76" s="146"/>
      <c r="ANC76" s="146"/>
      <c r="AND76" s="146"/>
      <c r="ANE76" s="146"/>
      <c r="ANF76" s="146"/>
      <c r="ANG76" s="146"/>
      <c r="ANH76" s="146"/>
      <c r="ANI76" s="146"/>
      <c r="ANJ76" s="146"/>
      <c r="ANK76" s="146"/>
      <c r="ANL76" s="146"/>
      <c r="ANM76" s="146"/>
      <c r="ANN76" s="146"/>
      <c r="ANO76" s="146"/>
      <c r="ANP76" s="146"/>
      <c r="ANQ76" s="146"/>
      <c r="ANR76" s="146"/>
      <c r="ANS76" s="146"/>
      <c r="ANT76" s="146"/>
      <c r="ANU76" s="146"/>
      <c r="ANV76" s="146"/>
      <c r="ANW76" s="146"/>
      <c r="ANX76" s="146"/>
      <c r="ANY76" s="146"/>
      <c r="ANZ76" s="146"/>
      <c r="AOA76" s="146"/>
      <c r="AOB76" s="146"/>
      <c r="AOC76" s="146"/>
      <c r="AOD76" s="146"/>
      <c r="AOE76" s="146"/>
      <c r="AOF76" s="146"/>
      <c r="AOG76" s="146"/>
      <c r="AOH76" s="146"/>
      <c r="AOI76" s="146"/>
      <c r="AOJ76" s="146"/>
      <c r="AOK76" s="146"/>
      <c r="AOL76" s="146"/>
      <c r="AOM76" s="146"/>
      <c r="AON76" s="146"/>
      <c r="AOO76" s="146"/>
      <c r="AOP76" s="146"/>
      <c r="AOQ76" s="146"/>
      <c r="AOR76" s="146"/>
      <c r="AOS76" s="146"/>
      <c r="AOT76" s="146"/>
      <c r="AOU76" s="146"/>
      <c r="AOV76" s="146"/>
      <c r="AOW76" s="146"/>
      <c r="AOX76" s="146"/>
      <c r="AOY76" s="146"/>
      <c r="AOZ76" s="146"/>
      <c r="APA76" s="146"/>
      <c r="APB76" s="146"/>
      <c r="APC76" s="146"/>
      <c r="APD76" s="146"/>
      <c r="APE76" s="146"/>
      <c r="APF76" s="146"/>
      <c r="APG76" s="146"/>
      <c r="APH76" s="146"/>
      <c r="API76" s="146"/>
      <c r="APJ76" s="146"/>
      <c r="APK76" s="146"/>
      <c r="APL76" s="146"/>
      <c r="APM76" s="146"/>
      <c r="APN76" s="146"/>
      <c r="APO76" s="146"/>
      <c r="APP76" s="146"/>
      <c r="APQ76" s="146"/>
      <c r="APR76" s="146"/>
      <c r="APS76" s="146"/>
      <c r="APT76" s="146"/>
      <c r="APU76" s="146"/>
      <c r="APV76" s="146"/>
      <c r="APW76" s="146"/>
      <c r="APX76" s="146"/>
      <c r="APY76" s="146"/>
      <c r="APZ76" s="146"/>
      <c r="AQA76" s="146"/>
      <c r="AQB76" s="146"/>
      <c r="AQC76" s="146"/>
      <c r="AQD76" s="146"/>
      <c r="AQE76" s="146"/>
      <c r="AQF76" s="146"/>
      <c r="AQG76" s="146"/>
      <c r="AQH76" s="146"/>
      <c r="AQI76" s="146"/>
      <c r="AQJ76" s="146"/>
      <c r="AQK76" s="146"/>
      <c r="AQL76" s="146"/>
      <c r="AQM76" s="146"/>
      <c r="AQN76" s="146"/>
      <c r="AQO76" s="146"/>
      <c r="AQP76" s="146"/>
      <c r="AQQ76" s="146"/>
      <c r="AQR76" s="146"/>
      <c r="AQS76" s="146"/>
      <c r="AQT76" s="146"/>
      <c r="AQU76" s="146"/>
      <c r="AQV76" s="146"/>
      <c r="AQW76" s="146"/>
      <c r="AQX76" s="146"/>
      <c r="AQY76" s="146"/>
      <c r="AQZ76" s="146"/>
      <c r="ARA76" s="146"/>
      <c r="ARB76" s="146"/>
      <c r="ARC76" s="146"/>
      <c r="ARD76" s="146"/>
      <c r="ARE76" s="146"/>
      <c r="ARF76" s="146"/>
      <c r="ARG76" s="146"/>
      <c r="ARH76" s="146"/>
      <c r="ARI76" s="146"/>
      <c r="ARJ76" s="146"/>
      <c r="ARK76" s="146"/>
      <c r="ARL76" s="146"/>
      <c r="ARM76" s="146"/>
      <c r="ARN76" s="146"/>
      <c r="ARO76" s="146"/>
      <c r="ARP76" s="146"/>
      <c r="ARQ76" s="146"/>
      <c r="ARR76" s="146"/>
      <c r="ARS76" s="146"/>
      <c r="ART76" s="146"/>
      <c r="ARU76" s="146"/>
      <c r="ARV76" s="146"/>
      <c r="ARW76" s="146"/>
      <c r="ARX76" s="146"/>
      <c r="ARY76" s="146"/>
      <c r="ARZ76" s="146"/>
      <c r="ASA76" s="146"/>
      <c r="ASB76" s="146"/>
      <c r="ASC76" s="146"/>
      <c r="ASD76" s="146"/>
      <c r="ASE76" s="146"/>
      <c r="ASF76" s="146"/>
      <c r="ASG76" s="146"/>
      <c r="ASH76" s="146"/>
      <c r="ASI76" s="146"/>
      <c r="ASJ76" s="146"/>
      <c r="ASK76" s="146"/>
      <c r="ASL76" s="146"/>
      <c r="ASM76" s="146"/>
      <c r="ASN76" s="146"/>
      <c r="ASO76" s="146"/>
      <c r="ASP76" s="146"/>
      <c r="ASQ76" s="146"/>
      <c r="ASR76" s="146"/>
      <c r="ASS76" s="146"/>
      <c r="AST76" s="146"/>
      <c r="ASU76" s="146"/>
      <c r="ASV76" s="146"/>
      <c r="ASW76" s="146"/>
      <c r="ASX76" s="146"/>
      <c r="ASY76" s="146"/>
      <c r="ASZ76" s="146"/>
      <c r="ATA76" s="146"/>
      <c r="ATB76" s="146"/>
      <c r="ATC76" s="146"/>
      <c r="ATD76" s="146"/>
      <c r="ATE76" s="146"/>
      <c r="ATF76" s="146"/>
      <c r="ATG76" s="146"/>
      <c r="ATH76" s="146"/>
      <c r="ATI76" s="146"/>
      <c r="ATJ76" s="146"/>
      <c r="ATK76" s="146"/>
      <c r="ATL76" s="146"/>
      <c r="ATM76" s="146"/>
      <c r="ATN76" s="146"/>
      <c r="ATO76" s="146"/>
      <c r="ATP76" s="146"/>
      <c r="ATQ76" s="146"/>
      <c r="ATR76" s="146"/>
      <c r="ATS76" s="146"/>
      <c r="ATT76" s="146"/>
      <c r="ATU76" s="146"/>
      <c r="ATV76" s="146"/>
      <c r="ATW76" s="146"/>
      <c r="ATX76" s="146"/>
      <c r="ATY76" s="146"/>
      <c r="ATZ76" s="146"/>
      <c r="AUA76" s="146"/>
      <c r="AUB76" s="146"/>
      <c r="AUC76" s="146"/>
      <c r="AUD76" s="146"/>
      <c r="AUE76" s="146"/>
      <c r="AUF76" s="146"/>
      <c r="AUG76" s="146"/>
      <c r="AUH76" s="146"/>
      <c r="AUI76" s="146"/>
      <c r="AUJ76" s="146"/>
      <c r="AUK76" s="146"/>
      <c r="AUL76" s="146"/>
      <c r="AUM76" s="146"/>
      <c r="AUN76" s="146"/>
      <c r="AUO76" s="146"/>
      <c r="AUP76" s="146"/>
      <c r="AUQ76" s="146"/>
      <c r="AUR76" s="146"/>
      <c r="AUS76" s="146"/>
      <c r="AUT76" s="146"/>
      <c r="AUU76" s="146"/>
      <c r="AUV76" s="146"/>
      <c r="AUW76" s="146"/>
      <c r="AUX76" s="146"/>
      <c r="AUY76" s="146"/>
      <c r="AUZ76" s="146"/>
      <c r="AVA76" s="146"/>
      <c r="AVB76" s="146"/>
      <c r="AVC76" s="146"/>
      <c r="AVD76" s="146"/>
      <c r="AVE76" s="146"/>
      <c r="AVF76" s="146"/>
      <c r="AVG76" s="146"/>
      <c r="AVH76" s="146"/>
      <c r="AVI76" s="146"/>
      <c r="AVJ76" s="146"/>
      <c r="AVK76" s="146"/>
      <c r="AVL76" s="146"/>
      <c r="AVM76" s="146"/>
      <c r="AVN76" s="146"/>
      <c r="AVO76" s="146"/>
      <c r="AVP76" s="146"/>
      <c r="AVQ76" s="146"/>
      <c r="AVR76" s="146"/>
      <c r="AVS76" s="146"/>
      <c r="AVT76" s="146"/>
      <c r="AVU76" s="146"/>
      <c r="AVV76" s="146"/>
      <c r="AVW76" s="146"/>
      <c r="AVX76" s="146"/>
      <c r="AVY76" s="146"/>
      <c r="AVZ76" s="146"/>
      <c r="AWA76" s="146"/>
      <c r="AWB76" s="146"/>
      <c r="AWC76" s="146"/>
      <c r="AWD76" s="146"/>
      <c r="AWE76" s="146"/>
      <c r="AWF76" s="146"/>
      <c r="AWG76" s="146"/>
      <c r="AWH76" s="146"/>
      <c r="AWI76" s="146"/>
      <c r="AWJ76" s="146"/>
      <c r="AWK76" s="146"/>
      <c r="AWL76" s="146"/>
      <c r="AWM76" s="146"/>
      <c r="AWN76" s="146"/>
      <c r="AWO76" s="146"/>
      <c r="AWP76" s="146"/>
      <c r="AWQ76" s="146"/>
      <c r="AWR76" s="146"/>
      <c r="AWS76" s="146"/>
      <c r="AWT76" s="146"/>
      <c r="AWU76" s="146"/>
      <c r="AWV76" s="146"/>
      <c r="AWW76" s="146"/>
      <c r="AWX76" s="146"/>
      <c r="AWY76" s="146"/>
      <c r="AWZ76" s="146"/>
      <c r="AXA76" s="146"/>
      <c r="AXB76" s="146"/>
      <c r="AXC76" s="146"/>
      <c r="AXD76" s="146"/>
      <c r="AXE76" s="146"/>
      <c r="AXF76" s="146"/>
      <c r="AXG76" s="146"/>
      <c r="AXH76" s="146"/>
      <c r="AXI76" s="146"/>
      <c r="AXJ76" s="146"/>
      <c r="AXK76" s="146"/>
      <c r="AXL76" s="146"/>
      <c r="AXM76" s="146"/>
      <c r="AXN76" s="146"/>
      <c r="AXO76" s="146"/>
      <c r="AXP76" s="146"/>
      <c r="AXQ76" s="146"/>
      <c r="AXR76" s="146"/>
      <c r="AXS76" s="146"/>
      <c r="AXT76" s="146"/>
      <c r="AXU76" s="146"/>
      <c r="AXV76" s="146"/>
      <c r="AXW76" s="146"/>
      <c r="AXX76" s="146"/>
      <c r="AXY76" s="146"/>
      <c r="AXZ76" s="146"/>
      <c r="AYA76" s="146"/>
      <c r="AYB76" s="146"/>
      <c r="AYC76" s="146"/>
      <c r="AYD76" s="146"/>
      <c r="AYE76" s="146"/>
      <c r="AYF76" s="146"/>
      <c r="AYG76" s="146"/>
      <c r="AYH76" s="146"/>
      <c r="AYI76" s="146"/>
      <c r="AYJ76" s="146"/>
      <c r="AYK76" s="146"/>
      <c r="AYL76" s="146"/>
      <c r="AYM76" s="146"/>
      <c r="AYN76" s="146"/>
      <c r="AYO76" s="146"/>
      <c r="AYP76" s="146"/>
      <c r="AYQ76" s="146"/>
      <c r="AYR76" s="146"/>
      <c r="AYS76" s="146"/>
      <c r="AYT76" s="146"/>
      <c r="AYU76" s="146"/>
      <c r="AYV76" s="146"/>
      <c r="AYW76" s="146"/>
      <c r="AYX76" s="146"/>
      <c r="AYY76" s="146"/>
      <c r="AYZ76" s="146"/>
      <c r="AZA76" s="146"/>
      <c r="AZB76" s="146"/>
      <c r="AZC76" s="146"/>
      <c r="AZD76" s="146"/>
      <c r="AZE76" s="146"/>
      <c r="AZF76" s="146"/>
      <c r="AZG76" s="146"/>
      <c r="AZH76" s="146"/>
      <c r="AZI76" s="146"/>
      <c r="AZJ76" s="146"/>
      <c r="AZK76" s="146"/>
      <c r="AZL76" s="146"/>
      <c r="AZM76" s="146"/>
      <c r="AZN76" s="146"/>
      <c r="AZO76" s="146"/>
      <c r="AZP76" s="146"/>
      <c r="AZQ76" s="146"/>
      <c r="AZR76" s="146"/>
      <c r="AZS76" s="146"/>
      <c r="AZT76" s="146"/>
      <c r="AZU76" s="146"/>
      <c r="AZV76" s="146"/>
      <c r="AZW76" s="146"/>
      <c r="AZX76" s="146"/>
      <c r="AZY76" s="146"/>
      <c r="AZZ76" s="146"/>
      <c r="BAA76" s="146"/>
      <c r="BAB76" s="146"/>
      <c r="BAC76" s="146"/>
      <c r="BAD76" s="146"/>
      <c r="BAE76" s="146"/>
      <c r="BAF76" s="146"/>
      <c r="BAG76" s="146"/>
      <c r="BAH76" s="146"/>
      <c r="BAI76" s="146"/>
      <c r="BAJ76" s="146"/>
      <c r="BAK76" s="146"/>
      <c r="BAL76" s="146"/>
      <c r="BAM76" s="146"/>
      <c r="BAN76" s="146"/>
      <c r="BAO76" s="146"/>
      <c r="BAP76" s="146"/>
      <c r="BAQ76" s="146"/>
      <c r="BAR76" s="146"/>
      <c r="BAS76" s="146"/>
      <c r="BAT76" s="146"/>
      <c r="BAU76" s="146"/>
      <c r="BAV76" s="146"/>
      <c r="BAW76" s="146"/>
      <c r="BAX76" s="146"/>
      <c r="BAY76" s="146"/>
      <c r="BAZ76" s="146"/>
      <c r="BBA76" s="146"/>
      <c r="BBB76" s="146"/>
      <c r="BBC76" s="146"/>
      <c r="BBD76" s="146"/>
      <c r="BBE76" s="146"/>
      <c r="BBF76" s="146"/>
      <c r="BBG76" s="146"/>
      <c r="BBH76" s="146"/>
      <c r="BBI76" s="146"/>
      <c r="BBJ76" s="146"/>
      <c r="BBK76" s="146"/>
      <c r="BBL76" s="146"/>
      <c r="BBM76" s="146"/>
      <c r="BBN76" s="146"/>
      <c r="BBO76" s="146"/>
      <c r="BBP76" s="146"/>
      <c r="BBQ76" s="146"/>
      <c r="BBR76" s="146"/>
      <c r="BBS76" s="146"/>
      <c r="BBT76" s="146"/>
      <c r="BBU76" s="146"/>
      <c r="BBV76" s="146"/>
      <c r="BBW76" s="146"/>
      <c r="BBX76" s="146"/>
      <c r="BBY76" s="146"/>
      <c r="BBZ76" s="146"/>
      <c r="BCA76" s="146"/>
      <c r="BCB76" s="146"/>
      <c r="BCC76" s="146"/>
      <c r="BCD76" s="146"/>
      <c r="BCE76" s="146"/>
      <c r="BCF76" s="146"/>
      <c r="BCG76" s="146"/>
      <c r="BCH76" s="146"/>
      <c r="BCI76" s="146"/>
      <c r="BCJ76" s="146"/>
      <c r="BCK76" s="146"/>
      <c r="BCL76" s="146"/>
      <c r="BCM76" s="146"/>
      <c r="BCN76" s="146"/>
      <c r="BCO76" s="146"/>
      <c r="BCP76" s="146"/>
      <c r="BCQ76" s="146"/>
      <c r="BCR76" s="146"/>
      <c r="BCS76" s="146"/>
      <c r="BCT76" s="146"/>
      <c r="BCU76" s="146"/>
      <c r="BCV76" s="146"/>
      <c r="BCW76" s="146"/>
      <c r="BCX76" s="146"/>
      <c r="BCY76" s="146"/>
      <c r="BCZ76" s="146"/>
      <c r="BDA76" s="146"/>
      <c r="BDB76" s="146"/>
      <c r="BDC76" s="146"/>
      <c r="BDD76" s="146"/>
      <c r="BDE76" s="146"/>
      <c r="BDF76" s="146"/>
      <c r="BDG76" s="146"/>
      <c r="BDH76" s="146"/>
      <c r="BDI76" s="146"/>
      <c r="BDJ76" s="146"/>
      <c r="BDK76" s="146"/>
      <c r="BDL76" s="146"/>
      <c r="BDM76" s="146"/>
      <c r="BDN76" s="146"/>
      <c r="BDO76" s="146"/>
      <c r="BDP76" s="146"/>
      <c r="BDQ76" s="146"/>
      <c r="BDR76" s="146"/>
      <c r="BDS76" s="146"/>
      <c r="BDT76" s="146"/>
      <c r="BDU76" s="146"/>
      <c r="BDV76" s="146"/>
      <c r="BDW76" s="146"/>
      <c r="BDX76" s="146"/>
      <c r="BDY76" s="146"/>
      <c r="BDZ76" s="146"/>
      <c r="BEA76" s="146"/>
      <c r="BEB76" s="146"/>
      <c r="BEC76" s="146"/>
      <c r="BED76" s="146"/>
      <c r="BEE76" s="146"/>
      <c r="BEF76" s="146"/>
      <c r="BEG76" s="146"/>
      <c r="BEH76" s="146"/>
      <c r="BEI76" s="146"/>
      <c r="BEJ76" s="146"/>
      <c r="BEK76" s="146"/>
      <c r="BEL76" s="146"/>
      <c r="BEM76" s="146"/>
      <c r="BEN76" s="146"/>
      <c r="BEO76" s="146"/>
      <c r="BEP76" s="146"/>
      <c r="BEQ76" s="146"/>
      <c r="BER76" s="146"/>
      <c r="BES76" s="146"/>
      <c r="BET76" s="146"/>
      <c r="BEU76" s="146"/>
      <c r="BEV76" s="146"/>
      <c r="BEW76" s="146"/>
      <c r="BEX76" s="146"/>
      <c r="BEY76" s="146"/>
      <c r="BEZ76" s="146"/>
      <c r="BFA76" s="146"/>
      <c r="BFB76" s="146"/>
      <c r="BFC76" s="146"/>
      <c r="BFD76" s="146"/>
      <c r="BFE76" s="146"/>
      <c r="BFF76" s="146"/>
      <c r="BFG76" s="146"/>
      <c r="BFH76" s="146"/>
      <c r="BFI76" s="146"/>
      <c r="BFJ76" s="146"/>
      <c r="BFK76" s="146"/>
      <c r="BFL76" s="146"/>
      <c r="BFM76" s="146"/>
      <c r="BFN76" s="146"/>
      <c r="BFO76" s="146"/>
      <c r="BFP76" s="146"/>
      <c r="BFQ76" s="146"/>
      <c r="BFR76" s="146"/>
      <c r="BFS76" s="146"/>
      <c r="BFT76" s="146"/>
      <c r="BFU76" s="146"/>
      <c r="BFV76" s="146"/>
      <c r="BFW76" s="146"/>
      <c r="BFX76" s="146"/>
      <c r="BFY76" s="146"/>
      <c r="BFZ76" s="146"/>
      <c r="BGA76" s="146"/>
      <c r="BGB76" s="146"/>
      <c r="BGC76" s="146"/>
      <c r="BGD76" s="146"/>
      <c r="BGE76" s="146"/>
      <c r="BGF76" s="146"/>
      <c r="BGG76" s="146"/>
      <c r="BGH76" s="146"/>
      <c r="BGI76" s="146"/>
      <c r="BGJ76" s="146"/>
      <c r="BGK76" s="146"/>
      <c r="BGL76" s="146"/>
      <c r="BGM76" s="146"/>
      <c r="BGN76" s="146"/>
      <c r="BGO76" s="146"/>
      <c r="BGP76" s="146"/>
      <c r="BGQ76" s="146"/>
      <c r="BGR76" s="146"/>
      <c r="BGS76" s="146"/>
      <c r="BGT76" s="146"/>
      <c r="BGU76" s="146"/>
      <c r="BGV76" s="146"/>
      <c r="BGW76" s="146"/>
      <c r="BGX76" s="146"/>
      <c r="BGY76" s="146"/>
      <c r="BGZ76" s="146"/>
      <c r="BHA76" s="146"/>
      <c r="BHB76" s="146"/>
      <c r="BHC76" s="146"/>
      <c r="BHD76" s="146"/>
      <c r="BHE76" s="146"/>
      <c r="BHF76" s="146"/>
      <c r="BHG76" s="146"/>
      <c r="BHH76" s="146"/>
      <c r="BHI76" s="146"/>
      <c r="BHJ76" s="146"/>
      <c r="BHK76" s="146"/>
      <c r="BHL76" s="146"/>
      <c r="BHM76" s="146"/>
      <c r="BHN76" s="146"/>
      <c r="BHO76" s="146"/>
      <c r="BHP76" s="146"/>
      <c r="BHQ76" s="146"/>
      <c r="BHR76" s="146"/>
      <c r="BHS76" s="146"/>
      <c r="BHT76" s="146"/>
      <c r="BHU76" s="146"/>
      <c r="BHV76" s="146"/>
      <c r="BHW76" s="146"/>
      <c r="BHX76" s="146"/>
      <c r="BHY76" s="146"/>
      <c r="BHZ76" s="146"/>
      <c r="BIA76" s="146"/>
      <c r="BIB76" s="146"/>
      <c r="BIC76" s="146"/>
      <c r="BID76" s="146"/>
      <c r="BIE76" s="146"/>
      <c r="BIF76" s="146"/>
      <c r="BIG76" s="146"/>
      <c r="BIH76" s="146"/>
      <c r="BII76" s="146"/>
      <c r="BIJ76" s="146"/>
      <c r="BIK76" s="146"/>
      <c r="BIL76" s="146"/>
      <c r="BIM76" s="146"/>
      <c r="BIN76" s="146"/>
      <c r="BIO76" s="146"/>
      <c r="BIP76" s="146"/>
      <c r="BIQ76" s="146"/>
      <c r="BIR76" s="146"/>
      <c r="BIS76" s="146"/>
      <c r="BIT76" s="146"/>
      <c r="BIU76" s="146"/>
      <c r="BIV76" s="146"/>
      <c r="BIW76" s="146"/>
      <c r="BIX76" s="146"/>
      <c r="BIY76" s="146"/>
      <c r="BIZ76" s="146"/>
      <c r="BJA76" s="146"/>
      <c r="BJB76" s="146"/>
      <c r="BJC76" s="146"/>
      <c r="BJD76" s="146"/>
      <c r="BJE76" s="146"/>
      <c r="BJF76" s="146"/>
      <c r="BJG76" s="146"/>
      <c r="BJH76" s="146"/>
      <c r="BJI76" s="146"/>
      <c r="BJJ76" s="146"/>
      <c r="BJK76" s="146"/>
      <c r="BJL76" s="146"/>
      <c r="BJM76" s="146"/>
      <c r="BJN76" s="146"/>
      <c r="BJO76" s="146"/>
      <c r="BJP76" s="146"/>
      <c r="BJQ76" s="146"/>
      <c r="BJR76" s="146"/>
      <c r="BJS76" s="146"/>
      <c r="BJT76" s="146"/>
      <c r="BJU76" s="146"/>
      <c r="BJV76" s="146"/>
      <c r="BJW76" s="146"/>
      <c r="BJX76" s="146"/>
      <c r="BJY76" s="146"/>
      <c r="BJZ76" s="146"/>
      <c r="BKA76" s="146"/>
      <c r="BKB76" s="146"/>
      <c r="BKC76" s="146"/>
      <c r="BKD76" s="146"/>
      <c r="BKE76" s="146"/>
      <c r="BKF76" s="146"/>
      <c r="BKG76" s="146"/>
      <c r="BKH76" s="146"/>
      <c r="BKI76" s="146"/>
      <c r="BKJ76" s="146"/>
      <c r="BKK76" s="146"/>
      <c r="BKL76" s="146"/>
      <c r="BKM76" s="146"/>
      <c r="BKN76" s="146"/>
      <c r="BKO76" s="146"/>
      <c r="BKP76" s="146"/>
      <c r="BKQ76" s="146"/>
      <c r="BKR76" s="146"/>
      <c r="BKS76" s="146"/>
      <c r="BKT76" s="146"/>
      <c r="BKU76" s="146"/>
      <c r="BKV76" s="146"/>
      <c r="BKW76" s="146"/>
      <c r="BKX76" s="146"/>
      <c r="BKY76" s="146"/>
      <c r="BKZ76" s="146"/>
      <c r="BLA76" s="146"/>
      <c r="BLB76" s="146"/>
      <c r="BLC76" s="146"/>
      <c r="BLD76" s="146"/>
      <c r="BLE76" s="146"/>
      <c r="BLF76" s="146"/>
      <c r="BLG76" s="146"/>
      <c r="BLH76" s="146"/>
      <c r="BLI76" s="146"/>
      <c r="BLJ76" s="146"/>
      <c r="BLK76" s="146"/>
      <c r="BLL76" s="146"/>
      <c r="BLM76" s="146"/>
      <c r="BLN76" s="146"/>
      <c r="BLO76" s="146"/>
      <c r="BLP76" s="146"/>
      <c r="BLQ76" s="146"/>
      <c r="BLR76" s="146"/>
      <c r="BLS76" s="146"/>
      <c r="BLT76" s="146"/>
      <c r="BLU76" s="146"/>
      <c r="BLV76" s="146"/>
      <c r="BLW76" s="146"/>
      <c r="BLX76" s="146"/>
      <c r="BLY76" s="146"/>
      <c r="BLZ76" s="146"/>
      <c r="BMA76" s="146"/>
      <c r="BMB76" s="146"/>
      <c r="BMC76" s="146"/>
      <c r="BMD76" s="146"/>
      <c r="BME76" s="146"/>
      <c r="BMF76" s="146"/>
      <c r="BMG76" s="146"/>
      <c r="BMH76" s="146"/>
      <c r="BMI76" s="146"/>
      <c r="BMJ76" s="146"/>
      <c r="BMK76" s="146"/>
      <c r="BML76" s="146"/>
      <c r="BMM76" s="146"/>
      <c r="BMN76" s="146"/>
      <c r="BMO76" s="146"/>
      <c r="BMP76" s="146"/>
      <c r="BMQ76" s="146"/>
      <c r="BMR76" s="146"/>
      <c r="BMS76" s="146"/>
      <c r="BMT76" s="146"/>
      <c r="BMU76" s="146"/>
      <c r="BMV76" s="146"/>
      <c r="BMW76" s="146"/>
      <c r="BMX76" s="146"/>
      <c r="BMY76" s="146"/>
      <c r="BMZ76" s="146"/>
      <c r="BNA76" s="146"/>
      <c r="BNB76" s="146"/>
      <c r="BNC76" s="146"/>
      <c r="BND76" s="146"/>
      <c r="BNE76" s="146"/>
      <c r="BNF76" s="146"/>
      <c r="BNG76" s="146"/>
      <c r="BNH76" s="146"/>
      <c r="BNI76" s="146"/>
      <c r="BNJ76" s="146"/>
      <c r="BNK76" s="146"/>
      <c r="BNL76" s="146"/>
      <c r="BNM76" s="146"/>
      <c r="BNN76" s="146"/>
      <c r="BNO76" s="146"/>
      <c r="BNP76" s="146"/>
      <c r="BNQ76" s="146"/>
      <c r="BNR76" s="146"/>
      <c r="BNS76" s="146"/>
      <c r="BNT76" s="146"/>
      <c r="BNU76" s="146"/>
      <c r="BNV76" s="146"/>
      <c r="BNW76" s="146"/>
      <c r="BNX76" s="146"/>
      <c r="BNY76" s="146"/>
      <c r="BNZ76" s="146"/>
      <c r="BOA76" s="146"/>
      <c r="BOB76" s="146"/>
      <c r="BOC76" s="146"/>
      <c r="BOD76" s="146"/>
      <c r="BOE76" s="146"/>
      <c r="BOF76" s="146"/>
      <c r="BOG76" s="146"/>
      <c r="BOH76" s="146"/>
      <c r="BOI76" s="146"/>
      <c r="BOJ76" s="146"/>
      <c r="BOK76" s="146"/>
      <c r="BOL76" s="146"/>
      <c r="BOM76" s="146"/>
      <c r="BON76" s="146"/>
      <c r="BOO76" s="146"/>
      <c r="BOP76" s="146"/>
      <c r="BOQ76" s="146"/>
      <c r="BOR76" s="146"/>
      <c r="BOS76" s="146"/>
      <c r="BOT76" s="146"/>
      <c r="BOU76" s="146"/>
      <c r="BOV76" s="146"/>
      <c r="BOW76" s="146"/>
      <c r="BOX76" s="146"/>
      <c r="BOY76" s="146"/>
      <c r="BOZ76" s="146"/>
      <c r="BPA76" s="146"/>
      <c r="BPB76" s="146"/>
      <c r="BPC76" s="146"/>
      <c r="BPD76" s="146"/>
      <c r="BPE76" s="146"/>
      <c r="BPF76" s="146"/>
      <c r="BPG76" s="146"/>
      <c r="BPH76" s="146"/>
      <c r="BPI76" s="146"/>
      <c r="BPJ76" s="146"/>
      <c r="BPK76" s="146"/>
      <c r="BPL76" s="146"/>
      <c r="BPM76" s="146"/>
      <c r="BPN76" s="146"/>
      <c r="BPO76" s="146"/>
      <c r="BPP76" s="146"/>
      <c r="BPQ76" s="146"/>
      <c r="BPR76" s="146"/>
      <c r="BPS76" s="146"/>
      <c r="BPT76" s="146"/>
      <c r="BPU76" s="146"/>
      <c r="BPV76" s="146"/>
      <c r="BPW76" s="146"/>
      <c r="BPX76" s="146"/>
      <c r="BPY76" s="146"/>
      <c r="BPZ76" s="146"/>
      <c r="BQA76" s="146"/>
      <c r="BQB76" s="146"/>
      <c r="BQC76" s="146"/>
      <c r="BQD76" s="146"/>
      <c r="BQE76" s="146"/>
      <c r="BQF76" s="146"/>
      <c r="BQG76" s="146"/>
      <c r="BQH76" s="146"/>
      <c r="BQI76" s="146"/>
      <c r="BQJ76" s="146"/>
      <c r="BQK76" s="146"/>
      <c r="BQL76" s="146"/>
      <c r="BQM76" s="146"/>
      <c r="BQN76" s="146"/>
      <c r="BQO76" s="146"/>
      <c r="BQP76" s="146"/>
      <c r="BQQ76" s="146"/>
      <c r="BQR76" s="146"/>
      <c r="BQS76" s="146"/>
      <c r="BQT76" s="146"/>
      <c r="BQU76" s="146"/>
      <c r="BQV76" s="146"/>
      <c r="BQW76" s="146"/>
      <c r="BQX76" s="146"/>
      <c r="BQY76" s="146"/>
      <c r="BQZ76" s="146"/>
      <c r="BRA76" s="146"/>
      <c r="BRB76" s="146"/>
      <c r="BRC76" s="146"/>
      <c r="BRD76" s="146"/>
      <c r="BRE76" s="146"/>
      <c r="BRF76" s="146"/>
      <c r="BRG76" s="146"/>
      <c r="BRH76" s="146"/>
      <c r="BRI76" s="146"/>
      <c r="BRJ76" s="146"/>
      <c r="BRK76" s="146"/>
      <c r="BRL76" s="146"/>
      <c r="BRM76" s="146"/>
      <c r="BRN76" s="146"/>
      <c r="BRO76" s="146"/>
      <c r="BRP76" s="146"/>
      <c r="BRQ76" s="146"/>
      <c r="BRR76" s="146"/>
      <c r="BRS76" s="146"/>
      <c r="BRT76" s="146"/>
      <c r="BRU76" s="146"/>
      <c r="BRV76" s="146"/>
      <c r="BRW76" s="146"/>
      <c r="BRX76" s="146"/>
      <c r="BRY76" s="146"/>
      <c r="BRZ76" s="146"/>
      <c r="BSA76" s="146"/>
      <c r="BSB76" s="146"/>
      <c r="BSC76" s="146"/>
      <c r="BSD76" s="146"/>
      <c r="BSE76" s="146"/>
      <c r="BSF76" s="146"/>
      <c r="BSG76" s="146"/>
      <c r="BSH76" s="146"/>
      <c r="BSI76" s="146"/>
      <c r="BSJ76" s="146"/>
      <c r="BSK76" s="146"/>
      <c r="BSL76" s="146"/>
      <c r="BSM76" s="146"/>
      <c r="BSN76" s="146"/>
      <c r="BSO76" s="146"/>
      <c r="BSP76" s="146"/>
      <c r="BSQ76" s="146"/>
      <c r="BSR76" s="146"/>
      <c r="BSS76" s="146"/>
      <c r="BST76" s="146"/>
      <c r="BSU76" s="146"/>
      <c r="BSV76" s="146"/>
      <c r="BSW76" s="146"/>
      <c r="BSX76" s="146"/>
      <c r="BSY76" s="146"/>
      <c r="BSZ76" s="146"/>
      <c r="BTA76" s="146"/>
      <c r="BTB76" s="146"/>
      <c r="BTC76" s="146"/>
      <c r="BTD76" s="146"/>
      <c r="BTE76" s="146"/>
      <c r="BTF76" s="146"/>
      <c r="BTG76" s="146"/>
      <c r="BTH76" s="146"/>
      <c r="BTI76" s="146"/>
      <c r="BTJ76" s="146"/>
      <c r="BTK76" s="146"/>
      <c r="BTL76" s="146"/>
      <c r="BTM76" s="146"/>
      <c r="BTN76" s="146"/>
      <c r="BTO76" s="146"/>
      <c r="BTP76" s="146"/>
      <c r="BTQ76" s="146"/>
      <c r="BTR76" s="146"/>
      <c r="BTS76" s="146"/>
      <c r="BTT76" s="146"/>
      <c r="BTU76" s="146"/>
      <c r="BTV76" s="146"/>
      <c r="BTW76" s="146"/>
      <c r="BTX76" s="146"/>
      <c r="BTY76" s="146"/>
      <c r="BTZ76" s="146"/>
      <c r="BUA76" s="146"/>
      <c r="BUB76" s="146"/>
      <c r="BUC76" s="146"/>
      <c r="BUD76" s="146"/>
      <c r="BUE76" s="146"/>
      <c r="BUF76" s="146"/>
      <c r="BUG76" s="146"/>
      <c r="BUH76" s="146"/>
      <c r="BUI76" s="146"/>
      <c r="BUJ76" s="146"/>
      <c r="BUK76" s="146"/>
      <c r="BUL76" s="146"/>
      <c r="BUM76" s="146"/>
      <c r="BUN76" s="146"/>
      <c r="BUO76" s="146"/>
      <c r="BUP76" s="146"/>
      <c r="BUQ76" s="146"/>
      <c r="BUR76" s="146"/>
      <c r="BUS76" s="146"/>
      <c r="BUT76" s="146"/>
      <c r="BUU76" s="146"/>
      <c r="BUV76" s="146"/>
      <c r="BUW76" s="146"/>
      <c r="BUX76" s="146"/>
      <c r="BUY76" s="146"/>
      <c r="BUZ76" s="146"/>
      <c r="BVA76" s="146"/>
      <c r="BVB76" s="146"/>
      <c r="BVC76" s="146"/>
      <c r="BVD76" s="146"/>
      <c r="BVE76" s="146"/>
      <c r="BVF76" s="146"/>
      <c r="BVG76" s="146"/>
      <c r="BVH76" s="146"/>
      <c r="BVI76" s="146"/>
      <c r="BVJ76" s="146"/>
      <c r="BVK76" s="146"/>
      <c r="BVL76" s="146"/>
      <c r="BVM76" s="146"/>
      <c r="BVN76" s="146"/>
      <c r="BVO76" s="146"/>
      <c r="BVP76" s="146"/>
      <c r="BVQ76" s="146"/>
      <c r="BVR76" s="146"/>
      <c r="BVS76" s="146"/>
      <c r="BVT76" s="146"/>
      <c r="BVU76" s="146"/>
      <c r="BVV76" s="146"/>
      <c r="BVW76" s="146"/>
      <c r="BVX76" s="146"/>
      <c r="BVY76" s="146"/>
      <c r="BVZ76" s="146"/>
      <c r="BWA76" s="146"/>
      <c r="BWB76" s="146"/>
      <c r="BWC76" s="146"/>
      <c r="BWD76" s="146"/>
      <c r="BWE76" s="146"/>
      <c r="BWF76" s="146"/>
      <c r="BWG76" s="146"/>
      <c r="BWH76" s="146"/>
      <c r="BWI76" s="146"/>
      <c r="BWJ76" s="146"/>
      <c r="BWK76" s="146"/>
      <c r="BWL76" s="146"/>
      <c r="BWM76" s="146"/>
      <c r="BWN76" s="146"/>
      <c r="BWO76" s="146"/>
      <c r="BWP76" s="146"/>
      <c r="BWQ76" s="146"/>
      <c r="BWR76" s="146"/>
      <c r="BWS76" s="146"/>
      <c r="BWT76" s="146"/>
      <c r="BWU76" s="146"/>
      <c r="BWV76" s="146"/>
      <c r="BWW76" s="146"/>
      <c r="BWX76" s="146"/>
      <c r="BWY76" s="146"/>
      <c r="BWZ76" s="146"/>
      <c r="BXA76" s="146"/>
      <c r="BXB76" s="146"/>
      <c r="BXC76" s="146"/>
      <c r="BXD76" s="146"/>
      <c r="BXE76" s="146"/>
      <c r="BXF76" s="146"/>
      <c r="BXG76" s="146"/>
      <c r="BXH76" s="146"/>
      <c r="BXI76" s="146"/>
      <c r="BXJ76" s="146"/>
      <c r="BXK76" s="146"/>
      <c r="BXL76" s="146"/>
      <c r="BXM76" s="146"/>
      <c r="BXN76" s="146"/>
      <c r="BXO76" s="146"/>
      <c r="BXP76" s="146"/>
      <c r="BXQ76" s="146"/>
      <c r="BXR76" s="146"/>
      <c r="BXS76" s="146"/>
      <c r="BXT76" s="146"/>
      <c r="BXU76" s="146"/>
      <c r="BXV76" s="146"/>
      <c r="BXW76" s="146"/>
      <c r="BXX76" s="146"/>
      <c r="BXY76" s="146"/>
      <c r="BXZ76" s="146"/>
      <c r="BYA76" s="146"/>
      <c r="BYB76" s="146"/>
      <c r="BYC76" s="146"/>
      <c r="BYD76" s="146"/>
      <c r="BYE76" s="146"/>
      <c r="BYF76" s="146"/>
      <c r="BYG76" s="146"/>
      <c r="BYH76" s="146"/>
      <c r="BYI76" s="146"/>
      <c r="BYJ76" s="146"/>
      <c r="BYK76" s="146"/>
      <c r="BYL76" s="146"/>
      <c r="BYM76" s="146"/>
      <c r="BYN76" s="146"/>
      <c r="BYO76" s="146"/>
      <c r="BYP76" s="146"/>
      <c r="BYQ76" s="146"/>
      <c r="BYR76" s="146"/>
      <c r="BYS76" s="146"/>
      <c r="BYT76" s="146"/>
      <c r="BYU76" s="146"/>
      <c r="BYV76" s="146"/>
      <c r="BYW76" s="146"/>
      <c r="BYX76" s="146"/>
      <c r="BYY76" s="146"/>
      <c r="BYZ76" s="146"/>
      <c r="BZA76" s="146"/>
      <c r="BZB76" s="146"/>
      <c r="BZC76" s="146"/>
      <c r="BZD76" s="146"/>
      <c r="BZE76" s="146"/>
      <c r="BZF76" s="146"/>
      <c r="BZG76" s="146"/>
      <c r="BZH76" s="146"/>
      <c r="BZI76" s="146"/>
      <c r="BZJ76" s="146"/>
      <c r="BZK76" s="146"/>
      <c r="BZL76" s="146"/>
      <c r="BZM76" s="146"/>
      <c r="BZN76" s="146"/>
      <c r="BZO76" s="146"/>
      <c r="BZP76" s="146"/>
      <c r="BZQ76" s="146"/>
      <c r="BZR76" s="146"/>
      <c r="BZS76" s="146"/>
      <c r="BZT76" s="146"/>
      <c r="BZU76" s="146"/>
      <c r="BZV76" s="146"/>
      <c r="BZW76" s="146"/>
      <c r="BZX76" s="146"/>
      <c r="BZY76" s="146"/>
      <c r="BZZ76" s="146"/>
      <c r="CAA76" s="146"/>
      <c r="CAB76" s="146"/>
      <c r="CAC76" s="146"/>
      <c r="CAD76" s="146"/>
      <c r="CAE76" s="146"/>
      <c r="CAF76" s="146"/>
      <c r="CAG76" s="146"/>
      <c r="CAH76" s="146"/>
      <c r="CAI76" s="146"/>
      <c r="CAJ76" s="146"/>
      <c r="CAK76" s="146"/>
      <c r="CAL76" s="146"/>
      <c r="CAM76" s="146"/>
      <c r="CAN76" s="146"/>
      <c r="CAO76" s="146"/>
      <c r="CAP76" s="146"/>
      <c r="CAQ76" s="146"/>
      <c r="CAR76" s="146"/>
      <c r="CAS76" s="146"/>
      <c r="CAT76" s="146"/>
      <c r="CAU76" s="146"/>
      <c r="CAV76" s="146"/>
      <c r="CAW76" s="146"/>
      <c r="CAX76" s="146"/>
      <c r="CAY76" s="146"/>
      <c r="CAZ76" s="146"/>
      <c r="CBA76" s="146"/>
      <c r="CBB76" s="146"/>
      <c r="CBC76" s="146"/>
      <c r="CBD76" s="146"/>
      <c r="CBE76" s="146"/>
      <c r="CBF76" s="146"/>
      <c r="CBG76" s="146"/>
      <c r="CBH76" s="146"/>
      <c r="CBI76" s="146"/>
      <c r="CBJ76" s="146"/>
      <c r="CBK76" s="146"/>
      <c r="CBL76" s="146"/>
      <c r="CBM76" s="146"/>
      <c r="CBN76" s="146"/>
      <c r="CBO76" s="146"/>
      <c r="CBP76" s="146"/>
      <c r="CBQ76" s="146"/>
      <c r="CBR76" s="146"/>
      <c r="CBS76" s="146"/>
      <c r="CBT76" s="146"/>
      <c r="CBU76" s="146"/>
      <c r="CBV76" s="146"/>
      <c r="CBW76" s="146"/>
      <c r="CBX76" s="146"/>
      <c r="CBY76" s="146"/>
      <c r="CBZ76" s="146"/>
      <c r="CCA76" s="146"/>
      <c r="CCB76" s="146"/>
      <c r="CCC76" s="146"/>
      <c r="CCD76" s="146"/>
      <c r="CCE76" s="146"/>
      <c r="CCF76" s="146"/>
      <c r="CCG76" s="146"/>
      <c r="CCH76" s="146"/>
      <c r="CCI76" s="146"/>
      <c r="CCJ76" s="146"/>
      <c r="CCK76" s="146"/>
      <c r="CCL76" s="146"/>
      <c r="CCM76" s="146"/>
      <c r="CCN76" s="146"/>
      <c r="CCO76" s="146"/>
      <c r="CCP76" s="146"/>
      <c r="CCQ76" s="146"/>
      <c r="CCR76" s="146"/>
      <c r="CCS76" s="146"/>
      <c r="CCT76" s="146"/>
      <c r="CCU76" s="146"/>
      <c r="CCV76" s="146"/>
      <c r="CCW76" s="146"/>
      <c r="CCX76" s="146"/>
      <c r="CCY76" s="146"/>
      <c r="CCZ76" s="146"/>
      <c r="CDA76" s="146"/>
      <c r="CDB76" s="146"/>
      <c r="CDC76" s="146"/>
      <c r="CDD76" s="146"/>
      <c r="CDE76" s="146"/>
      <c r="CDF76" s="146"/>
      <c r="CDG76" s="146"/>
      <c r="CDH76" s="146"/>
      <c r="CDI76" s="146"/>
      <c r="CDJ76" s="146"/>
      <c r="CDK76" s="146"/>
      <c r="CDL76" s="146"/>
      <c r="CDM76" s="146"/>
      <c r="CDN76" s="146"/>
      <c r="CDO76" s="146"/>
      <c r="CDP76" s="146"/>
      <c r="CDQ76" s="146"/>
      <c r="CDR76" s="146"/>
      <c r="CDS76" s="146"/>
      <c r="CDT76" s="146"/>
      <c r="CDU76" s="146"/>
      <c r="CDV76" s="146"/>
      <c r="CDW76" s="146"/>
      <c r="CDX76" s="146"/>
      <c r="CDY76" s="146"/>
      <c r="CDZ76" s="146"/>
      <c r="CEA76" s="146"/>
      <c r="CEB76" s="146"/>
      <c r="CEC76" s="146"/>
      <c r="CED76" s="146"/>
      <c r="CEE76" s="146"/>
      <c r="CEF76" s="146"/>
      <c r="CEG76" s="146"/>
      <c r="CEH76" s="146"/>
      <c r="CEI76" s="146"/>
      <c r="CEJ76" s="146"/>
      <c r="CEK76" s="146"/>
      <c r="CEL76" s="146"/>
      <c r="CEM76" s="146"/>
      <c r="CEN76" s="146"/>
      <c r="CEO76" s="146"/>
      <c r="CEP76" s="146"/>
      <c r="CEQ76" s="146"/>
      <c r="CER76" s="146"/>
      <c r="CES76" s="146"/>
      <c r="CET76" s="146"/>
      <c r="CEU76" s="146"/>
      <c r="CEV76" s="146"/>
      <c r="CEW76" s="146"/>
      <c r="CEX76" s="146"/>
      <c r="CEY76" s="146"/>
      <c r="CEZ76" s="146"/>
      <c r="CFA76" s="146"/>
      <c r="CFB76" s="146"/>
      <c r="CFC76" s="146"/>
      <c r="CFD76" s="146"/>
      <c r="CFE76" s="146"/>
      <c r="CFF76" s="146"/>
      <c r="CFG76" s="146"/>
      <c r="CFH76" s="146"/>
      <c r="CFI76" s="146"/>
      <c r="CFJ76" s="146"/>
      <c r="CFK76" s="146"/>
      <c r="CFL76" s="146"/>
      <c r="CFM76" s="146"/>
      <c r="CFN76" s="146"/>
      <c r="CFO76" s="146"/>
      <c r="CFP76" s="146"/>
      <c r="CFQ76" s="146"/>
      <c r="CFR76" s="146"/>
      <c r="CFS76" s="146"/>
      <c r="CFT76" s="146"/>
      <c r="CFU76" s="146"/>
      <c r="CFV76" s="146"/>
      <c r="CFW76" s="146"/>
      <c r="CFX76" s="146"/>
      <c r="CFY76" s="146"/>
      <c r="CFZ76" s="146"/>
      <c r="CGA76" s="146"/>
      <c r="CGB76" s="146"/>
      <c r="CGC76" s="146"/>
      <c r="CGD76" s="146"/>
      <c r="CGE76" s="146"/>
      <c r="CGF76" s="146"/>
      <c r="CGG76" s="146"/>
      <c r="CGH76" s="146"/>
      <c r="CGI76" s="146"/>
      <c r="CGJ76" s="146"/>
      <c r="CGK76" s="146"/>
      <c r="CGL76" s="146"/>
      <c r="CGM76" s="146"/>
      <c r="CGN76" s="146"/>
      <c r="CGO76" s="146"/>
      <c r="CGP76" s="146"/>
      <c r="CGQ76" s="146"/>
      <c r="CGR76" s="146"/>
      <c r="CGS76" s="146"/>
      <c r="CGT76" s="146"/>
      <c r="CGU76" s="146"/>
      <c r="CGV76" s="146"/>
      <c r="CGW76" s="146"/>
      <c r="CGX76" s="146"/>
      <c r="CGY76" s="146"/>
      <c r="CGZ76" s="146"/>
      <c r="CHA76" s="146"/>
      <c r="CHB76" s="146"/>
      <c r="CHC76" s="146"/>
      <c r="CHD76" s="146"/>
      <c r="CHE76" s="146"/>
      <c r="CHF76" s="146"/>
      <c r="CHG76" s="146"/>
      <c r="CHH76" s="146"/>
      <c r="CHI76" s="146"/>
      <c r="CHJ76" s="146"/>
      <c r="CHK76" s="146"/>
      <c r="CHL76" s="146"/>
      <c r="CHM76" s="146"/>
      <c r="CHN76" s="146"/>
      <c r="CHO76" s="146"/>
      <c r="CHP76" s="146"/>
      <c r="CHQ76" s="146"/>
      <c r="CHR76" s="146"/>
      <c r="CHS76" s="146"/>
      <c r="CHT76" s="146"/>
      <c r="CHU76" s="146"/>
      <c r="CHV76" s="146"/>
      <c r="CHW76" s="146"/>
      <c r="CHX76" s="146"/>
      <c r="CHY76" s="146"/>
      <c r="CHZ76" s="146"/>
      <c r="CIA76" s="146"/>
      <c r="CIB76" s="146"/>
      <c r="CIC76" s="146"/>
      <c r="CID76" s="146"/>
      <c r="CIE76" s="146"/>
      <c r="CIF76" s="146"/>
      <c r="CIG76" s="146"/>
      <c r="CIH76" s="146"/>
      <c r="CII76" s="146"/>
      <c r="CIJ76" s="146"/>
      <c r="CIK76" s="146"/>
      <c r="CIL76" s="146"/>
      <c r="CIM76" s="146"/>
      <c r="CIN76" s="146"/>
      <c r="CIO76" s="146"/>
      <c r="CIP76" s="146"/>
      <c r="CIQ76" s="146"/>
      <c r="CIR76" s="146"/>
      <c r="CIS76" s="146"/>
      <c r="CIT76" s="146"/>
      <c r="CIU76" s="146"/>
      <c r="CIV76" s="146"/>
      <c r="CIW76" s="146"/>
      <c r="CIX76" s="146"/>
      <c r="CIY76" s="146"/>
      <c r="CIZ76" s="146"/>
      <c r="CJA76" s="146"/>
      <c r="CJB76" s="146"/>
      <c r="CJC76" s="146"/>
      <c r="CJD76" s="146"/>
      <c r="CJE76" s="146"/>
      <c r="CJF76" s="146"/>
      <c r="CJG76" s="146"/>
      <c r="CJH76" s="146"/>
      <c r="CJI76" s="146"/>
      <c r="CJJ76" s="146"/>
      <c r="CJK76" s="146"/>
      <c r="CJL76" s="146"/>
      <c r="CJM76" s="146"/>
      <c r="CJN76" s="146"/>
      <c r="CJO76" s="146"/>
      <c r="CJP76" s="146"/>
      <c r="CJQ76" s="146"/>
      <c r="CJR76" s="146"/>
      <c r="CJS76" s="146"/>
      <c r="CJT76" s="146"/>
      <c r="CJU76" s="146"/>
      <c r="CJV76" s="146"/>
      <c r="CJW76" s="146"/>
      <c r="CJX76" s="146"/>
      <c r="CJY76" s="146"/>
      <c r="CJZ76" s="146"/>
      <c r="CKA76" s="146"/>
      <c r="CKB76" s="146"/>
      <c r="CKC76" s="146"/>
      <c r="CKD76" s="146"/>
      <c r="CKE76" s="146"/>
      <c r="CKF76" s="146"/>
      <c r="CKG76" s="146"/>
      <c r="CKH76" s="146"/>
      <c r="CKI76" s="146"/>
      <c r="CKJ76" s="146"/>
      <c r="CKK76" s="146"/>
      <c r="CKL76" s="146"/>
      <c r="CKM76" s="146"/>
      <c r="CKN76" s="146"/>
      <c r="CKO76" s="146"/>
      <c r="CKP76" s="146"/>
      <c r="CKQ76" s="146"/>
      <c r="CKR76" s="146"/>
      <c r="CKS76" s="146"/>
      <c r="CKT76" s="146"/>
      <c r="CKU76" s="146"/>
      <c r="CKV76" s="146"/>
      <c r="CKW76" s="146"/>
      <c r="CKX76" s="146"/>
      <c r="CKY76" s="146"/>
      <c r="CKZ76" s="146"/>
      <c r="CLA76" s="146"/>
      <c r="CLB76" s="146"/>
      <c r="CLC76" s="146"/>
      <c r="CLD76" s="146"/>
      <c r="CLE76" s="146"/>
      <c r="CLF76" s="146"/>
      <c r="CLG76" s="146"/>
      <c r="CLH76" s="146"/>
      <c r="CLI76" s="146"/>
      <c r="CLJ76" s="146"/>
      <c r="CLK76" s="146"/>
      <c r="CLL76" s="146"/>
      <c r="CLM76" s="146"/>
      <c r="CLN76" s="146"/>
      <c r="CLO76" s="146"/>
      <c r="CLP76" s="146"/>
      <c r="CLQ76" s="146"/>
      <c r="CLR76" s="146"/>
      <c r="CLS76" s="146"/>
      <c r="CLT76" s="146"/>
      <c r="CLU76" s="146"/>
      <c r="CLV76" s="146"/>
      <c r="CLW76" s="146"/>
      <c r="CLX76" s="146"/>
      <c r="CLY76" s="146"/>
      <c r="CLZ76" s="146"/>
      <c r="CMA76" s="146"/>
      <c r="CMB76" s="146"/>
      <c r="CMC76" s="146"/>
      <c r="CMD76" s="146"/>
      <c r="CME76" s="146"/>
      <c r="CMF76" s="146"/>
      <c r="CMG76" s="146"/>
      <c r="CMH76" s="146"/>
      <c r="CMI76" s="146"/>
      <c r="CMJ76" s="146"/>
      <c r="CMK76" s="146"/>
      <c r="CML76" s="146"/>
      <c r="CMM76" s="146"/>
      <c r="CMN76" s="146"/>
      <c r="CMO76" s="146"/>
      <c r="CMP76" s="146"/>
      <c r="CMQ76" s="146"/>
      <c r="CMR76" s="146"/>
      <c r="CMS76" s="146"/>
      <c r="CMT76" s="146"/>
      <c r="CMU76" s="146"/>
      <c r="CMV76" s="146"/>
      <c r="CMW76" s="146"/>
      <c r="CMX76" s="146"/>
      <c r="CMY76" s="146"/>
      <c r="CMZ76" s="146"/>
      <c r="CNA76" s="146"/>
      <c r="CNB76" s="146"/>
      <c r="CNC76" s="146"/>
      <c r="CND76" s="146"/>
      <c r="CNE76" s="146"/>
      <c r="CNF76" s="146"/>
      <c r="CNG76" s="146"/>
      <c r="CNH76" s="146"/>
      <c r="CNI76" s="146"/>
      <c r="CNJ76" s="146"/>
      <c r="CNK76" s="146"/>
      <c r="CNL76" s="146"/>
      <c r="CNM76" s="146"/>
      <c r="CNN76" s="146"/>
      <c r="CNO76" s="146"/>
      <c r="CNP76" s="146"/>
      <c r="CNQ76" s="146"/>
      <c r="CNR76" s="146"/>
      <c r="CNS76" s="146"/>
      <c r="CNT76" s="146"/>
      <c r="CNU76" s="146"/>
      <c r="CNV76" s="146"/>
      <c r="CNW76" s="146"/>
      <c r="CNX76" s="146"/>
      <c r="CNY76" s="146"/>
      <c r="CNZ76" s="146"/>
      <c r="COA76" s="146"/>
      <c r="COB76" s="146"/>
      <c r="COC76" s="146"/>
      <c r="COD76" s="146"/>
      <c r="COE76" s="146"/>
      <c r="COF76" s="146"/>
      <c r="COG76" s="146"/>
      <c r="COH76" s="146"/>
      <c r="COI76" s="146"/>
      <c r="COJ76" s="146"/>
      <c r="COK76" s="146"/>
      <c r="COL76" s="146"/>
      <c r="COM76" s="146"/>
      <c r="CON76" s="146"/>
      <c r="COO76" s="146"/>
      <c r="COP76" s="146"/>
      <c r="COQ76" s="146"/>
      <c r="COR76" s="146"/>
      <c r="COS76" s="146"/>
      <c r="COT76" s="146"/>
      <c r="COU76" s="146"/>
      <c r="COV76" s="146"/>
      <c r="COW76" s="146"/>
      <c r="COX76" s="146"/>
      <c r="COY76" s="146"/>
      <c r="COZ76" s="146"/>
      <c r="CPA76" s="146"/>
      <c r="CPB76" s="146"/>
      <c r="CPC76" s="146"/>
      <c r="CPD76" s="146"/>
      <c r="CPE76" s="146"/>
      <c r="CPF76" s="146"/>
      <c r="CPG76" s="146"/>
      <c r="CPH76" s="146"/>
      <c r="CPI76" s="146"/>
      <c r="CPJ76" s="146"/>
      <c r="CPK76" s="146"/>
      <c r="CPL76" s="146"/>
      <c r="CPM76" s="146"/>
      <c r="CPN76" s="146"/>
      <c r="CPO76" s="146"/>
      <c r="CPP76" s="146"/>
      <c r="CPQ76" s="146"/>
      <c r="CPR76" s="146"/>
      <c r="CPS76" s="146"/>
      <c r="CPT76" s="146"/>
      <c r="CPU76" s="146"/>
      <c r="CPV76" s="146"/>
      <c r="CPW76" s="146"/>
      <c r="CPX76" s="146"/>
      <c r="CPY76" s="146"/>
      <c r="CPZ76" s="146"/>
      <c r="CQA76" s="146"/>
      <c r="CQB76" s="146"/>
      <c r="CQC76" s="146"/>
      <c r="CQD76" s="146"/>
      <c r="CQE76" s="146"/>
      <c r="CQF76" s="146"/>
      <c r="CQG76" s="146"/>
      <c r="CQH76" s="146"/>
      <c r="CQI76" s="146"/>
      <c r="CQJ76" s="146"/>
      <c r="CQK76" s="146"/>
      <c r="CQL76" s="146"/>
      <c r="CQM76" s="146"/>
      <c r="CQN76" s="146"/>
      <c r="CQO76" s="146"/>
      <c r="CQP76" s="146"/>
      <c r="CQQ76" s="146"/>
      <c r="CQR76" s="146"/>
      <c r="CQS76" s="146"/>
      <c r="CQT76" s="146"/>
      <c r="CQU76" s="146"/>
      <c r="CQV76" s="146"/>
      <c r="CQW76" s="146"/>
      <c r="CQX76" s="146"/>
      <c r="CQY76" s="146"/>
      <c r="CQZ76" s="146"/>
      <c r="CRA76" s="146"/>
      <c r="CRB76" s="146"/>
      <c r="CRC76" s="146"/>
      <c r="CRD76" s="146"/>
      <c r="CRE76" s="146"/>
      <c r="CRF76" s="146"/>
      <c r="CRG76" s="146"/>
      <c r="CRH76" s="146"/>
      <c r="CRI76" s="146"/>
      <c r="CRJ76" s="146"/>
      <c r="CRK76" s="146"/>
      <c r="CRL76" s="146"/>
      <c r="CRM76" s="146"/>
      <c r="CRN76" s="146"/>
      <c r="CRO76" s="146"/>
      <c r="CRP76" s="146"/>
      <c r="CRQ76" s="146"/>
      <c r="CRR76" s="146"/>
      <c r="CRS76" s="146"/>
      <c r="CRT76" s="146"/>
      <c r="CRU76" s="146"/>
      <c r="CRV76" s="146"/>
      <c r="CRW76" s="146"/>
      <c r="CRX76" s="146"/>
      <c r="CRY76" s="146"/>
      <c r="CRZ76" s="146"/>
      <c r="CSA76" s="146"/>
      <c r="CSB76" s="146"/>
      <c r="CSC76" s="146"/>
      <c r="CSD76" s="146"/>
      <c r="CSE76" s="146"/>
      <c r="CSF76" s="146"/>
      <c r="CSG76" s="146"/>
      <c r="CSH76" s="146"/>
      <c r="CSI76" s="146"/>
      <c r="CSJ76" s="146"/>
      <c r="CSK76" s="146"/>
      <c r="CSL76" s="146"/>
      <c r="CSM76" s="146"/>
      <c r="CSN76" s="146"/>
      <c r="CSO76" s="146"/>
      <c r="CSP76" s="146"/>
      <c r="CSQ76" s="146"/>
      <c r="CSR76" s="146"/>
      <c r="CSS76" s="146"/>
      <c r="CST76" s="146"/>
      <c r="CSU76" s="146"/>
      <c r="CSV76" s="146"/>
      <c r="CSW76" s="146"/>
      <c r="CSX76" s="146"/>
      <c r="CSY76" s="146"/>
      <c r="CSZ76" s="146"/>
      <c r="CTA76" s="146"/>
      <c r="CTB76" s="146"/>
      <c r="CTC76" s="146"/>
      <c r="CTD76" s="146"/>
      <c r="CTE76" s="146"/>
      <c r="CTF76" s="146"/>
      <c r="CTG76" s="146"/>
      <c r="CTH76" s="146"/>
      <c r="CTI76" s="146"/>
      <c r="CTJ76" s="146"/>
      <c r="CTK76" s="146"/>
      <c r="CTL76" s="146"/>
      <c r="CTM76" s="146"/>
      <c r="CTN76" s="146"/>
      <c r="CTO76" s="146"/>
      <c r="CTP76" s="146"/>
      <c r="CTQ76" s="146"/>
      <c r="CTR76" s="146"/>
      <c r="CTS76" s="146"/>
      <c r="CTT76" s="146"/>
      <c r="CTU76" s="146"/>
      <c r="CTV76" s="146"/>
      <c r="CTW76" s="146"/>
      <c r="CTX76" s="146"/>
      <c r="CTY76" s="146"/>
      <c r="CTZ76" s="146"/>
      <c r="CUA76" s="146"/>
      <c r="CUB76" s="146"/>
      <c r="CUC76" s="146"/>
      <c r="CUD76" s="146"/>
      <c r="CUE76" s="146"/>
      <c r="CUF76" s="146"/>
      <c r="CUG76" s="146"/>
      <c r="CUH76" s="146"/>
      <c r="CUI76" s="146"/>
      <c r="CUJ76" s="146"/>
      <c r="CUK76" s="146"/>
      <c r="CUL76" s="146"/>
      <c r="CUM76" s="146"/>
      <c r="CUN76" s="146"/>
      <c r="CUO76" s="146"/>
      <c r="CUP76" s="146"/>
      <c r="CUQ76" s="146"/>
      <c r="CUR76" s="146"/>
      <c r="CUS76" s="146"/>
      <c r="CUT76" s="146"/>
      <c r="CUU76" s="146"/>
      <c r="CUV76" s="146"/>
      <c r="CUW76" s="146"/>
      <c r="CUX76" s="146"/>
      <c r="CUY76" s="146"/>
      <c r="CUZ76" s="146"/>
      <c r="CVA76" s="146"/>
      <c r="CVB76" s="146"/>
      <c r="CVC76" s="146"/>
      <c r="CVD76" s="146"/>
      <c r="CVE76" s="146"/>
      <c r="CVF76" s="146"/>
      <c r="CVG76" s="146"/>
      <c r="CVH76" s="146"/>
      <c r="CVI76" s="146"/>
      <c r="CVJ76" s="146"/>
      <c r="CVK76" s="146"/>
      <c r="CVL76" s="146"/>
      <c r="CVM76" s="146"/>
      <c r="CVN76" s="146"/>
      <c r="CVO76" s="146"/>
      <c r="CVP76" s="146"/>
      <c r="CVQ76" s="146"/>
      <c r="CVR76" s="146"/>
      <c r="CVS76" s="146"/>
      <c r="CVT76" s="146"/>
      <c r="CVU76" s="146"/>
      <c r="CVV76" s="146"/>
      <c r="CVW76" s="146"/>
      <c r="CVX76" s="146"/>
      <c r="CVY76" s="146"/>
      <c r="CVZ76" s="146"/>
      <c r="CWA76" s="146"/>
      <c r="CWB76" s="146"/>
      <c r="CWC76" s="146"/>
      <c r="CWD76" s="146"/>
      <c r="CWE76" s="146"/>
      <c r="CWF76" s="146"/>
      <c r="CWG76" s="146"/>
      <c r="CWH76" s="146"/>
      <c r="CWI76" s="146"/>
      <c r="CWJ76" s="146"/>
      <c r="CWK76" s="146"/>
      <c r="CWL76" s="146"/>
      <c r="CWM76" s="146"/>
      <c r="CWN76" s="146"/>
      <c r="CWO76" s="146"/>
      <c r="CWP76" s="146"/>
      <c r="CWQ76" s="146"/>
      <c r="CWR76" s="146"/>
      <c r="CWS76" s="146"/>
      <c r="CWT76" s="146"/>
      <c r="CWU76" s="146"/>
      <c r="CWV76" s="146"/>
      <c r="CWW76" s="146"/>
      <c r="CWX76" s="146"/>
      <c r="CWY76" s="146"/>
      <c r="CWZ76" s="146"/>
      <c r="CXA76" s="146"/>
      <c r="CXB76" s="146"/>
      <c r="CXC76" s="146"/>
      <c r="CXD76" s="146"/>
      <c r="CXE76" s="146"/>
      <c r="CXF76" s="146"/>
      <c r="CXG76" s="146"/>
      <c r="CXH76" s="146"/>
      <c r="CXI76" s="146"/>
      <c r="CXJ76" s="146"/>
      <c r="CXK76" s="146"/>
      <c r="CXL76" s="146"/>
      <c r="CXM76" s="146"/>
      <c r="CXN76" s="146"/>
      <c r="CXO76" s="146"/>
      <c r="CXP76" s="146"/>
      <c r="CXQ76" s="146"/>
      <c r="CXR76" s="146"/>
      <c r="CXS76" s="146"/>
      <c r="CXT76" s="146"/>
      <c r="CXU76" s="146"/>
      <c r="CXV76" s="146"/>
      <c r="CXW76" s="146"/>
      <c r="CXX76" s="146"/>
      <c r="CXY76" s="146"/>
      <c r="CXZ76" s="146"/>
      <c r="CYA76" s="146"/>
      <c r="CYB76" s="146"/>
      <c r="CYC76" s="146"/>
      <c r="CYD76" s="146"/>
      <c r="CYE76" s="146"/>
      <c r="CYF76" s="146"/>
      <c r="CYG76" s="146"/>
      <c r="CYH76" s="146"/>
      <c r="CYI76" s="146"/>
      <c r="CYJ76" s="146"/>
      <c r="CYK76" s="146"/>
      <c r="CYL76" s="146"/>
      <c r="CYM76" s="146"/>
      <c r="CYN76" s="146"/>
      <c r="CYO76" s="146"/>
      <c r="CYP76" s="146"/>
      <c r="CYQ76" s="146"/>
      <c r="CYR76" s="146"/>
      <c r="CYS76" s="146"/>
      <c r="CYT76" s="146"/>
      <c r="CYU76" s="146"/>
      <c r="CYV76" s="146"/>
      <c r="CYW76" s="146"/>
      <c r="CYX76" s="146"/>
      <c r="CYY76" s="146"/>
      <c r="CYZ76" s="146"/>
      <c r="CZA76" s="146"/>
      <c r="CZB76" s="146"/>
      <c r="CZC76" s="146"/>
      <c r="CZD76" s="146"/>
      <c r="CZE76" s="146"/>
      <c r="CZF76" s="146"/>
      <c r="CZG76" s="146"/>
      <c r="CZH76" s="146"/>
      <c r="CZI76" s="146"/>
      <c r="CZJ76" s="146"/>
      <c r="CZK76" s="146"/>
      <c r="CZL76" s="146"/>
      <c r="CZM76" s="146"/>
      <c r="CZN76" s="146"/>
      <c r="CZO76" s="146"/>
      <c r="CZP76" s="146"/>
      <c r="CZQ76" s="146"/>
      <c r="CZR76" s="146"/>
      <c r="CZS76" s="146"/>
      <c r="CZT76" s="146"/>
      <c r="CZU76" s="146"/>
      <c r="CZV76" s="146"/>
      <c r="CZW76" s="146"/>
      <c r="CZX76" s="146"/>
      <c r="CZY76" s="146"/>
      <c r="CZZ76" s="146"/>
      <c r="DAA76" s="146"/>
      <c r="DAB76" s="146"/>
      <c r="DAC76" s="146"/>
      <c r="DAD76" s="146"/>
      <c r="DAE76" s="146"/>
      <c r="DAF76" s="146"/>
      <c r="DAG76" s="146"/>
      <c r="DAH76" s="146"/>
      <c r="DAI76" s="146"/>
      <c r="DAJ76" s="146"/>
      <c r="DAK76" s="146"/>
      <c r="DAL76" s="146"/>
      <c r="DAM76" s="146"/>
      <c r="DAN76" s="146"/>
      <c r="DAO76" s="146"/>
      <c r="DAP76" s="146"/>
      <c r="DAQ76" s="146"/>
      <c r="DAR76" s="146"/>
      <c r="DAS76" s="146"/>
      <c r="DAT76" s="146"/>
      <c r="DAU76" s="146"/>
      <c r="DAV76" s="146"/>
      <c r="DAW76" s="146"/>
      <c r="DAX76" s="146"/>
      <c r="DAY76" s="146"/>
      <c r="DAZ76" s="146"/>
      <c r="DBA76" s="146"/>
      <c r="DBB76" s="146"/>
      <c r="DBC76" s="146"/>
      <c r="DBD76" s="146"/>
      <c r="DBE76" s="146"/>
      <c r="DBF76" s="146"/>
      <c r="DBG76" s="146"/>
      <c r="DBH76" s="146"/>
      <c r="DBI76" s="146"/>
      <c r="DBJ76" s="146"/>
      <c r="DBK76" s="146"/>
      <c r="DBL76" s="146"/>
      <c r="DBM76" s="146"/>
      <c r="DBN76" s="146"/>
      <c r="DBO76" s="146"/>
      <c r="DBP76" s="146"/>
      <c r="DBQ76" s="146"/>
      <c r="DBR76" s="146"/>
      <c r="DBS76" s="146"/>
      <c r="DBT76" s="146"/>
      <c r="DBU76" s="146"/>
      <c r="DBV76" s="146"/>
      <c r="DBW76" s="146"/>
      <c r="DBX76" s="146"/>
      <c r="DBY76" s="146"/>
      <c r="DBZ76" s="146"/>
      <c r="DCA76" s="146"/>
      <c r="DCB76" s="146"/>
      <c r="DCC76" s="146"/>
      <c r="DCD76" s="146"/>
      <c r="DCE76" s="146"/>
      <c r="DCF76" s="146"/>
      <c r="DCG76" s="146"/>
      <c r="DCH76" s="146"/>
      <c r="DCI76" s="146"/>
      <c r="DCJ76" s="146"/>
      <c r="DCK76" s="146"/>
      <c r="DCL76" s="146"/>
      <c r="DCM76" s="146"/>
      <c r="DCN76" s="146"/>
      <c r="DCO76" s="146"/>
      <c r="DCP76" s="146"/>
      <c r="DCQ76" s="146"/>
      <c r="DCR76" s="146"/>
      <c r="DCS76" s="146"/>
      <c r="DCT76" s="146"/>
      <c r="DCU76" s="146"/>
      <c r="DCV76" s="146"/>
      <c r="DCW76" s="146"/>
      <c r="DCX76" s="146"/>
      <c r="DCY76" s="146"/>
      <c r="DCZ76" s="146"/>
      <c r="DDA76" s="146"/>
      <c r="DDB76" s="146"/>
      <c r="DDC76" s="146"/>
      <c r="DDD76" s="146"/>
      <c r="DDE76" s="146"/>
      <c r="DDF76" s="146"/>
      <c r="DDG76" s="146"/>
      <c r="DDH76" s="146"/>
      <c r="DDI76" s="146"/>
      <c r="DDJ76" s="146"/>
      <c r="DDK76" s="146"/>
      <c r="DDL76" s="146"/>
      <c r="DDM76" s="146"/>
      <c r="DDN76" s="146"/>
      <c r="DDO76" s="146"/>
      <c r="DDP76" s="146"/>
      <c r="DDQ76" s="146"/>
      <c r="DDR76" s="146"/>
      <c r="DDS76" s="146"/>
      <c r="DDT76" s="146"/>
      <c r="DDU76" s="146"/>
      <c r="DDV76" s="146"/>
      <c r="DDW76" s="146"/>
      <c r="DDX76" s="146"/>
      <c r="DDY76" s="146"/>
      <c r="DDZ76" s="146"/>
      <c r="DEA76" s="146"/>
      <c r="DEB76" s="146"/>
      <c r="DEC76" s="146"/>
      <c r="DED76" s="146"/>
      <c r="DEE76" s="146"/>
      <c r="DEF76" s="146"/>
      <c r="DEG76" s="146"/>
      <c r="DEH76" s="146"/>
      <c r="DEI76" s="146"/>
      <c r="DEJ76" s="146"/>
      <c r="DEK76" s="146"/>
      <c r="DEL76" s="146"/>
      <c r="DEM76" s="146"/>
      <c r="DEN76" s="146"/>
      <c r="DEO76" s="146"/>
      <c r="DEP76" s="146"/>
      <c r="DEQ76" s="146"/>
      <c r="DER76" s="146"/>
      <c r="DES76" s="146"/>
      <c r="DET76" s="146"/>
      <c r="DEU76" s="146"/>
      <c r="DEV76" s="146"/>
      <c r="DEW76" s="146"/>
      <c r="DEX76" s="146"/>
      <c r="DEY76" s="146"/>
      <c r="DEZ76" s="146"/>
      <c r="DFA76" s="146"/>
      <c r="DFB76" s="146"/>
      <c r="DFC76" s="146"/>
      <c r="DFD76" s="146"/>
      <c r="DFE76" s="146"/>
      <c r="DFF76" s="146"/>
      <c r="DFG76" s="146"/>
      <c r="DFH76" s="146"/>
      <c r="DFI76" s="146"/>
      <c r="DFJ76" s="146"/>
      <c r="DFK76" s="146"/>
      <c r="DFL76" s="146"/>
      <c r="DFM76" s="146"/>
      <c r="DFN76" s="146"/>
      <c r="DFO76" s="146"/>
      <c r="DFP76" s="146"/>
      <c r="DFQ76" s="146"/>
      <c r="DFR76" s="146"/>
      <c r="DFS76" s="146"/>
      <c r="DFT76" s="146"/>
      <c r="DFU76" s="146"/>
      <c r="DFV76" s="146"/>
      <c r="DFW76" s="146"/>
      <c r="DFX76" s="146"/>
      <c r="DFY76" s="146"/>
      <c r="DFZ76" s="146"/>
      <c r="DGA76" s="146"/>
      <c r="DGB76" s="146"/>
      <c r="DGC76" s="146"/>
      <c r="DGD76" s="146"/>
      <c r="DGE76" s="146"/>
      <c r="DGF76" s="146"/>
      <c r="DGG76" s="146"/>
      <c r="DGH76" s="146"/>
      <c r="DGI76" s="146"/>
      <c r="DGJ76" s="146"/>
      <c r="DGK76" s="146"/>
      <c r="DGL76" s="146"/>
      <c r="DGM76" s="146"/>
      <c r="DGN76" s="146"/>
      <c r="DGO76" s="146"/>
      <c r="DGP76" s="146"/>
      <c r="DGQ76" s="146"/>
      <c r="DGR76" s="146"/>
      <c r="DGS76" s="146"/>
      <c r="DGT76" s="146"/>
      <c r="DGU76" s="146"/>
      <c r="DGV76" s="146"/>
      <c r="DGW76" s="146"/>
      <c r="DGX76" s="146"/>
      <c r="DGY76" s="146"/>
      <c r="DGZ76" s="146"/>
      <c r="DHA76" s="146"/>
      <c r="DHB76" s="146"/>
      <c r="DHC76" s="146"/>
      <c r="DHD76" s="146"/>
      <c r="DHE76" s="146"/>
      <c r="DHF76" s="146"/>
      <c r="DHG76" s="146"/>
      <c r="DHH76" s="146"/>
      <c r="DHI76" s="146"/>
      <c r="DHJ76" s="146"/>
      <c r="DHK76" s="146"/>
      <c r="DHL76" s="146"/>
      <c r="DHM76" s="146"/>
      <c r="DHN76" s="146"/>
      <c r="DHO76" s="146"/>
      <c r="DHP76" s="146"/>
      <c r="DHQ76" s="146"/>
      <c r="DHR76" s="146"/>
      <c r="DHS76" s="146"/>
      <c r="DHT76" s="146"/>
      <c r="DHU76" s="146"/>
      <c r="DHV76" s="146"/>
      <c r="DHW76" s="146"/>
      <c r="DHX76" s="146"/>
      <c r="DHY76" s="146"/>
      <c r="DHZ76" s="146"/>
      <c r="DIA76" s="146"/>
      <c r="DIB76" s="146"/>
      <c r="DIC76" s="146"/>
      <c r="DID76" s="146"/>
      <c r="DIE76" s="146"/>
      <c r="DIF76" s="146"/>
      <c r="DIG76" s="146"/>
      <c r="DIH76" s="146"/>
      <c r="DII76" s="146"/>
      <c r="DIJ76" s="146"/>
      <c r="DIK76" s="146"/>
      <c r="DIL76" s="146"/>
      <c r="DIM76" s="146"/>
      <c r="DIN76" s="146"/>
      <c r="DIO76" s="146"/>
      <c r="DIP76" s="146"/>
      <c r="DIQ76" s="146"/>
      <c r="DIR76" s="146"/>
      <c r="DIS76" s="146"/>
      <c r="DIT76" s="146"/>
      <c r="DIU76" s="146"/>
      <c r="DIV76" s="146"/>
      <c r="DIW76" s="146"/>
      <c r="DIX76" s="146"/>
      <c r="DIY76" s="146"/>
      <c r="DIZ76" s="146"/>
      <c r="DJA76" s="146"/>
      <c r="DJB76" s="146"/>
      <c r="DJC76" s="146"/>
      <c r="DJD76" s="146"/>
      <c r="DJE76" s="146"/>
      <c r="DJF76" s="146"/>
      <c r="DJG76" s="146"/>
      <c r="DJH76" s="146"/>
      <c r="DJI76" s="146"/>
      <c r="DJJ76" s="146"/>
      <c r="DJK76" s="146"/>
      <c r="DJL76" s="146"/>
      <c r="DJM76" s="146"/>
      <c r="DJN76" s="146"/>
      <c r="DJO76" s="146"/>
      <c r="DJP76" s="146"/>
      <c r="DJQ76" s="146"/>
      <c r="DJR76" s="146"/>
      <c r="DJS76" s="146"/>
      <c r="DJT76" s="146"/>
      <c r="DJU76" s="146"/>
      <c r="DJV76" s="146"/>
      <c r="DJW76" s="146"/>
      <c r="DJX76" s="146"/>
      <c r="DJY76" s="146"/>
      <c r="DJZ76" s="146"/>
      <c r="DKA76" s="146"/>
      <c r="DKB76" s="146"/>
      <c r="DKC76" s="146"/>
      <c r="DKD76" s="146"/>
      <c r="DKE76" s="146"/>
      <c r="DKF76" s="146"/>
      <c r="DKG76" s="146"/>
      <c r="DKH76" s="146"/>
      <c r="DKI76" s="146"/>
      <c r="DKJ76" s="146"/>
      <c r="DKK76" s="146"/>
      <c r="DKL76" s="146"/>
      <c r="DKM76" s="146"/>
      <c r="DKN76" s="146"/>
      <c r="DKO76" s="146"/>
      <c r="DKP76" s="146"/>
      <c r="DKQ76" s="146"/>
      <c r="DKR76" s="146"/>
      <c r="DKS76" s="146"/>
      <c r="DKT76" s="146"/>
      <c r="DKU76" s="146"/>
      <c r="DKV76" s="146"/>
      <c r="DKW76" s="146"/>
      <c r="DKX76" s="146"/>
      <c r="DKY76" s="146"/>
      <c r="DKZ76" s="146"/>
      <c r="DLA76" s="146"/>
      <c r="DLB76" s="146"/>
      <c r="DLC76" s="146"/>
      <c r="DLD76" s="146"/>
      <c r="DLE76" s="146"/>
      <c r="DLF76" s="146"/>
      <c r="DLG76" s="146"/>
      <c r="DLH76" s="146"/>
      <c r="DLI76" s="146"/>
      <c r="DLJ76" s="146"/>
      <c r="DLK76" s="146"/>
      <c r="DLL76" s="146"/>
      <c r="DLM76" s="146"/>
      <c r="DLN76" s="146"/>
      <c r="DLO76" s="146"/>
      <c r="DLP76" s="146"/>
      <c r="DLQ76" s="146"/>
      <c r="DLR76" s="146"/>
      <c r="DLS76" s="146"/>
      <c r="DLT76" s="146"/>
      <c r="DLU76" s="146"/>
      <c r="DLV76" s="146"/>
      <c r="DLW76" s="146"/>
      <c r="DLX76" s="146"/>
      <c r="DLY76" s="146"/>
      <c r="DLZ76" s="146"/>
      <c r="DMA76" s="146"/>
      <c r="DMB76" s="146"/>
      <c r="DMC76" s="146"/>
      <c r="DMD76" s="146"/>
      <c r="DME76" s="146"/>
      <c r="DMF76" s="146"/>
      <c r="DMG76" s="146"/>
      <c r="DMH76" s="146"/>
      <c r="DMI76" s="146"/>
      <c r="DMJ76" s="146"/>
      <c r="DMK76" s="146"/>
      <c r="DML76" s="146"/>
      <c r="DMM76" s="146"/>
      <c r="DMN76" s="146"/>
      <c r="DMO76" s="146"/>
      <c r="DMP76" s="146"/>
      <c r="DMQ76" s="146"/>
      <c r="DMR76" s="146"/>
      <c r="DMS76" s="146"/>
      <c r="DMT76" s="146"/>
      <c r="DMU76" s="146"/>
      <c r="DMV76" s="146"/>
      <c r="DMW76" s="146"/>
      <c r="DMX76" s="146"/>
      <c r="DMY76" s="146"/>
      <c r="DMZ76" s="146"/>
      <c r="DNA76" s="146"/>
      <c r="DNB76" s="146"/>
      <c r="DNC76" s="146"/>
      <c r="DND76" s="146"/>
      <c r="DNE76" s="146"/>
      <c r="DNF76" s="146"/>
      <c r="DNG76" s="146"/>
      <c r="DNH76" s="146"/>
      <c r="DNI76" s="146"/>
      <c r="DNJ76" s="146"/>
      <c r="DNK76" s="146"/>
      <c r="DNL76" s="146"/>
      <c r="DNM76" s="146"/>
      <c r="DNN76" s="146"/>
      <c r="DNO76" s="146"/>
      <c r="DNP76" s="146"/>
      <c r="DNQ76" s="146"/>
      <c r="DNR76" s="146"/>
      <c r="DNS76" s="146"/>
      <c r="DNT76" s="146"/>
      <c r="DNU76" s="146"/>
      <c r="DNV76" s="146"/>
      <c r="DNW76" s="146"/>
      <c r="DNX76" s="146"/>
      <c r="DNY76" s="146"/>
      <c r="DNZ76" s="146"/>
      <c r="DOA76" s="146"/>
      <c r="DOB76" s="146"/>
      <c r="DOC76" s="146"/>
      <c r="DOD76" s="146"/>
      <c r="DOE76" s="146"/>
      <c r="DOF76" s="146"/>
      <c r="DOG76" s="146"/>
      <c r="DOH76" s="146"/>
      <c r="DOI76" s="146"/>
      <c r="DOJ76" s="146"/>
      <c r="DOK76" s="146"/>
      <c r="DOL76" s="146"/>
      <c r="DOM76" s="146"/>
      <c r="DON76" s="146"/>
      <c r="DOO76" s="146"/>
      <c r="DOP76" s="146"/>
      <c r="DOQ76" s="146"/>
      <c r="DOR76" s="146"/>
      <c r="DOS76" s="146"/>
      <c r="DOT76" s="146"/>
      <c r="DOU76" s="146"/>
      <c r="DOV76" s="146"/>
      <c r="DOW76" s="146"/>
      <c r="DOX76" s="146"/>
      <c r="DOY76" s="146"/>
      <c r="DOZ76" s="146"/>
      <c r="DPA76" s="146"/>
      <c r="DPB76" s="146"/>
      <c r="DPC76" s="146"/>
      <c r="DPD76" s="146"/>
      <c r="DPE76" s="146"/>
      <c r="DPF76" s="146"/>
      <c r="DPG76" s="146"/>
      <c r="DPH76" s="146"/>
      <c r="DPI76" s="146"/>
      <c r="DPJ76" s="146"/>
      <c r="DPK76" s="146"/>
      <c r="DPL76" s="146"/>
      <c r="DPM76" s="146"/>
      <c r="DPN76" s="146"/>
      <c r="DPO76" s="146"/>
      <c r="DPP76" s="146"/>
      <c r="DPQ76" s="146"/>
      <c r="DPR76" s="146"/>
      <c r="DPS76" s="146"/>
      <c r="DPT76" s="146"/>
      <c r="DPU76" s="146"/>
      <c r="DPV76" s="146"/>
      <c r="DPW76" s="146"/>
      <c r="DPX76" s="146"/>
      <c r="DPY76" s="146"/>
      <c r="DPZ76" s="146"/>
      <c r="DQA76" s="146"/>
      <c r="DQB76" s="146"/>
      <c r="DQC76" s="146"/>
      <c r="DQD76" s="146"/>
      <c r="DQE76" s="146"/>
      <c r="DQF76" s="146"/>
      <c r="DQG76" s="146"/>
      <c r="DQH76" s="146"/>
      <c r="DQI76" s="146"/>
      <c r="DQJ76" s="146"/>
      <c r="DQK76" s="146"/>
      <c r="DQL76" s="146"/>
      <c r="DQM76" s="146"/>
      <c r="DQN76" s="146"/>
      <c r="DQO76" s="146"/>
      <c r="DQP76" s="146"/>
      <c r="DQQ76" s="146"/>
      <c r="DQR76" s="146"/>
      <c r="DQS76" s="146"/>
      <c r="DQT76" s="146"/>
      <c r="DQU76" s="146"/>
      <c r="DQV76" s="146"/>
      <c r="DQW76" s="146"/>
      <c r="DQX76" s="146"/>
      <c r="DQY76" s="146"/>
      <c r="DQZ76" s="146"/>
      <c r="DRA76" s="146"/>
      <c r="DRB76" s="146"/>
      <c r="DRC76" s="146"/>
      <c r="DRD76" s="146"/>
      <c r="DRE76" s="146"/>
      <c r="DRF76" s="146"/>
      <c r="DRG76" s="146"/>
      <c r="DRH76" s="146"/>
      <c r="DRI76" s="146"/>
      <c r="DRJ76" s="146"/>
      <c r="DRK76" s="146"/>
      <c r="DRL76" s="146"/>
      <c r="DRM76" s="146"/>
      <c r="DRN76" s="146"/>
      <c r="DRO76" s="146"/>
      <c r="DRP76" s="146"/>
      <c r="DRQ76" s="146"/>
      <c r="DRR76" s="146"/>
      <c r="DRS76" s="146"/>
      <c r="DRT76" s="146"/>
      <c r="DRU76" s="146"/>
      <c r="DRV76" s="146"/>
      <c r="DRW76" s="146"/>
      <c r="DRX76" s="146"/>
      <c r="DRY76" s="146"/>
      <c r="DRZ76" s="146"/>
      <c r="DSA76" s="146"/>
      <c r="DSB76" s="146"/>
      <c r="DSC76" s="146"/>
      <c r="DSD76" s="146"/>
      <c r="DSE76" s="146"/>
      <c r="DSF76" s="146"/>
      <c r="DSG76" s="146"/>
      <c r="DSH76" s="146"/>
      <c r="DSI76" s="146"/>
      <c r="DSJ76" s="146"/>
      <c r="DSK76" s="146"/>
      <c r="DSL76" s="146"/>
      <c r="DSM76" s="146"/>
      <c r="DSN76" s="146"/>
      <c r="DSO76" s="146"/>
      <c r="DSP76" s="146"/>
      <c r="DSQ76" s="146"/>
      <c r="DSR76" s="146"/>
      <c r="DSS76" s="146"/>
      <c r="DST76" s="146"/>
      <c r="DSU76" s="146"/>
      <c r="DSV76" s="146"/>
      <c r="DSW76" s="146"/>
      <c r="DSX76" s="146"/>
      <c r="DSY76" s="146"/>
      <c r="DSZ76" s="146"/>
      <c r="DTA76" s="146"/>
      <c r="DTB76" s="146"/>
      <c r="DTC76" s="146"/>
      <c r="DTD76" s="146"/>
      <c r="DTE76" s="146"/>
      <c r="DTF76" s="146"/>
      <c r="DTG76" s="146"/>
      <c r="DTH76" s="146"/>
      <c r="DTI76" s="146"/>
      <c r="DTJ76" s="146"/>
      <c r="DTK76" s="146"/>
      <c r="DTL76" s="146"/>
      <c r="DTM76" s="146"/>
      <c r="DTN76" s="146"/>
      <c r="DTO76" s="146"/>
      <c r="DTP76" s="146"/>
      <c r="DTQ76" s="146"/>
      <c r="DTR76" s="146"/>
      <c r="DTS76" s="146"/>
      <c r="DTT76" s="146"/>
      <c r="DTU76" s="146"/>
      <c r="DTV76" s="146"/>
      <c r="DTW76" s="146"/>
      <c r="DTX76" s="146"/>
      <c r="DTY76" s="146"/>
      <c r="DTZ76" s="146"/>
      <c r="DUA76" s="146"/>
      <c r="DUB76" s="146"/>
      <c r="DUC76" s="146"/>
      <c r="DUD76" s="146"/>
      <c r="DUE76" s="146"/>
      <c r="DUF76" s="146"/>
      <c r="DUG76" s="146"/>
      <c r="DUH76" s="146"/>
      <c r="DUI76" s="146"/>
      <c r="DUJ76" s="146"/>
      <c r="DUK76" s="146"/>
      <c r="DUL76" s="146"/>
      <c r="DUM76" s="146"/>
      <c r="DUN76" s="146"/>
      <c r="DUO76" s="146"/>
      <c r="DUP76" s="146"/>
      <c r="DUQ76" s="146"/>
      <c r="DUR76" s="146"/>
      <c r="DUS76" s="146"/>
      <c r="DUT76" s="146"/>
      <c r="DUU76" s="146"/>
      <c r="DUV76" s="146"/>
      <c r="DUW76" s="146"/>
      <c r="DUX76" s="146"/>
      <c r="DUY76" s="146"/>
      <c r="DUZ76" s="146"/>
      <c r="DVA76" s="146"/>
      <c r="DVB76" s="146"/>
      <c r="DVC76" s="146"/>
      <c r="DVD76" s="146"/>
      <c r="DVE76" s="146"/>
      <c r="DVF76" s="146"/>
      <c r="DVG76" s="146"/>
      <c r="DVH76" s="146"/>
      <c r="DVI76" s="146"/>
      <c r="DVJ76" s="146"/>
      <c r="DVK76" s="146"/>
      <c r="DVL76" s="146"/>
      <c r="DVM76" s="146"/>
      <c r="DVN76" s="146"/>
      <c r="DVO76" s="146"/>
      <c r="DVP76" s="146"/>
      <c r="DVQ76" s="146"/>
      <c r="DVR76" s="146"/>
      <c r="DVS76" s="146"/>
      <c r="DVT76" s="146"/>
      <c r="DVU76" s="146"/>
      <c r="DVV76" s="146"/>
      <c r="DVW76" s="146"/>
      <c r="DVX76" s="146"/>
      <c r="DVY76" s="146"/>
      <c r="DVZ76" s="146"/>
      <c r="DWA76" s="146"/>
      <c r="DWB76" s="146"/>
      <c r="DWC76" s="146"/>
      <c r="DWD76" s="146"/>
      <c r="DWE76" s="146"/>
      <c r="DWF76" s="146"/>
      <c r="DWG76" s="146"/>
      <c r="DWH76" s="146"/>
      <c r="DWI76" s="146"/>
      <c r="DWJ76" s="146"/>
      <c r="DWK76" s="146"/>
      <c r="DWL76" s="146"/>
      <c r="DWM76" s="146"/>
      <c r="DWN76" s="146"/>
      <c r="DWO76" s="146"/>
      <c r="DWP76" s="146"/>
      <c r="DWQ76" s="146"/>
      <c r="DWR76" s="146"/>
      <c r="DWS76" s="146"/>
      <c r="DWT76" s="146"/>
      <c r="DWU76" s="146"/>
      <c r="DWV76" s="146"/>
      <c r="DWW76" s="146"/>
      <c r="DWX76" s="146"/>
      <c r="DWY76" s="146"/>
      <c r="DWZ76" s="146"/>
      <c r="DXA76" s="146"/>
      <c r="DXB76" s="146"/>
      <c r="DXC76" s="146"/>
      <c r="DXD76" s="146"/>
      <c r="DXE76" s="146"/>
      <c r="DXF76" s="146"/>
      <c r="DXG76" s="146"/>
      <c r="DXH76" s="146"/>
      <c r="DXI76" s="146"/>
      <c r="DXJ76" s="146"/>
      <c r="DXK76" s="146"/>
      <c r="DXL76" s="146"/>
      <c r="DXM76" s="146"/>
      <c r="DXN76" s="146"/>
      <c r="DXO76" s="146"/>
      <c r="DXP76" s="146"/>
      <c r="DXQ76" s="146"/>
      <c r="DXR76" s="146"/>
      <c r="DXS76" s="146"/>
      <c r="DXT76" s="146"/>
      <c r="DXU76" s="146"/>
      <c r="DXV76" s="146"/>
      <c r="DXW76" s="146"/>
      <c r="DXX76" s="146"/>
      <c r="DXY76" s="146"/>
      <c r="DXZ76" s="146"/>
      <c r="DYA76" s="146"/>
      <c r="DYB76" s="146"/>
      <c r="DYC76" s="146"/>
      <c r="DYD76" s="146"/>
      <c r="DYE76" s="146"/>
      <c r="DYF76" s="146"/>
      <c r="DYG76" s="146"/>
      <c r="DYH76" s="146"/>
      <c r="DYI76" s="146"/>
      <c r="DYJ76" s="146"/>
      <c r="DYK76" s="146"/>
      <c r="DYL76" s="146"/>
      <c r="DYM76" s="146"/>
      <c r="DYN76" s="146"/>
      <c r="DYO76" s="146"/>
      <c r="DYP76" s="146"/>
      <c r="DYQ76" s="146"/>
      <c r="DYR76" s="146"/>
      <c r="DYS76" s="146"/>
      <c r="DYT76" s="146"/>
      <c r="DYU76" s="146"/>
      <c r="DYV76" s="146"/>
      <c r="DYW76" s="146"/>
      <c r="DYX76" s="146"/>
      <c r="DYY76" s="146"/>
      <c r="DYZ76" s="146"/>
      <c r="DZA76" s="146"/>
      <c r="DZB76" s="146"/>
      <c r="DZC76" s="146"/>
      <c r="DZD76" s="146"/>
      <c r="DZE76" s="146"/>
      <c r="DZF76" s="146"/>
      <c r="DZG76" s="146"/>
      <c r="DZH76" s="146"/>
      <c r="DZI76" s="146"/>
      <c r="DZJ76" s="146"/>
      <c r="DZK76" s="146"/>
      <c r="DZL76" s="146"/>
      <c r="DZM76" s="146"/>
      <c r="DZN76" s="146"/>
      <c r="DZO76" s="146"/>
      <c r="DZP76" s="146"/>
      <c r="DZQ76" s="146"/>
      <c r="DZR76" s="146"/>
      <c r="DZS76" s="146"/>
      <c r="DZT76" s="146"/>
      <c r="DZU76" s="146"/>
      <c r="DZV76" s="146"/>
      <c r="DZW76" s="146"/>
      <c r="DZX76" s="146"/>
      <c r="DZY76" s="146"/>
      <c r="DZZ76" s="146"/>
      <c r="EAA76" s="146"/>
      <c r="EAB76" s="146"/>
      <c r="EAC76" s="146"/>
      <c r="EAD76" s="146"/>
      <c r="EAE76" s="146"/>
      <c r="EAF76" s="146"/>
      <c r="EAG76" s="146"/>
      <c r="EAH76" s="146"/>
      <c r="EAI76" s="146"/>
      <c r="EAJ76" s="146"/>
      <c r="EAK76" s="146"/>
      <c r="EAL76" s="146"/>
      <c r="EAM76" s="146"/>
      <c r="EAN76" s="146"/>
      <c r="EAO76" s="146"/>
      <c r="EAP76" s="146"/>
      <c r="EAQ76" s="146"/>
      <c r="EAR76" s="146"/>
      <c r="EAS76" s="146"/>
      <c r="EAT76" s="146"/>
      <c r="EAU76" s="146"/>
      <c r="EAV76" s="146"/>
      <c r="EAW76" s="146"/>
      <c r="EAX76" s="146"/>
      <c r="EAY76" s="146"/>
      <c r="EAZ76" s="146"/>
      <c r="EBA76" s="146"/>
      <c r="EBB76" s="146"/>
      <c r="EBC76" s="146"/>
      <c r="EBD76" s="146"/>
      <c r="EBE76" s="146"/>
      <c r="EBF76" s="146"/>
      <c r="EBG76" s="146"/>
      <c r="EBH76" s="146"/>
      <c r="EBI76" s="146"/>
      <c r="EBJ76" s="146"/>
      <c r="EBK76" s="146"/>
      <c r="EBL76" s="146"/>
      <c r="EBM76" s="146"/>
      <c r="EBN76" s="146"/>
      <c r="EBO76" s="146"/>
      <c r="EBP76" s="146"/>
      <c r="EBQ76" s="146"/>
      <c r="EBR76" s="146"/>
      <c r="EBS76" s="146"/>
      <c r="EBT76" s="146"/>
      <c r="EBU76" s="146"/>
      <c r="EBV76" s="146"/>
      <c r="EBW76" s="146"/>
      <c r="EBX76" s="146"/>
      <c r="EBY76" s="146"/>
      <c r="EBZ76" s="146"/>
      <c r="ECA76" s="146"/>
      <c r="ECB76" s="146"/>
      <c r="ECC76" s="146"/>
      <c r="ECD76" s="146"/>
      <c r="ECE76" s="146"/>
      <c r="ECF76" s="146"/>
      <c r="ECG76" s="146"/>
      <c r="ECH76" s="146"/>
      <c r="ECI76" s="146"/>
      <c r="ECJ76" s="146"/>
      <c r="ECK76" s="146"/>
      <c r="ECL76" s="146"/>
      <c r="ECM76" s="146"/>
      <c r="ECN76" s="146"/>
      <c r="ECO76" s="146"/>
      <c r="ECP76" s="146"/>
      <c r="ECQ76" s="146"/>
      <c r="ECR76" s="146"/>
      <c r="ECS76" s="146"/>
      <c r="ECT76" s="146"/>
      <c r="ECU76" s="146"/>
      <c r="ECV76" s="146"/>
      <c r="ECW76" s="146"/>
      <c r="ECX76" s="146"/>
      <c r="ECY76" s="146"/>
      <c r="ECZ76" s="146"/>
      <c r="EDA76" s="146"/>
      <c r="EDB76" s="146"/>
      <c r="EDC76" s="146"/>
      <c r="EDD76" s="146"/>
      <c r="EDE76" s="146"/>
      <c r="EDF76" s="146"/>
      <c r="EDG76" s="146"/>
      <c r="EDH76" s="146"/>
      <c r="EDI76" s="146"/>
      <c r="EDJ76" s="146"/>
      <c r="EDK76" s="146"/>
      <c r="EDL76" s="146"/>
      <c r="EDM76" s="146"/>
      <c r="EDN76" s="146"/>
      <c r="EDO76" s="146"/>
      <c r="EDP76" s="146"/>
      <c r="EDQ76" s="146"/>
      <c r="EDR76" s="146"/>
      <c r="EDS76" s="146"/>
      <c r="EDT76" s="146"/>
      <c r="EDU76" s="146"/>
      <c r="EDV76" s="146"/>
      <c r="EDW76" s="146"/>
      <c r="EDX76" s="146"/>
      <c r="EDY76" s="146"/>
      <c r="EDZ76" s="146"/>
      <c r="EEA76" s="146"/>
      <c r="EEB76" s="146"/>
      <c r="EEC76" s="146"/>
      <c r="EED76" s="146"/>
      <c r="EEE76" s="146"/>
      <c r="EEF76" s="146"/>
      <c r="EEG76" s="146"/>
      <c r="EEH76" s="146"/>
      <c r="EEI76" s="146"/>
      <c r="EEJ76" s="146"/>
      <c r="EEK76" s="146"/>
      <c r="EEL76" s="146"/>
      <c r="EEM76" s="146"/>
      <c r="EEN76" s="146"/>
      <c r="EEO76" s="146"/>
      <c r="EEP76" s="146"/>
      <c r="EEQ76" s="146"/>
      <c r="EER76" s="146"/>
      <c r="EES76" s="146"/>
      <c r="EET76" s="146"/>
      <c r="EEU76" s="146"/>
      <c r="EEV76" s="146"/>
      <c r="EEW76" s="146"/>
      <c r="EEX76" s="146"/>
      <c r="EEY76" s="146"/>
      <c r="EEZ76" s="146"/>
      <c r="EFA76" s="146"/>
      <c r="EFB76" s="146"/>
      <c r="EFC76" s="146"/>
      <c r="EFD76" s="146"/>
      <c r="EFE76" s="146"/>
      <c r="EFF76" s="146"/>
      <c r="EFG76" s="146"/>
      <c r="EFH76" s="146"/>
      <c r="EFI76" s="146"/>
      <c r="EFJ76" s="146"/>
      <c r="EFK76" s="146"/>
      <c r="EFL76" s="146"/>
      <c r="EFM76" s="146"/>
      <c r="EFN76" s="146"/>
      <c r="EFO76" s="146"/>
      <c r="EFP76" s="146"/>
      <c r="EFQ76" s="146"/>
      <c r="EFR76" s="146"/>
      <c r="EFS76" s="146"/>
      <c r="EFT76" s="146"/>
      <c r="EFU76" s="146"/>
      <c r="EFV76" s="146"/>
      <c r="EFW76" s="146"/>
      <c r="EFX76" s="146"/>
      <c r="EFY76" s="146"/>
      <c r="EFZ76" s="146"/>
      <c r="EGA76" s="146"/>
      <c r="EGB76" s="146"/>
      <c r="EGC76" s="146"/>
      <c r="EGD76" s="146"/>
      <c r="EGE76" s="146"/>
      <c r="EGF76" s="146"/>
      <c r="EGG76" s="146"/>
      <c r="EGH76" s="146"/>
      <c r="EGI76" s="146"/>
      <c r="EGJ76" s="146"/>
      <c r="EGK76" s="146"/>
      <c r="EGL76" s="146"/>
      <c r="EGM76" s="146"/>
      <c r="EGN76" s="146"/>
      <c r="EGO76" s="146"/>
      <c r="EGP76" s="146"/>
      <c r="EGQ76" s="146"/>
      <c r="EGR76" s="146"/>
      <c r="EGS76" s="146"/>
      <c r="EGT76" s="146"/>
      <c r="EGU76" s="146"/>
      <c r="EGV76" s="146"/>
      <c r="EGW76" s="146"/>
      <c r="EGX76" s="146"/>
      <c r="EGY76" s="146"/>
      <c r="EGZ76" s="146"/>
      <c r="EHA76" s="146"/>
      <c r="EHB76" s="146"/>
      <c r="EHC76" s="146"/>
      <c r="EHD76" s="146"/>
      <c r="EHE76" s="146"/>
      <c r="EHF76" s="146"/>
      <c r="EHG76" s="146"/>
      <c r="EHH76" s="146"/>
      <c r="EHI76" s="146"/>
      <c r="EHJ76" s="146"/>
      <c r="EHK76" s="146"/>
      <c r="EHL76" s="146"/>
      <c r="EHM76" s="146"/>
      <c r="EHN76" s="146"/>
      <c r="EHO76" s="146"/>
      <c r="EHP76" s="146"/>
      <c r="EHQ76" s="146"/>
      <c r="EHR76" s="146"/>
      <c r="EHS76" s="146"/>
      <c r="EHT76" s="146"/>
      <c r="EHU76" s="146"/>
      <c r="EHV76" s="146"/>
      <c r="EHW76" s="146"/>
      <c r="EHX76" s="146"/>
      <c r="EHY76" s="146"/>
      <c r="EHZ76" s="146"/>
      <c r="EIA76" s="146"/>
      <c r="EIB76" s="146"/>
      <c r="EIC76" s="146"/>
      <c r="EID76" s="146"/>
      <c r="EIE76" s="146"/>
      <c r="EIF76" s="146"/>
      <c r="EIG76" s="146"/>
      <c r="EIH76" s="146"/>
      <c r="EII76" s="146"/>
      <c r="EIJ76" s="146"/>
      <c r="EIK76" s="146"/>
      <c r="EIL76" s="146"/>
      <c r="EIM76" s="146"/>
      <c r="EIN76" s="146"/>
      <c r="EIO76" s="146"/>
      <c r="EIP76" s="146"/>
      <c r="EIQ76" s="146"/>
      <c r="EIR76" s="146"/>
      <c r="EIS76" s="146"/>
      <c r="EIT76" s="146"/>
      <c r="EIU76" s="146"/>
      <c r="EIV76" s="146"/>
      <c r="EIW76" s="146"/>
      <c r="EIX76" s="146"/>
      <c r="EIY76" s="146"/>
      <c r="EIZ76" s="146"/>
      <c r="EJA76" s="146"/>
      <c r="EJB76" s="146"/>
      <c r="EJC76" s="146"/>
      <c r="EJD76" s="146"/>
      <c r="EJE76" s="146"/>
      <c r="EJF76" s="146"/>
      <c r="EJG76" s="146"/>
      <c r="EJH76" s="146"/>
      <c r="EJI76" s="146"/>
      <c r="EJJ76" s="146"/>
      <c r="EJK76" s="146"/>
      <c r="EJL76" s="146"/>
      <c r="EJM76" s="146"/>
      <c r="EJN76" s="146"/>
      <c r="EJO76" s="146"/>
      <c r="EJP76" s="146"/>
      <c r="EJQ76" s="146"/>
      <c r="EJR76" s="146"/>
      <c r="EJS76" s="146"/>
      <c r="EJT76" s="146"/>
      <c r="EJU76" s="146"/>
      <c r="EJV76" s="146"/>
      <c r="EJW76" s="146"/>
      <c r="EJX76" s="146"/>
      <c r="EJY76" s="146"/>
      <c r="EJZ76" s="146"/>
      <c r="EKA76" s="146"/>
      <c r="EKB76" s="146"/>
      <c r="EKC76" s="146"/>
      <c r="EKD76" s="146"/>
      <c r="EKE76" s="146"/>
      <c r="EKF76" s="146"/>
      <c r="EKG76" s="146"/>
      <c r="EKH76" s="146"/>
      <c r="EKI76" s="146"/>
      <c r="EKJ76" s="146"/>
      <c r="EKK76" s="146"/>
      <c r="EKL76" s="146"/>
      <c r="EKM76" s="146"/>
      <c r="EKN76" s="146"/>
      <c r="EKO76" s="146"/>
      <c r="EKP76" s="146"/>
      <c r="EKQ76" s="146"/>
      <c r="EKR76" s="146"/>
      <c r="EKS76" s="146"/>
      <c r="EKT76" s="146"/>
      <c r="EKU76" s="146"/>
      <c r="EKV76" s="146"/>
      <c r="EKW76" s="146"/>
      <c r="EKX76" s="146"/>
      <c r="EKY76" s="146"/>
      <c r="EKZ76" s="146"/>
      <c r="ELA76" s="146"/>
      <c r="ELB76" s="146"/>
      <c r="ELC76" s="146"/>
      <c r="ELD76" s="146"/>
      <c r="ELE76" s="146"/>
      <c r="ELF76" s="146"/>
      <c r="ELG76" s="146"/>
      <c r="ELH76" s="146"/>
      <c r="ELI76" s="146"/>
      <c r="ELJ76" s="146"/>
      <c r="ELK76" s="146"/>
      <c r="ELL76" s="146"/>
      <c r="ELM76" s="146"/>
      <c r="ELN76" s="146"/>
      <c r="ELO76" s="146"/>
      <c r="ELP76" s="146"/>
      <c r="ELQ76" s="146"/>
      <c r="ELR76" s="146"/>
      <c r="ELS76" s="146"/>
      <c r="ELT76" s="146"/>
      <c r="ELU76" s="146"/>
      <c r="ELV76" s="146"/>
      <c r="ELW76" s="146"/>
      <c r="ELX76" s="146"/>
      <c r="ELY76" s="146"/>
      <c r="ELZ76" s="146"/>
      <c r="EMA76" s="146"/>
      <c r="EMB76" s="146"/>
      <c r="EMC76" s="146"/>
      <c r="EMD76" s="146"/>
      <c r="EME76" s="146"/>
      <c r="EMF76" s="146"/>
      <c r="EMG76" s="146"/>
      <c r="EMH76" s="146"/>
      <c r="EMI76" s="146"/>
      <c r="EMJ76" s="146"/>
      <c r="EMK76" s="146"/>
      <c r="EML76" s="146"/>
      <c r="EMM76" s="146"/>
      <c r="EMN76" s="146"/>
      <c r="EMO76" s="146"/>
      <c r="EMP76" s="146"/>
      <c r="EMQ76" s="146"/>
      <c r="EMR76" s="146"/>
      <c r="EMS76" s="146"/>
      <c r="EMT76" s="146"/>
      <c r="EMU76" s="146"/>
      <c r="EMV76" s="146"/>
      <c r="EMW76" s="146"/>
      <c r="EMX76" s="146"/>
      <c r="EMY76" s="146"/>
      <c r="EMZ76" s="146"/>
      <c r="ENA76" s="146"/>
      <c r="ENB76" s="146"/>
      <c r="ENC76" s="146"/>
      <c r="END76" s="146"/>
      <c r="ENE76" s="146"/>
      <c r="ENF76" s="146"/>
      <c r="ENG76" s="146"/>
      <c r="ENH76" s="146"/>
      <c r="ENI76" s="146"/>
      <c r="ENJ76" s="146"/>
      <c r="ENK76" s="146"/>
      <c r="ENL76" s="146"/>
      <c r="ENM76" s="146"/>
      <c r="ENN76" s="146"/>
      <c r="ENO76" s="146"/>
      <c r="ENP76" s="146"/>
      <c r="ENQ76" s="146"/>
      <c r="ENR76" s="146"/>
      <c r="ENS76" s="146"/>
      <c r="ENT76" s="146"/>
      <c r="ENU76" s="146"/>
      <c r="ENV76" s="146"/>
      <c r="ENW76" s="146"/>
      <c r="ENX76" s="146"/>
      <c r="ENY76" s="146"/>
      <c r="ENZ76" s="146"/>
      <c r="EOA76" s="146"/>
      <c r="EOB76" s="146"/>
      <c r="EOC76" s="146"/>
      <c r="EOD76" s="146"/>
      <c r="EOE76" s="146"/>
      <c r="EOF76" s="146"/>
      <c r="EOG76" s="146"/>
      <c r="EOH76" s="146"/>
      <c r="EOI76" s="146"/>
      <c r="EOJ76" s="146"/>
      <c r="EOK76" s="146"/>
      <c r="EOL76" s="146"/>
      <c r="EOM76" s="146"/>
      <c r="EON76" s="146"/>
      <c r="EOO76" s="146"/>
      <c r="EOP76" s="146"/>
      <c r="EOQ76" s="146"/>
      <c r="EOR76" s="146"/>
      <c r="EOS76" s="146"/>
      <c r="EOT76" s="146"/>
      <c r="EOU76" s="146"/>
      <c r="EOV76" s="146"/>
      <c r="EOW76" s="146"/>
      <c r="EOX76" s="146"/>
      <c r="EOY76" s="146"/>
      <c r="EOZ76" s="146"/>
      <c r="EPA76" s="146"/>
      <c r="EPB76" s="146"/>
      <c r="EPC76" s="146"/>
      <c r="EPD76" s="146"/>
      <c r="EPE76" s="146"/>
      <c r="EPF76" s="146"/>
      <c r="EPG76" s="146"/>
      <c r="EPH76" s="146"/>
      <c r="EPI76" s="146"/>
      <c r="EPJ76" s="146"/>
      <c r="EPK76" s="146"/>
      <c r="EPL76" s="146"/>
      <c r="EPM76" s="146"/>
      <c r="EPN76" s="146"/>
      <c r="EPO76" s="146"/>
      <c r="EPP76" s="146"/>
      <c r="EPQ76" s="146"/>
      <c r="EPR76" s="146"/>
      <c r="EPS76" s="146"/>
      <c r="EPT76" s="146"/>
      <c r="EPU76" s="146"/>
      <c r="EPV76" s="146"/>
      <c r="EPW76" s="146"/>
      <c r="EPX76" s="146"/>
      <c r="EPY76" s="146"/>
      <c r="EPZ76" s="146"/>
      <c r="EQA76" s="146"/>
      <c r="EQB76" s="146"/>
      <c r="EQC76" s="146"/>
      <c r="EQD76" s="146"/>
      <c r="EQE76" s="146"/>
      <c r="EQF76" s="146"/>
      <c r="EQG76" s="146"/>
      <c r="EQH76" s="146"/>
      <c r="EQI76" s="146"/>
      <c r="EQJ76" s="146"/>
      <c r="EQK76" s="146"/>
      <c r="EQL76" s="146"/>
      <c r="EQM76" s="146"/>
      <c r="EQN76" s="146"/>
      <c r="EQO76" s="146"/>
      <c r="EQP76" s="146"/>
      <c r="EQQ76" s="146"/>
      <c r="EQR76" s="146"/>
      <c r="EQS76" s="146"/>
      <c r="EQT76" s="146"/>
      <c r="EQU76" s="146"/>
      <c r="EQV76" s="146"/>
      <c r="EQW76" s="146"/>
      <c r="EQX76" s="146"/>
      <c r="EQY76" s="146"/>
      <c r="EQZ76" s="146"/>
      <c r="ERA76" s="146"/>
      <c r="ERB76" s="146"/>
      <c r="ERC76" s="146"/>
      <c r="ERD76" s="146"/>
      <c r="ERE76" s="146"/>
      <c r="ERF76" s="146"/>
      <c r="ERG76" s="146"/>
      <c r="ERH76" s="146"/>
      <c r="ERI76" s="146"/>
      <c r="ERJ76" s="146"/>
      <c r="ERK76" s="146"/>
      <c r="ERL76" s="146"/>
      <c r="ERM76" s="146"/>
      <c r="ERN76" s="146"/>
      <c r="ERO76" s="146"/>
      <c r="ERP76" s="146"/>
      <c r="ERQ76" s="146"/>
      <c r="ERR76" s="146"/>
      <c r="ERS76" s="146"/>
      <c r="ERT76" s="146"/>
      <c r="ERU76" s="146"/>
      <c r="ERV76" s="146"/>
      <c r="ERW76" s="146"/>
      <c r="ERX76" s="146"/>
      <c r="ERY76" s="146"/>
      <c r="ERZ76" s="146"/>
      <c r="ESA76" s="146"/>
      <c r="ESB76" s="146"/>
      <c r="ESC76" s="146"/>
      <c r="ESD76" s="146"/>
      <c r="ESE76" s="146"/>
      <c r="ESF76" s="146"/>
      <c r="ESG76" s="146"/>
      <c r="ESH76" s="146"/>
      <c r="ESI76" s="146"/>
      <c r="ESJ76" s="146"/>
      <c r="ESK76" s="146"/>
      <c r="ESL76" s="146"/>
      <c r="ESM76" s="146"/>
      <c r="ESN76" s="146"/>
      <c r="ESO76" s="146"/>
      <c r="ESP76" s="146"/>
      <c r="ESQ76" s="146"/>
      <c r="ESR76" s="146"/>
      <c r="ESS76" s="146"/>
      <c r="EST76" s="146"/>
      <c r="ESU76" s="146"/>
      <c r="ESV76" s="146"/>
      <c r="ESW76" s="146"/>
      <c r="ESX76" s="146"/>
      <c r="ESY76" s="146"/>
      <c r="ESZ76" s="146"/>
      <c r="ETA76" s="146"/>
      <c r="ETB76" s="146"/>
      <c r="ETC76" s="146"/>
      <c r="ETD76" s="146"/>
      <c r="ETE76" s="146"/>
      <c r="ETF76" s="146"/>
      <c r="ETG76" s="146"/>
      <c r="ETH76" s="146"/>
      <c r="ETI76" s="146"/>
      <c r="ETJ76" s="146"/>
      <c r="ETK76" s="146"/>
      <c r="ETL76" s="146"/>
      <c r="ETM76" s="146"/>
      <c r="ETN76" s="146"/>
      <c r="ETO76" s="146"/>
      <c r="ETP76" s="146"/>
      <c r="ETQ76" s="146"/>
      <c r="ETR76" s="146"/>
      <c r="ETS76" s="146"/>
      <c r="ETT76" s="146"/>
      <c r="ETU76" s="146"/>
      <c r="ETV76" s="146"/>
      <c r="ETW76" s="146"/>
      <c r="ETX76" s="146"/>
      <c r="ETY76" s="146"/>
      <c r="ETZ76" s="146"/>
      <c r="EUA76" s="146"/>
      <c r="EUB76" s="146"/>
      <c r="EUC76" s="146"/>
      <c r="EUD76" s="146"/>
      <c r="EUE76" s="146"/>
      <c r="EUF76" s="146"/>
      <c r="EUG76" s="146"/>
      <c r="EUH76" s="146"/>
      <c r="EUI76" s="146"/>
      <c r="EUJ76" s="146"/>
      <c r="EUK76" s="146"/>
      <c r="EUL76" s="146"/>
      <c r="EUM76" s="146"/>
      <c r="EUN76" s="146"/>
      <c r="EUO76" s="146"/>
      <c r="EUP76" s="146"/>
      <c r="EUQ76" s="146"/>
      <c r="EUR76" s="146"/>
      <c r="EUS76" s="146"/>
      <c r="EUT76" s="146"/>
      <c r="EUU76" s="146"/>
      <c r="EUV76" s="146"/>
      <c r="EUW76" s="146"/>
      <c r="EUX76" s="146"/>
      <c r="EUY76" s="146"/>
      <c r="EUZ76" s="146"/>
      <c r="EVA76" s="146"/>
      <c r="EVB76" s="146"/>
      <c r="EVC76" s="146"/>
      <c r="EVD76" s="146"/>
      <c r="EVE76" s="146"/>
      <c r="EVF76" s="146"/>
      <c r="EVG76" s="146"/>
      <c r="EVH76" s="146"/>
      <c r="EVI76" s="146"/>
      <c r="EVJ76" s="146"/>
      <c r="EVK76" s="146"/>
      <c r="EVL76" s="146"/>
      <c r="EVM76" s="146"/>
      <c r="EVN76" s="146"/>
      <c r="EVO76" s="146"/>
      <c r="EVP76" s="146"/>
      <c r="EVQ76" s="146"/>
      <c r="EVR76" s="146"/>
      <c r="EVS76" s="146"/>
      <c r="EVT76" s="146"/>
      <c r="EVU76" s="146"/>
      <c r="EVV76" s="146"/>
      <c r="EVW76" s="146"/>
      <c r="EVX76" s="146"/>
      <c r="EVY76" s="146"/>
      <c r="EVZ76" s="146"/>
      <c r="EWA76" s="146"/>
      <c r="EWB76" s="146"/>
      <c r="EWC76" s="146"/>
      <c r="EWD76" s="146"/>
      <c r="EWE76" s="146"/>
      <c r="EWF76" s="146"/>
      <c r="EWG76" s="146"/>
      <c r="EWH76" s="146"/>
      <c r="EWI76" s="146"/>
      <c r="EWJ76" s="146"/>
      <c r="EWK76" s="146"/>
      <c r="EWL76" s="146"/>
      <c r="EWM76" s="146"/>
      <c r="EWN76" s="146"/>
      <c r="EWO76" s="146"/>
      <c r="EWP76" s="146"/>
      <c r="EWQ76" s="146"/>
      <c r="EWR76" s="146"/>
      <c r="EWS76" s="146"/>
      <c r="EWT76" s="146"/>
      <c r="EWU76" s="146"/>
      <c r="EWV76" s="146"/>
      <c r="EWW76" s="146"/>
      <c r="EWX76" s="146"/>
      <c r="EWY76" s="146"/>
      <c r="EWZ76" s="146"/>
      <c r="EXA76" s="146"/>
      <c r="EXB76" s="146"/>
      <c r="EXC76" s="146"/>
      <c r="EXD76" s="146"/>
      <c r="EXE76" s="146"/>
      <c r="EXF76" s="146"/>
      <c r="EXG76" s="146"/>
      <c r="EXH76" s="146"/>
      <c r="EXI76" s="146"/>
      <c r="EXJ76" s="146"/>
      <c r="EXK76" s="146"/>
      <c r="EXL76" s="146"/>
      <c r="EXM76" s="146"/>
      <c r="EXN76" s="146"/>
      <c r="EXO76" s="146"/>
      <c r="EXP76" s="146"/>
      <c r="EXQ76" s="146"/>
      <c r="EXR76" s="146"/>
      <c r="EXS76" s="146"/>
      <c r="EXT76" s="146"/>
      <c r="EXU76" s="146"/>
      <c r="EXV76" s="146"/>
      <c r="EXW76" s="146"/>
      <c r="EXX76" s="146"/>
      <c r="EXY76" s="146"/>
      <c r="EXZ76" s="146"/>
      <c r="EYA76" s="146"/>
      <c r="EYB76" s="146"/>
      <c r="EYC76" s="146"/>
      <c r="EYD76" s="146"/>
      <c r="EYE76" s="146"/>
      <c r="EYF76" s="146"/>
      <c r="EYG76" s="146"/>
      <c r="EYH76" s="146"/>
      <c r="EYI76" s="146"/>
      <c r="EYJ76" s="146"/>
      <c r="EYK76" s="146"/>
      <c r="EYL76" s="146"/>
      <c r="EYM76" s="146"/>
      <c r="EYN76" s="146"/>
      <c r="EYO76" s="146"/>
      <c r="EYP76" s="146"/>
      <c r="EYQ76" s="146"/>
      <c r="EYR76" s="146"/>
      <c r="EYS76" s="146"/>
      <c r="EYT76" s="146"/>
      <c r="EYU76" s="146"/>
      <c r="EYV76" s="146"/>
      <c r="EYW76" s="146"/>
      <c r="EYX76" s="146"/>
      <c r="EYY76" s="146"/>
      <c r="EYZ76" s="146"/>
      <c r="EZA76" s="146"/>
      <c r="EZB76" s="146"/>
      <c r="EZC76" s="146"/>
      <c r="EZD76" s="146"/>
      <c r="EZE76" s="146"/>
      <c r="EZF76" s="146"/>
      <c r="EZG76" s="146"/>
      <c r="EZH76" s="146"/>
      <c r="EZI76" s="146"/>
      <c r="EZJ76" s="146"/>
      <c r="EZK76" s="146"/>
      <c r="EZL76" s="146"/>
      <c r="EZM76" s="146"/>
      <c r="EZN76" s="146"/>
      <c r="EZO76" s="146"/>
      <c r="EZP76" s="146"/>
      <c r="EZQ76" s="146"/>
      <c r="EZR76" s="146"/>
      <c r="EZS76" s="146"/>
      <c r="EZT76" s="146"/>
      <c r="EZU76" s="146"/>
      <c r="EZV76" s="146"/>
      <c r="EZW76" s="146"/>
      <c r="EZX76" s="146"/>
      <c r="EZY76" s="146"/>
      <c r="EZZ76" s="146"/>
      <c r="FAA76" s="146"/>
      <c r="FAB76" s="146"/>
      <c r="FAC76" s="146"/>
      <c r="FAD76" s="146"/>
      <c r="FAE76" s="146"/>
      <c r="FAF76" s="146"/>
      <c r="FAG76" s="146"/>
      <c r="FAH76" s="146"/>
      <c r="FAI76" s="146"/>
      <c r="FAJ76" s="146"/>
      <c r="FAK76" s="146"/>
      <c r="FAL76" s="146"/>
      <c r="FAM76" s="146"/>
      <c r="FAN76" s="146"/>
      <c r="FAO76" s="146"/>
      <c r="FAP76" s="146"/>
      <c r="FAQ76" s="146"/>
      <c r="FAR76" s="146"/>
      <c r="FAS76" s="146"/>
      <c r="FAT76" s="146"/>
      <c r="FAU76" s="146"/>
      <c r="FAV76" s="146"/>
      <c r="FAW76" s="146"/>
      <c r="FAX76" s="146"/>
      <c r="FAY76" s="146"/>
      <c r="FAZ76" s="146"/>
      <c r="FBA76" s="146"/>
      <c r="FBB76" s="146"/>
      <c r="FBC76" s="146"/>
      <c r="FBD76" s="146"/>
      <c r="FBE76" s="146"/>
      <c r="FBF76" s="146"/>
      <c r="FBG76" s="146"/>
      <c r="FBH76" s="146"/>
      <c r="FBI76" s="146"/>
      <c r="FBJ76" s="146"/>
      <c r="FBK76" s="146"/>
      <c r="FBL76" s="146"/>
      <c r="FBM76" s="146"/>
      <c r="FBN76" s="146"/>
      <c r="FBO76" s="146"/>
      <c r="FBP76" s="146"/>
      <c r="FBQ76" s="146"/>
      <c r="FBR76" s="146"/>
      <c r="FBS76" s="146"/>
      <c r="FBT76" s="146"/>
      <c r="FBU76" s="146"/>
      <c r="FBV76" s="146"/>
      <c r="FBW76" s="146"/>
      <c r="FBX76" s="146"/>
      <c r="FBY76" s="146"/>
      <c r="FBZ76" s="146"/>
      <c r="FCA76" s="146"/>
      <c r="FCB76" s="146"/>
      <c r="FCC76" s="146"/>
      <c r="FCD76" s="146"/>
      <c r="FCE76" s="146"/>
      <c r="FCF76" s="146"/>
      <c r="FCG76" s="146"/>
      <c r="FCH76" s="146"/>
      <c r="FCI76" s="146"/>
      <c r="FCJ76" s="146"/>
      <c r="FCK76" s="146"/>
      <c r="FCL76" s="146"/>
      <c r="FCM76" s="146"/>
      <c r="FCN76" s="146"/>
      <c r="FCO76" s="146"/>
      <c r="FCP76" s="146"/>
      <c r="FCQ76" s="146"/>
      <c r="FCR76" s="146"/>
      <c r="FCS76" s="146"/>
      <c r="FCT76" s="146"/>
      <c r="FCU76" s="146"/>
      <c r="FCV76" s="146"/>
      <c r="FCW76" s="146"/>
      <c r="FCX76" s="146"/>
      <c r="FCY76" s="146"/>
      <c r="FCZ76" s="146"/>
      <c r="FDA76" s="146"/>
      <c r="FDB76" s="146"/>
      <c r="FDC76" s="146"/>
      <c r="FDD76" s="146"/>
      <c r="FDE76" s="146"/>
      <c r="FDF76" s="146"/>
      <c r="FDG76" s="146"/>
      <c r="FDH76" s="146"/>
      <c r="FDI76" s="146"/>
      <c r="FDJ76" s="146"/>
      <c r="FDK76" s="146"/>
      <c r="FDL76" s="146"/>
      <c r="FDM76" s="146"/>
      <c r="FDN76" s="146"/>
      <c r="FDO76" s="146"/>
      <c r="FDP76" s="146"/>
      <c r="FDQ76" s="146"/>
      <c r="FDR76" s="146"/>
      <c r="FDS76" s="146"/>
      <c r="FDT76" s="146"/>
      <c r="FDU76" s="146"/>
      <c r="FDV76" s="146"/>
      <c r="FDW76" s="146"/>
      <c r="FDX76" s="146"/>
      <c r="FDY76" s="146"/>
      <c r="FDZ76" s="146"/>
      <c r="FEA76" s="146"/>
      <c r="FEB76" s="146"/>
      <c r="FEC76" s="146"/>
      <c r="FED76" s="146"/>
      <c r="FEE76" s="146"/>
      <c r="FEF76" s="146"/>
      <c r="FEG76" s="146"/>
      <c r="FEH76" s="146"/>
      <c r="FEI76" s="146"/>
      <c r="FEJ76" s="146"/>
      <c r="FEK76" s="146"/>
      <c r="FEL76" s="146"/>
      <c r="FEM76" s="146"/>
      <c r="FEN76" s="146"/>
      <c r="FEO76" s="146"/>
      <c r="FEP76" s="146"/>
      <c r="FEQ76" s="146"/>
      <c r="FER76" s="146"/>
      <c r="FES76" s="146"/>
      <c r="FET76" s="146"/>
      <c r="FEU76" s="146"/>
      <c r="FEV76" s="146"/>
      <c r="FEW76" s="146"/>
      <c r="FEX76" s="146"/>
      <c r="FEY76" s="146"/>
      <c r="FEZ76" s="146"/>
      <c r="FFA76" s="146"/>
      <c r="FFB76" s="146"/>
      <c r="FFC76" s="146"/>
      <c r="FFD76" s="146"/>
      <c r="FFE76" s="146"/>
      <c r="FFF76" s="146"/>
      <c r="FFG76" s="146"/>
      <c r="FFH76" s="146"/>
      <c r="FFI76" s="146"/>
      <c r="FFJ76" s="146"/>
      <c r="FFK76" s="146"/>
      <c r="FFL76" s="146"/>
      <c r="FFM76" s="146"/>
      <c r="FFN76" s="146"/>
      <c r="FFO76" s="146"/>
      <c r="FFP76" s="146"/>
      <c r="FFQ76" s="146"/>
      <c r="FFR76" s="146"/>
      <c r="FFS76" s="146"/>
      <c r="FFT76" s="146"/>
      <c r="FFU76" s="146"/>
      <c r="FFV76" s="146"/>
      <c r="FFW76" s="146"/>
      <c r="FFX76" s="146"/>
      <c r="FFY76" s="146"/>
      <c r="FFZ76" s="146"/>
      <c r="FGA76" s="146"/>
      <c r="FGB76" s="146"/>
      <c r="FGC76" s="146"/>
      <c r="FGD76" s="146"/>
      <c r="FGE76" s="146"/>
      <c r="FGF76" s="146"/>
      <c r="FGG76" s="146"/>
      <c r="FGH76" s="146"/>
      <c r="FGI76" s="146"/>
      <c r="FGJ76" s="146"/>
      <c r="FGK76" s="146"/>
      <c r="FGL76" s="146"/>
      <c r="FGM76" s="146"/>
      <c r="FGN76" s="146"/>
      <c r="FGO76" s="146"/>
      <c r="FGP76" s="146"/>
      <c r="FGQ76" s="146"/>
      <c r="FGR76" s="146"/>
      <c r="FGS76" s="146"/>
      <c r="FGT76" s="146"/>
      <c r="FGU76" s="146"/>
      <c r="FGV76" s="146"/>
      <c r="FGW76" s="146"/>
      <c r="FGX76" s="146"/>
      <c r="FGY76" s="146"/>
      <c r="FGZ76" s="146"/>
      <c r="FHA76" s="146"/>
      <c r="FHB76" s="146"/>
      <c r="FHC76" s="146"/>
      <c r="FHD76" s="146"/>
      <c r="FHE76" s="146"/>
      <c r="FHF76" s="146"/>
      <c r="FHG76" s="146"/>
      <c r="FHH76" s="146"/>
      <c r="FHI76" s="146"/>
      <c r="FHJ76" s="146"/>
      <c r="FHK76" s="146"/>
      <c r="FHL76" s="146"/>
      <c r="FHM76" s="146"/>
      <c r="FHN76" s="146"/>
      <c r="FHO76" s="146"/>
      <c r="FHP76" s="146"/>
      <c r="FHQ76" s="146"/>
      <c r="FHR76" s="146"/>
      <c r="FHS76" s="146"/>
      <c r="FHT76" s="146"/>
      <c r="FHU76" s="146"/>
      <c r="FHV76" s="146"/>
      <c r="FHW76" s="146"/>
      <c r="FHX76" s="146"/>
      <c r="FHY76" s="146"/>
      <c r="FHZ76" s="146"/>
      <c r="FIA76" s="146"/>
      <c r="FIB76" s="146"/>
      <c r="FIC76" s="146"/>
      <c r="FID76" s="146"/>
      <c r="FIE76" s="146"/>
      <c r="FIF76" s="146"/>
      <c r="FIG76" s="146"/>
      <c r="FIH76" s="146"/>
      <c r="FII76" s="146"/>
      <c r="FIJ76" s="146"/>
      <c r="FIK76" s="146"/>
      <c r="FIL76" s="146"/>
      <c r="FIM76" s="146"/>
      <c r="FIN76" s="146"/>
      <c r="FIO76" s="146"/>
      <c r="FIP76" s="146"/>
      <c r="FIQ76" s="146"/>
      <c r="FIR76" s="146"/>
      <c r="FIS76" s="146"/>
      <c r="FIT76" s="146"/>
      <c r="FIU76" s="146"/>
      <c r="FIV76" s="146"/>
      <c r="FIW76" s="146"/>
      <c r="FIX76" s="146"/>
      <c r="FIY76" s="146"/>
      <c r="FIZ76" s="146"/>
      <c r="FJA76" s="146"/>
      <c r="FJB76" s="146"/>
      <c r="FJC76" s="146"/>
      <c r="FJD76" s="146"/>
      <c r="FJE76" s="146"/>
      <c r="FJF76" s="146"/>
      <c r="FJG76" s="146"/>
      <c r="FJH76" s="146"/>
      <c r="FJI76" s="146"/>
      <c r="FJJ76" s="146"/>
      <c r="FJK76" s="146"/>
      <c r="FJL76" s="146"/>
      <c r="FJM76" s="146"/>
      <c r="FJN76" s="146"/>
      <c r="FJO76" s="146"/>
      <c r="FJP76" s="146"/>
      <c r="FJQ76" s="146"/>
      <c r="FJR76" s="146"/>
      <c r="FJS76" s="146"/>
      <c r="FJT76" s="146"/>
      <c r="FJU76" s="146"/>
      <c r="FJV76" s="146"/>
      <c r="FJW76" s="146"/>
      <c r="FJX76" s="146"/>
      <c r="FJY76" s="146"/>
      <c r="FJZ76" s="146"/>
      <c r="FKA76" s="146"/>
      <c r="FKB76" s="146"/>
      <c r="FKC76" s="146"/>
      <c r="FKD76" s="146"/>
      <c r="FKE76" s="146"/>
      <c r="FKF76" s="146"/>
      <c r="FKG76" s="146"/>
      <c r="FKH76" s="146"/>
      <c r="FKI76" s="146"/>
      <c r="FKJ76" s="146"/>
      <c r="FKK76" s="146"/>
      <c r="FKL76" s="146"/>
      <c r="FKM76" s="146"/>
      <c r="FKN76" s="146"/>
      <c r="FKO76" s="146"/>
      <c r="FKP76" s="146"/>
      <c r="FKQ76" s="146"/>
      <c r="FKR76" s="146"/>
      <c r="FKS76" s="146"/>
      <c r="FKT76" s="146"/>
      <c r="FKU76" s="146"/>
      <c r="FKV76" s="146"/>
      <c r="FKW76" s="146"/>
      <c r="FKX76" s="146"/>
      <c r="FKY76" s="146"/>
      <c r="FKZ76" s="146"/>
      <c r="FLA76" s="146"/>
      <c r="FLB76" s="146"/>
      <c r="FLC76" s="146"/>
      <c r="FLD76" s="146"/>
      <c r="FLE76" s="146"/>
      <c r="FLF76" s="146"/>
      <c r="FLG76" s="146"/>
      <c r="FLH76" s="146"/>
      <c r="FLI76" s="146"/>
      <c r="FLJ76" s="146"/>
      <c r="FLK76" s="146"/>
      <c r="FLL76" s="146"/>
      <c r="FLM76" s="146"/>
      <c r="FLN76" s="146"/>
      <c r="FLO76" s="146"/>
      <c r="FLP76" s="146"/>
      <c r="FLQ76" s="146"/>
      <c r="FLR76" s="146"/>
      <c r="FLS76" s="146"/>
      <c r="FLT76" s="146"/>
      <c r="FLU76" s="146"/>
      <c r="FLV76" s="146"/>
      <c r="FLW76" s="146"/>
      <c r="FLX76" s="146"/>
      <c r="FLY76" s="146"/>
      <c r="FLZ76" s="146"/>
      <c r="FMA76" s="146"/>
      <c r="FMB76" s="146"/>
      <c r="FMC76" s="146"/>
      <c r="FMD76" s="146"/>
      <c r="FME76" s="146"/>
      <c r="FMF76" s="146"/>
      <c r="FMG76" s="146"/>
      <c r="FMH76" s="146"/>
      <c r="FMI76" s="146"/>
      <c r="FMJ76" s="146"/>
      <c r="FMK76" s="146"/>
      <c r="FML76" s="146"/>
      <c r="FMM76" s="146"/>
      <c r="FMN76" s="146"/>
      <c r="FMO76" s="146"/>
      <c r="FMP76" s="146"/>
      <c r="FMQ76" s="146"/>
      <c r="FMR76" s="146"/>
      <c r="FMS76" s="146"/>
      <c r="FMT76" s="146"/>
      <c r="FMU76" s="146"/>
      <c r="FMV76" s="146"/>
      <c r="FMW76" s="146"/>
      <c r="FMX76" s="146"/>
      <c r="FMY76" s="146"/>
      <c r="FMZ76" s="146"/>
      <c r="FNA76" s="146"/>
      <c r="FNB76" s="146"/>
      <c r="FNC76" s="146"/>
      <c r="FND76" s="146"/>
      <c r="FNE76" s="146"/>
      <c r="FNF76" s="146"/>
      <c r="FNG76" s="146"/>
      <c r="FNH76" s="146"/>
      <c r="FNI76" s="146"/>
      <c r="FNJ76" s="146"/>
      <c r="FNK76" s="146"/>
      <c r="FNL76" s="146"/>
      <c r="FNM76" s="146"/>
      <c r="FNN76" s="146"/>
      <c r="FNO76" s="146"/>
      <c r="FNP76" s="146"/>
      <c r="FNQ76" s="146"/>
      <c r="FNR76" s="146"/>
      <c r="FNS76" s="146"/>
      <c r="FNT76" s="146"/>
      <c r="FNU76" s="146"/>
      <c r="FNV76" s="146"/>
      <c r="FNW76" s="146"/>
      <c r="FNX76" s="146"/>
      <c r="FNY76" s="146"/>
      <c r="FNZ76" s="146"/>
      <c r="FOA76" s="146"/>
      <c r="FOB76" s="146"/>
      <c r="FOC76" s="146"/>
      <c r="FOD76" s="146"/>
      <c r="FOE76" s="146"/>
      <c r="FOF76" s="146"/>
      <c r="FOG76" s="146"/>
      <c r="FOH76" s="146"/>
      <c r="FOI76" s="146"/>
      <c r="FOJ76" s="146"/>
      <c r="FOK76" s="146"/>
      <c r="FOL76" s="146"/>
      <c r="FOM76" s="146"/>
      <c r="FON76" s="146"/>
      <c r="FOO76" s="146"/>
      <c r="FOP76" s="146"/>
      <c r="FOQ76" s="146"/>
      <c r="FOR76" s="146"/>
      <c r="FOS76" s="146"/>
      <c r="FOT76" s="146"/>
      <c r="FOU76" s="146"/>
      <c r="FOV76" s="146"/>
      <c r="FOW76" s="146"/>
      <c r="FOX76" s="146"/>
      <c r="FOY76" s="146"/>
      <c r="FOZ76" s="146"/>
      <c r="FPA76" s="146"/>
      <c r="FPB76" s="146"/>
      <c r="FPC76" s="146"/>
      <c r="FPD76" s="146"/>
      <c r="FPE76" s="146"/>
      <c r="FPF76" s="146"/>
      <c r="FPG76" s="146"/>
      <c r="FPH76" s="146"/>
      <c r="FPI76" s="146"/>
      <c r="FPJ76" s="146"/>
      <c r="FPK76" s="146"/>
      <c r="FPL76" s="146"/>
      <c r="FPM76" s="146"/>
      <c r="FPN76" s="146"/>
      <c r="FPO76" s="146"/>
      <c r="FPP76" s="146"/>
      <c r="FPQ76" s="146"/>
      <c r="FPR76" s="146"/>
      <c r="FPS76" s="146"/>
      <c r="FPT76" s="146"/>
      <c r="FPU76" s="146"/>
      <c r="FPV76" s="146"/>
      <c r="FPW76" s="146"/>
      <c r="FPX76" s="146"/>
      <c r="FPY76" s="146"/>
      <c r="FPZ76" s="146"/>
      <c r="FQA76" s="146"/>
      <c r="FQB76" s="146"/>
      <c r="FQC76" s="146"/>
      <c r="FQD76" s="146"/>
      <c r="FQE76" s="146"/>
      <c r="FQF76" s="146"/>
      <c r="FQG76" s="146"/>
      <c r="FQH76" s="146"/>
      <c r="FQI76" s="146"/>
      <c r="FQJ76" s="146"/>
      <c r="FQK76" s="146"/>
      <c r="FQL76" s="146"/>
      <c r="FQM76" s="146"/>
      <c r="FQN76" s="146"/>
      <c r="FQO76" s="146"/>
      <c r="FQP76" s="146"/>
      <c r="FQQ76" s="146"/>
      <c r="FQR76" s="146"/>
      <c r="FQS76" s="146"/>
      <c r="FQT76" s="146"/>
      <c r="FQU76" s="146"/>
      <c r="FQV76" s="146"/>
      <c r="FQW76" s="146"/>
      <c r="FQX76" s="146"/>
      <c r="FQY76" s="146"/>
      <c r="FQZ76" s="146"/>
      <c r="FRA76" s="146"/>
      <c r="FRB76" s="146"/>
      <c r="FRC76" s="146"/>
      <c r="FRD76" s="146"/>
      <c r="FRE76" s="146"/>
      <c r="FRF76" s="146"/>
      <c r="FRG76" s="146"/>
      <c r="FRH76" s="146"/>
      <c r="FRI76" s="146"/>
      <c r="FRJ76" s="146"/>
      <c r="FRK76" s="146"/>
      <c r="FRL76" s="146"/>
      <c r="FRM76" s="146"/>
      <c r="FRN76" s="146"/>
      <c r="FRO76" s="146"/>
      <c r="FRP76" s="146"/>
      <c r="FRQ76" s="146"/>
      <c r="FRR76" s="146"/>
      <c r="FRS76" s="146"/>
      <c r="FRT76" s="146"/>
      <c r="FRU76" s="146"/>
      <c r="FRV76" s="146"/>
      <c r="FRW76" s="146"/>
      <c r="FRX76" s="146"/>
      <c r="FRY76" s="146"/>
      <c r="FRZ76" s="146"/>
      <c r="FSA76" s="146"/>
      <c r="FSB76" s="146"/>
      <c r="FSC76" s="146"/>
      <c r="FSD76" s="146"/>
      <c r="FSE76" s="146"/>
      <c r="FSF76" s="146"/>
      <c r="FSG76" s="146"/>
      <c r="FSH76" s="146"/>
      <c r="FSI76" s="146"/>
      <c r="FSJ76" s="146"/>
      <c r="FSK76" s="146"/>
      <c r="FSL76" s="146"/>
      <c r="FSM76" s="146"/>
      <c r="FSN76" s="146"/>
      <c r="FSO76" s="146"/>
      <c r="FSP76" s="146"/>
      <c r="FSQ76" s="146"/>
      <c r="FSR76" s="146"/>
      <c r="FSS76" s="146"/>
      <c r="FST76" s="146"/>
      <c r="FSU76" s="146"/>
      <c r="FSV76" s="146"/>
      <c r="FSW76" s="146"/>
      <c r="FSX76" s="146"/>
      <c r="FSY76" s="146"/>
      <c r="FSZ76" s="146"/>
      <c r="FTA76" s="146"/>
      <c r="FTB76" s="146"/>
      <c r="FTC76" s="146"/>
      <c r="FTD76" s="146"/>
      <c r="FTE76" s="146"/>
      <c r="FTF76" s="146"/>
      <c r="FTG76" s="146"/>
      <c r="FTH76" s="146"/>
      <c r="FTI76" s="146"/>
      <c r="FTJ76" s="146"/>
      <c r="FTK76" s="146"/>
      <c r="FTL76" s="146"/>
      <c r="FTM76" s="146"/>
      <c r="FTN76" s="146"/>
      <c r="FTO76" s="146"/>
      <c r="FTP76" s="146"/>
      <c r="FTQ76" s="146"/>
      <c r="FTR76" s="146"/>
      <c r="FTS76" s="146"/>
      <c r="FTT76" s="146"/>
      <c r="FTU76" s="146"/>
      <c r="FTV76" s="146"/>
      <c r="FTW76" s="146"/>
      <c r="FTX76" s="146"/>
      <c r="FTY76" s="146"/>
      <c r="FTZ76" s="146"/>
      <c r="FUA76" s="146"/>
      <c r="FUB76" s="146"/>
      <c r="FUC76" s="146"/>
      <c r="FUD76" s="146"/>
      <c r="FUE76" s="146"/>
      <c r="FUF76" s="146"/>
      <c r="FUG76" s="146"/>
      <c r="FUH76" s="146"/>
      <c r="FUI76" s="146"/>
      <c r="FUJ76" s="146"/>
      <c r="FUK76" s="146"/>
      <c r="FUL76" s="146"/>
      <c r="FUM76" s="146"/>
      <c r="FUN76" s="146"/>
      <c r="FUO76" s="146"/>
      <c r="FUP76" s="146"/>
      <c r="FUQ76" s="146"/>
      <c r="FUR76" s="146"/>
      <c r="FUS76" s="146"/>
      <c r="FUT76" s="146"/>
      <c r="FUU76" s="146"/>
      <c r="FUV76" s="146"/>
      <c r="FUW76" s="146"/>
      <c r="FUX76" s="146"/>
      <c r="FUY76" s="146"/>
      <c r="FUZ76" s="146"/>
      <c r="FVA76" s="146"/>
      <c r="FVB76" s="146"/>
      <c r="FVC76" s="146"/>
      <c r="FVD76" s="146"/>
      <c r="FVE76" s="146"/>
      <c r="FVF76" s="146"/>
      <c r="FVG76" s="146"/>
      <c r="FVH76" s="146"/>
      <c r="FVI76" s="146"/>
      <c r="FVJ76" s="146"/>
      <c r="FVK76" s="146"/>
      <c r="FVL76" s="146"/>
      <c r="FVM76" s="146"/>
      <c r="FVN76" s="146"/>
      <c r="FVO76" s="146"/>
      <c r="FVP76" s="146"/>
      <c r="FVQ76" s="146"/>
      <c r="FVR76" s="146"/>
      <c r="FVS76" s="146"/>
      <c r="FVT76" s="146"/>
      <c r="FVU76" s="146"/>
      <c r="FVV76" s="146"/>
      <c r="FVW76" s="146"/>
      <c r="FVX76" s="146"/>
      <c r="FVY76" s="146"/>
      <c r="FVZ76" s="146"/>
      <c r="FWA76" s="146"/>
      <c r="FWB76" s="146"/>
      <c r="FWC76" s="146"/>
      <c r="FWD76" s="146"/>
      <c r="FWE76" s="146"/>
      <c r="FWF76" s="146"/>
      <c r="FWG76" s="146"/>
      <c r="FWH76" s="146"/>
      <c r="FWI76" s="146"/>
      <c r="FWJ76" s="146"/>
      <c r="FWK76" s="146"/>
      <c r="FWL76" s="146"/>
      <c r="FWM76" s="146"/>
      <c r="FWN76" s="146"/>
      <c r="FWO76" s="146"/>
      <c r="FWP76" s="146"/>
      <c r="FWQ76" s="146"/>
      <c r="FWR76" s="146"/>
      <c r="FWS76" s="146"/>
      <c r="FWT76" s="146"/>
      <c r="FWU76" s="146"/>
      <c r="FWV76" s="146"/>
      <c r="FWW76" s="146"/>
      <c r="FWX76" s="146"/>
      <c r="FWY76" s="146"/>
      <c r="FWZ76" s="146"/>
      <c r="FXA76" s="146"/>
      <c r="FXB76" s="146"/>
      <c r="FXC76" s="146"/>
      <c r="FXD76" s="146"/>
      <c r="FXE76" s="146"/>
      <c r="FXF76" s="146"/>
      <c r="FXG76" s="146"/>
      <c r="FXH76" s="146"/>
      <c r="FXI76" s="146"/>
      <c r="FXJ76" s="146"/>
      <c r="FXK76" s="146"/>
      <c r="FXL76" s="146"/>
      <c r="FXM76" s="146"/>
      <c r="FXN76" s="146"/>
      <c r="FXO76" s="146"/>
      <c r="FXP76" s="146"/>
      <c r="FXQ76" s="146"/>
      <c r="FXR76" s="146"/>
      <c r="FXS76" s="146"/>
      <c r="FXT76" s="146"/>
      <c r="FXU76" s="146"/>
      <c r="FXV76" s="146"/>
      <c r="FXW76" s="146"/>
      <c r="FXX76" s="146"/>
      <c r="FXY76" s="146"/>
      <c r="FXZ76" s="146"/>
      <c r="FYA76" s="146"/>
      <c r="FYB76" s="146"/>
      <c r="FYC76" s="146"/>
      <c r="FYD76" s="146"/>
      <c r="FYE76" s="146"/>
      <c r="FYF76" s="146"/>
      <c r="FYG76" s="146"/>
      <c r="FYH76" s="146"/>
      <c r="FYI76" s="146"/>
      <c r="FYJ76" s="146"/>
      <c r="FYK76" s="146"/>
      <c r="FYL76" s="146"/>
      <c r="FYM76" s="146"/>
      <c r="FYN76" s="146"/>
      <c r="FYO76" s="146"/>
      <c r="FYP76" s="146"/>
      <c r="FYQ76" s="146"/>
      <c r="FYR76" s="146"/>
      <c r="FYS76" s="146"/>
      <c r="FYT76" s="146"/>
      <c r="FYU76" s="146"/>
      <c r="FYV76" s="146"/>
      <c r="FYW76" s="146"/>
      <c r="FYX76" s="146"/>
      <c r="FYY76" s="146"/>
      <c r="FYZ76" s="146"/>
      <c r="FZA76" s="146"/>
      <c r="FZB76" s="146"/>
      <c r="FZC76" s="146"/>
      <c r="FZD76" s="146"/>
      <c r="FZE76" s="146"/>
      <c r="FZF76" s="146"/>
      <c r="FZG76" s="146"/>
      <c r="FZH76" s="146"/>
      <c r="FZI76" s="146"/>
      <c r="FZJ76" s="146"/>
      <c r="FZK76" s="146"/>
      <c r="FZL76" s="146"/>
      <c r="FZM76" s="146"/>
      <c r="FZN76" s="146"/>
      <c r="FZO76" s="146"/>
      <c r="FZP76" s="146"/>
      <c r="FZQ76" s="146"/>
      <c r="FZR76" s="146"/>
      <c r="FZS76" s="146"/>
      <c r="FZT76" s="146"/>
      <c r="FZU76" s="146"/>
      <c r="FZV76" s="146"/>
      <c r="FZW76" s="146"/>
      <c r="FZX76" s="146"/>
      <c r="FZY76" s="146"/>
      <c r="FZZ76" s="146"/>
      <c r="GAA76" s="146"/>
      <c r="GAB76" s="146"/>
      <c r="GAC76" s="146"/>
      <c r="GAD76" s="146"/>
      <c r="GAE76" s="146"/>
      <c r="GAF76" s="146"/>
      <c r="GAG76" s="146"/>
      <c r="GAH76" s="146"/>
      <c r="GAI76" s="146"/>
      <c r="GAJ76" s="146"/>
      <c r="GAK76" s="146"/>
      <c r="GAL76" s="146"/>
      <c r="GAM76" s="146"/>
      <c r="GAN76" s="146"/>
      <c r="GAO76" s="146"/>
      <c r="GAP76" s="146"/>
      <c r="GAQ76" s="146"/>
      <c r="GAR76" s="146"/>
      <c r="GAS76" s="146"/>
      <c r="GAT76" s="146"/>
      <c r="GAU76" s="146"/>
      <c r="GAV76" s="146"/>
      <c r="GAW76" s="146"/>
      <c r="GAX76" s="146"/>
      <c r="GAY76" s="146"/>
      <c r="GAZ76" s="146"/>
      <c r="GBA76" s="146"/>
      <c r="GBB76" s="146"/>
      <c r="GBC76" s="146"/>
      <c r="GBD76" s="146"/>
      <c r="GBE76" s="146"/>
      <c r="GBF76" s="146"/>
      <c r="GBG76" s="146"/>
      <c r="GBH76" s="146"/>
      <c r="GBI76" s="146"/>
      <c r="GBJ76" s="146"/>
      <c r="GBK76" s="146"/>
      <c r="GBL76" s="146"/>
      <c r="GBM76" s="146"/>
      <c r="GBN76" s="146"/>
      <c r="GBO76" s="146"/>
      <c r="GBP76" s="146"/>
      <c r="GBQ76" s="146"/>
      <c r="GBR76" s="146"/>
      <c r="GBS76" s="146"/>
      <c r="GBT76" s="146"/>
      <c r="GBU76" s="146"/>
      <c r="GBV76" s="146"/>
      <c r="GBW76" s="146"/>
      <c r="GBX76" s="146"/>
      <c r="GBY76" s="146"/>
      <c r="GBZ76" s="146"/>
      <c r="GCA76" s="146"/>
      <c r="GCB76" s="146"/>
      <c r="GCC76" s="146"/>
      <c r="GCD76" s="146"/>
      <c r="GCE76" s="146"/>
      <c r="GCF76" s="146"/>
      <c r="GCG76" s="146"/>
      <c r="GCH76" s="146"/>
      <c r="GCI76" s="146"/>
      <c r="GCJ76" s="146"/>
      <c r="GCK76" s="146"/>
      <c r="GCL76" s="146"/>
      <c r="GCM76" s="146"/>
      <c r="GCN76" s="146"/>
      <c r="GCO76" s="146"/>
      <c r="GCP76" s="146"/>
      <c r="GCQ76" s="146"/>
      <c r="GCR76" s="146"/>
      <c r="GCS76" s="146"/>
      <c r="GCT76" s="146"/>
      <c r="GCU76" s="146"/>
      <c r="GCV76" s="146"/>
      <c r="GCW76" s="146"/>
      <c r="GCX76" s="146"/>
      <c r="GCY76" s="146"/>
      <c r="GCZ76" s="146"/>
      <c r="GDA76" s="146"/>
      <c r="GDB76" s="146"/>
      <c r="GDC76" s="146"/>
      <c r="GDD76" s="146"/>
      <c r="GDE76" s="146"/>
      <c r="GDF76" s="146"/>
      <c r="GDG76" s="146"/>
      <c r="GDH76" s="146"/>
      <c r="GDI76" s="146"/>
      <c r="GDJ76" s="146"/>
      <c r="GDK76" s="146"/>
      <c r="GDL76" s="146"/>
      <c r="GDM76" s="146"/>
      <c r="GDN76" s="146"/>
      <c r="GDO76" s="146"/>
      <c r="GDP76" s="146"/>
      <c r="GDQ76" s="146"/>
      <c r="GDR76" s="146"/>
      <c r="GDS76" s="146"/>
      <c r="GDT76" s="146"/>
      <c r="GDU76" s="146"/>
      <c r="GDV76" s="146"/>
      <c r="GDW76" s="146"/>
      <c r="GDX76" s="146"/>
      <c r="GDY76" s="146"/>
      <c r="GDZ76" s="146"/>
      <c r="GEA76" s="146"/>
      <c r="GEB76" s="146"/>
      <c r="GEC76" s="146"/>
      <c r="GED76" s="146"/>
      <c r="GEE76" s="146"/>
      <c r="GEF76" s="146"/>
      <c r="GEG76" s="146"/>
      <c r="GEH76" s="146"/>
      <c r="GEI76" s="146"/>
      <c r="GEJ76" s="146"/>
      <c r="GEK76" s="146"/>
      <c r="GEL76" s="146"/>
      <c r="GEM76" s="146"/>
      <c r="GEN76" s="146"/>
      <c r="GEO76" s="146"/>
      <c r="GEP76" s="146"/>
      <c r="GEQ76" s="146"/>
      <c r="GER76" s="146"/>
      <c r="GES76" s="146"/>
      <c r="GET76" s="146"/>
      <c r="GEU76" s="146"/>
      <c r="GEV76" s="146"/>
      <c r="GEW76" s="146"/>
      <c r="GEX76" s="146"/>
      <c r="GEY76" s="146"/>
      <c r="GEZ76" s="146"/>
      <c r="GFA76" s="146"/>
      <c r="GFB76" s="146"/>
      <c r="GFC76" s="146"/>
      <c r="GFD76" s="146"/>
      <c r="GFE76" s="146"/>
      <c r="GFF76" s="146"/>
      <c r="GFG76" s="146"/>
      <c r="GFH76" s="146"/>
      <c r="GFI76" s="146"/>
      <c r="GFJ76" s="146"/>
      <c r="GFK76" s="146"/>
      <c r="GFL76" s="146"/>
      <c r="GFM76" s="146"/>
      <c r="GFN76" s="146"/>
      <c r="GFO76" s="146"/>
      <c r="GFP76" s="146"/>
      <c r="GFQ76" s="146"/>
      <c r="GFR76" s="146"/>
      <c r="GFS76" s="146"/>
      <c r="GFT76" s="146"/>
      <c r="GFU76" s="146"/>
      <c r="GFV76" s="146"/>
      <c r="GFW76" s="146"/>
      <c r="GFX76" s="146"/>
      <c r="GFY76" s="146"/>
      <c r="GFZ76" s="146"/>
      <c r="GGA76" s="146"/>
      <c r="GGB76" s="146"/>
      <c r="GGC76" s="146"/>
      <c r="GGD76" s="146"/>
      <c r="GGE76" s="146"/>
      <c r="GGF76" s="146"/>
      <c r="GGG76" s="146"/>
      <c r="GGH76" s="146"/>
      <c r="GGI76" s="146"/>
      <c r="GGJ76" s="146"/>
      <c r="GGK76" s="146"/>
      <c r="GGL76" s="146"/>
      <c r="GGM76" s="146"/>
      <c r="GGN76" s="146"/>
      <c r="GGO76" s="146"/>
      <c r="GGP76" s="146"/>
      <c r="GGQ76" s="146"/>
      <c r="GGR76" s="146"/>
      <c r="GGS76" s="146"/>
      <c r="GGT76" s="146"/>
      <c r="GGU76" s="146"/>
      <c r="GGV76" s="146"/>
      <c r="GGW76" s="146"/>
      <c r="GGX76" s="146"/>
      <c r="GGY76" s="146"/>
      <c r="GGZ76" s="146"/>
      <c r="GHA76" s="146"/>
      <c r="GHB76" s="146"/>
      <c r="GHC76" s="146"/>
      <c r="GHD76" s="146"/>
      <c r="GHE76" s="146"/>
      <c r="GHF76" s="146"/>
      <c r="GHG76" s="146"/>
      <c r="GHH76" s="146"/>
      <c r="GHI76" s="146"/>
      <c r="GHJ76" s="146"/>
      <c r="GHK76" s="146"/>
      <c r="GHL76" s="146"/>
      <c r="GHM76" s="146"/>
      <c r="GHN76" s="146"/>
      <c r="GHO76" s="146"/>
      <c r="GHP76" s="146"/>
      <c r="GHQ76" s="146"/>
      <c r="GHR76" s="146"/>
      <c r="GHS76" s="146"/>
      <c r="GHT76" s="146"/>
      <c r="GHU76" s="146"/>
      <c r="GHV76" s="146"/>
      <c r="GHW76" s="146"/>
      <c r="GHX76" s="146"/>
      <c r="GHY76" s="146"/>
      <c r="GHZ76" s="146"/>
      <c r="GIA76" s="146"/>
      <c r="GIB76" s="146"/>
      <c r="GIC76" s="146"/>
      <c r="GID76" s="146"/>
      <c r="GIE76" s="146"/>
      <c r="GIF76" s="146"/>
      <c r="GIG76" s="146"/>
      <c r="GIH76" s="146"/>
      <c r="GII76" s="146"/>
      <c r="GIJ76" s="146"/>
      <c r="GIK76" s="146"/>
      <c r="GIL76" s="146"/>
      <c r="GIM76" s="146"/>
      <c r="GIN76" s="146"/>
      <c r="GIO76" s="146"/>
      <c r="GIP76" s="146"/>
      <c r="GIQ76" s="146"/>
      <c r="GIR76" s="146"/>
      <c r="GIS76" s="146"/>
      <c r="GIT76" s="146"/>
      <c r="GIU76" s="146"/>
      <c r="GIV76" s="146"/>
      <c r="GIW76" s="146"/>
      <c r="GIX76" s="146"/>
      <c r="GIY76" s="146"/>
      <c r="GIZ76" s="146"/>
      <c r="GJA76" s="146"/>
      <c r="GJB76" s="146"/>
      <c r="GJC76" s="146"/>
      <c r="GJD76" s="146"/>
      <c r="GJE76" s="146"/>
      <c r="GJF76" s="146"/>
      <c r="GJG76" s="146"/>
      <c r="GJH76" s="146"/>
      <c r="GJI76" s="146"/>
      <c r="GJJ76" s="146"/>
      <c r="GJK76" s="146"/>
      <c r="GJL76" s="146"/>
      <c r="GJM76" s="146"/>
      <c r="GJN76" s="146"/>
      <c r="GJO76" s="146"/>
      <c r="GJP76" s="146"/>
      <c r="GJQ76" s="146"/>
      <c r="GJR76" s="146"/>
      <c r="GJS76" s="146"/>
      <c r="GJT76" s="146"/>
      <c r="GJU76" s="146"/>
      <c r="GJV76" s="146"/>
      <c r="GJW76" s="146"/>
      <c r="GJX76" s="146"/>
      <c r="GJY76" s="146"/>
      <c r="GJZ76" s="146"/>
      <c r="GKA76" s="146"/>
      <c r="GKB76" s="146"/>
      <c r="GKC76" s="146"/>
      <c r="GKD76" s="146"/>
      <c r="GKE76" s="146"/>
      <c r="GKF76" s="146"/>
      <c r="GKG76" s="146"/>
      <c r="GKH76" s="146"/>
      <c r="GKI76" s="146"/>
      <c r="GKJ76" s="146"/>
      <c r="GKK76" s="146"/>
      <c r="GKL76" s="146"/>
      <c r="GKM76" s="146"/>
      <c r="GKN76" s="146"/>
      <c r="GKO76" s="146"/>
      <c r="GKP76" s="146"/>
      <c r="GKQ76" s="146"/>
      <c r="GKR76" s="146"/>
      <c r="GKS76" s="146"/>
      <c r="GKT76" s="146"/>
      <c r="GKU76" s="146"/>
      <c r="GKV76" s="146"/>
      <c r="GKW76" s="146"/>
      <c r="GKX76" s="146"/>
      <c r="GKY76" s="146"/>
      <c r="GKZ76" s="146"/>
      <c r="GLA76" s="146"/>
      <c r="GLB76" s="146"/>
      <c r="GLC76" s="146"/>
      <c r="GLD76" s="146"/>
      <c r="GLE76" s="146"/>
      <c r="GLF76" s="146"/>
      <c r="GLG76" s="146"/>
      <c r="GLH76" s="146"/>
      <c r="GLI76" s="146"/>
      <c r="GLJ76" s="146"/>
      <c r="GLK76" s="146"/>
      <c r="GLL76" s="146"/>
      <c r="GLM76" s="146"/>
      <c r="GLN76" s="146"/>
      <c r="GLO76" s="146"/>
      <c r="GLP76" s="146"/>
      <c r="GLQ76" s="146"/>
      <c r="GLR76" s="146"/>
      <c r="GLS76" s="146"/>
      <c r="GLT76" s="146"/>
      <c r="GLU76" s="146"/>
      <c r="GLV76" s="146"/>
      <c r="GLW76" s="146"/>
      <c r="GLX76" s="146"/>
      <c r="GLY76" s="146"/>
      <c r="GLZ76" s="146"/>
      <c r="GMA76" s="146"/>
      <c r="GMB76" s="146"/>
      <c r="GMC76" s="146"/>
      <c r="GMD76" s="146"/>
      <c r="GME76" s="146"/>
      <c r="GMF76" s="146"/>
      <c r="GMG76" s="146"/>
      <c r="GMH76" s="146"/>
      <c r="GMI76" s="146"/>
      <c r="GMJ76" s="146"/>
      <c r="GMK76" s="146"/>
      <c r="GML76" s="146"/>
      <c r="GMM76" s="146"/>
      <c r="GMN76" s="146"/>
      <c r="GMO76" s="146"/>
      <c r="GMP76" s="146"/>
      <c r="GMQ76" s="146"/>
      <c r="GMR76" s="146"/>
      <c r="GMS76" s="146"/>
      <c r="GMT76" s="146"/>
      <c r="GMU76" s="146"/>
      <c r="GMV76" s="146"/>
      <c r="GMW76" s="146"/>
      <c r="GMX76" s="146"/>
      <c r="GMY76" s="146"/>
      <c r="GMZ76" s="146"/>
      <c r="GNA76" s="146"/>
      <c r="GNB76" s="146"/>
      <c r="GNC76" s="146"/>
      <c r="GND76" s="146"/>
      <c r="GNE76" s="146"/>
      <c r="GNF76" s="146"/>
      <c r="GNG76" s="146"/>
      <c r="GNH76" s="146"/>
      <c r="GNI76" s="146"/>
      <c r="GNJ76" s="146"/>
      <c r="GNK76" s="146"/>
      <c r="GNL76" s="146"/>
      <c r="GNM76" s="146"/>
      <c r="GNN76" s="146"/>
      <c r="GNO76" s="146"/>
      <c r="GNP76" s="146"/>
      <c r="GNQ76" s="146"/>
      <c r="GNR76" s="146"/>
      <c r="GNS76" s="146"/>
      <c r="GNT76" s="146"/>
      <c r="GNU76" s="146"/>
      <c r="GNV76" s="146"/>
      <c r="GNW76" s="146"/>
      <c r="GNX76" s="146"/>
      <c r="GNY76" s="146"/>
      <c r="GNZ76" s="146"/>
      <c r="GOA76" s="146"/>
      <c r="GOB76" s="146"/>
      <c r="GOC76" s="146"/>
      <c r="GOD76" s="146"/>
      <c r="GOE76" s="146"/>
      <c r="GOF76" s="146"/>
      <c r="GOG76" s="146"/>
      <c r="GOH76" s="146"/>
      <c r="GOI76" s="146"/>
      <c r="GOJ76" s="146"/>
      <c r="GOK76" s="146"/>
      <c r="GOL76" s="146"/>
      <c r="GOM76" s="146"/>
      <c r="GON76" s="146"/>
      <c r="GOO76" s="146"/>
      <c r="GOP76" s="146"/>
      <c r="GOQ76" s="146"/>
      <c r="GOR76" s="146"/>
      <c r="GOS76" s="146"/>
      <c r="GOT76" s="146"/>
      <c r="GOU76" s="146"/>
      <c r="GOV76" s="146"/>
      <c r="GOW76" s="146"/>
      <c r="GOX76" s="146"/>
      <c r="GOY76" s="146"/>
      <c r="GOZ76" s="146"/>
      <c r="GPA76" s="146"/>
      <c r="GPB76" s="146"/>
      <c r="GPC76" s="146"/>
      <c r="GPD76" s="146"/>
      <c r="GPE76" s="146"/>
      <c r="GPF76" s="146"/>
      <c r="GPG76" s="146"/>
      <c r="GPH76" s="146"/>
      <c r="GPI76" s="146"/>
      <c r="GPJ76" s="146"/>
      <c r="GPK76" s="146"/>
      <c r="GPL76" s="146"/>
      <c r="GPM76" s="146"/>
      <c r="GPN76" s="146"/>
      <c r="GPO76" s="146"/>
      <c r="GPP76" s="146"/>
      <c r="GPQ76" s="146"/>
      <c r="GPR76" s="146"/>
      <c r="GPS76" s="146"/>
      <c r="GPT76" s="146"/>
      <c r="GPU76" s="146"/>
      <c r="GPV76" s="146"/>
      <c r="GPW76" s="146"/>
      <c r="GPX76" s="146"/>
      <c r="GPY76" s="146"/>
      <c r="GPZ76" s="146"/>
      <c r="GQA76" s="146"/>
      <c r="GQB76" s="146"/>
      <c r="GQC76" s="146"/>
      <c r="GQD76" s="146"/>
      <c r="GQE76" s="146"/>
      <c r="GQF76" s="146"/>
      <c r="GQG76" s="146"/>
      <c r="GQH76" s="146"/>
      <c r="GQI76" s="146"/>
      <c r="GQJ76" s="146"/>
      <c r="GQK76" s="146"/>
      <c r="GQL76" s="146"/>
      <c r="GQM76" s="146"/>
      <c r="GQN76" s="146"/>
      <c r="GQO76" s="146"/>
      <c r="GQP76" s="146"/>
      <c r="GQQ76" s="146"/>
      <c r="GQR76" s="146"/>
      <c r="GQS76" s="146"/>
      <c r="GQT76" s="146"/>
      <c r="GQU76" s="146"/>
      <c r="GQV76" s="146"/>
      <c r="GQW76" s="146"/>
      <c r="GQX76" s="146"/>
      <c r="GQY76" s="146"/>
      <c r="GQZ76" s="146"/>
      <c r="GRA76" s="146"/>
      <c r="GRB76" s="146"/>
      <c r="GRC76" s="146"/>
      <c r="GRD76" s="146"/>
      <c r="GRE76" s="146"/>
      <c r="GRF76" s="146"/>
      <c r="GRG76" s="146"/>
      <c r="GRH76" s="146"/>
      <c r="GRI76" s="146"/>
      <c r="GRJ76" s="146"/>
      <c r="GRK76" s="146"/>
      <c r="GRL76" s="146"/>
      <c r="GRM76" s="146"/>
      <c r="GRN76" s="146"/>
      <c r="GRO76" s="146"/>
      <c r="GRP76" s="146"/>
      <c r="GRQ76" s="146"/>
      <c r="GRR76" s="146"/>
      <c r="GRS76" s="146"/>
      <c r="GRT76" s="146"/>
      <c r="GRU76" s="146"/>
      <c r="GRV76" s="146"/>
      <c r="GRW76" s="146"/>
      <c r="GRX76" s="146"/>
      <c r="GRY76" s="146"/>
      <c r="GRZ76" s="146"/>
      <c r="GSA76" s="146"/>
      <c r="GSB76" s="146"/>
      <c r="GSC76" s="146"/>
      <c r="GSD76" s="146"/>
      <c r="GSE76" s="146"/>
      <c r="GSF76" s="146"/>
      <c r="GSG76" s="146"/>
      <c r="GSH76" s="146"/>
      <c r="GSI76" s="146"/>
      <c r="GSJ76" s="146"/>
      <c r="GSK76" s="146"/>
      <c r="GSL76" s="146"/>
      <c r="GSM76" s="146"/>
      <c r="GSN76" s="146"/>
      <c r="GSO76" s="146"/>
      <c r="GSP76" s="146"/>
      <c r="GSQ76" s="146"/>
      <c r="GSR76" s="146"/>
      <c r="GSS76" s="146"/>
      <c r="GST76" s="146"/>
      <c r="GSU76" s="146"/>
      <c r="GSV76" s="146"/>
      <c r="GSW76" s="146"/>
      <c r="GSX76" s="146"/>
      <c r="GSY76" s="146"/>
      <c r="GSZ76" s="146"/>
      <c r="GTA76" s="146"/>
      <c r="GTB76" s="146"/>
      <c r="GTC76" s="146"/>
      <c r="GTD76" s="146"/>
      <c r="GTE76" s="146"/>
      <c r="GTF76" s="146"/>
      <c r="GTG76" s="146"/>
      <c r="GTH76" s="146"/>
      <c r="GTI76" s="146"/>
      <c r="GTJ76" s="146"/>
      <c r="GTK76" s="146"/>
      <c r="GTL76" s="146"/>
      <c r="GTM76" s="146"/>
      <c r="GTN76" s="146"/>
      <c r="GTO76" s="146"/>
      <c r="GTP76" s="146"/>
      <c r="GTQ76" s="146"/>
      <c r="GTR76" s="146"/>
      <c r="GTS76" s="146"/>
      <c r="GTT76" s="146"/>
      <c r="GTU76" s="146"/>
      <c r="GTV76" s="146"/>
      <c r="GTW76" s="146"/>
      <c r="GTX76" s="146"/>
      <c r="GTY76" s="146"/>
      <c r="GTZ76" s="146"/>
      <c r="GUA76" s="146"/>
      <c r="GUB76" s="146"/>
      <c r="GUC76" s="146"/>
      <c r="GUD76" s="146"/>
      <c r="GUE76" s="146"/>
      <c r="GUF76" s="146"/>
      <c r="GUG76" s="146"/>
      <c r="GUH76" s="146"/>
      <c r="GUI76" s="146"/>
      <c r="GUJ76" s="146"/>
      <c r="GUK76" s="146"/>
      <c r="GUL76" s="146"/>
      <c r="GUM76" s="146"/>
      <c r="GUN76" s="146"/>
      <c r="GUO76" s="146"/>
      <c r="GUP76" s="146"/>
      <c r="GUQ76" s="146"/>
      <c r="GUR76" s="146"/>
      <c r="GUS76" s="146"/>
      <c r="GUT76" s="146"/>
      <c r="GUU76" s="146"/>
      <c r="GUV76" s="146"/>
      <c r="GUW76" s="146"/>
      <c r="GUX76" s="146"/>
      <c r="GUY76" s="146"/>
      <c r="GUZ76" s="146"/>
      <c r="GVA76" s="146"/>
      <c r="GVB76" s="146"/>
      <c r="GVC76" s="146"/>
      <c r="GVD76" s="146"/>
      <c r="GVE76" s="146"/>
      <c r="GVF76" s="146"/>
      <c r="GVG76" s="146"/>
      <c r="GVH76" s="146"/>
      <c r="GVI76" s="146"/>
      <c r="GVJ76" s="146"/>
      <c r="GVK76" s="146"/>
      <c r="GVL76" s="146"/>
      <c r="GVM76" s="146"/>
      <c r="GVN76" s="146"/>
      <c r="GVO76" s="146"/>
      <c r="GVP76" s="146"/>
      <c r="GVQ76" s="146"/>
      <c r="GVR76" s="146"/>
      <c r="GVS76" s="146"/>
      <c r="GVT76" s="146"/>
      <c r="GVU76" s="146"/>
      <c r="GVV76" s="146"/>
      <c r="GVW76" s="146"/>
      <c r="GVX76" s="146"/>
      <c r="GVY76" s="146"/>
      <c r="GVZ76" s="146"/>
      <c r="GWA76" s="146"/>
      <c r="GWB76" s="146"/>
      <c r="GWC76" s="146"/>
      <c r="GWD76" s="146"/>
      <c r="GWE76" s="146"/>
      <c r="GWF76" s="146"/>
      <c r="GWG76" s="146"/>
      <c r="GWH76" s="146"/>
      <c r="GWI76" s="146"/>
      <c r="GWJ76" s="146"/>
      <c r="GWK76" s="146"/>
      <c r="GWL76" s="146"/>
      <c r="GWM76" s="146"/>
      <c r="GWN76" s="146"/>
      <c r="GWO76" s="146"/>
      <c r="GWP76" s="146"/>
      <c r="GWQ76" s="146"/>
      <c r="GWR76" s="146"/>
      <c r="GWS76" s="146"/>
      <c r="GWT76" s="146"/>
      <c r="GWU76" s="146"/>
      <c r="GWV76" s="146"/>
      <c r="GWW76" s="146"/>
      <c r="GWX76" s="146"/>
      <c r="GWY76" s="146"/>
      <c r="GWZ76" s="146"/>
      <c r="GXA76" s="146"/>
      <c r="GXB76" s="146"/>
      <c r="GXC76" s="146"/>
      <c r="GXD76" s="146"/>
      <c r="GXE76" s="146"/>
      <c r="GXF76" s="146"/>
      <c r="GXG76" s="146"/>
      <c r="GXH76" s="146"/>
      <c r="GXI76" s="146"/>
      <c r="GXJ76" s="146"/>
      <c r="GXK76" s="146"/>
      <c r="GXL76" s="146"/>
      <c r="GXM76" s="146"/>
      <c r="GXN76" s="146"/>
      <c r="GXO76" s="146"/>
      <c r="GXP76" s="146"/>
      <c r="GXQ76" s="146"/>
      <c r="GXR76" s="146"/>
      <c r="GXS76" s="146"/>
      <c r="GXT76" s="146"/>
      <c r="GXU76" s="146"/>
      <c r="GXV76" s="146"/>
      <c r="GXW76" s="146"/>
      <c r="GXX76" s="146"/>
      <c r="GXY76" s="146"/>
      <c r="GXZ76" s="146"/>
      <c r="GYA76" s="146"/>
      <c r="GYB76" s="146"/>
      <c r="GYC76" s="146"/>
      <c r="GYD76" s="146"/>
      <c r="GYE76" s="146"/>
      <c r="GYF76" s="146"/>
      <c r="GYG76" s="146"/>
      <c r="GYH76" s="146"/>
      <c r="GYI76" s="146"/>
      <c r="GYJ76" s="146"/>
      <c r="GYK76" s="146"/>
      <c r="GYL76" s="146"/>
      <c r="GYM76" s="146"/>
      <c r="GYN76" s="146"/>
      <c r="GYO76" s="146"/>
      <c r="GYP76" s="146"/>
      <c r="GYQ76" s="146"/>
      <c r="GYR76" s="146"/>
      <c r="GYS76" s="146"/>
      <c r="GYT76" s="146"/>
      <c r="GYU76" s="146"/>
      <c r="GYV76" s="146"/>
      <c r="GYW76" s="146"/>
      <c r="GYX76" s="146"/>
      <c r="GYY76" s="146"/>
      <c r="GYZ76" s="146"/>
      <c r="GZA76" s="146"/>
      <c r="GZB76" s="146"/>
      <c r="GZC76" s="146"/>
      <c r="GZD76" s="146"/>
      <c r="GZE76" s="146"/>
      <c r="GZF76" s="146"/>
      <c r="GZG76" s="146"/>
      <c r="GZH76" s="146"/>
      <c r="GZI76" s="146"/>
      <c r="GZJ76" s="146"/>
      <c r="GZK76" s="146"/>
      <c r="GZL76" s="146"/>
      <c r="GZM76" s="146"/>
      <c r="GZN76" s="146"/>
      <c r="GZO76" s="146"/>
      <c r="GZP76" s="146"/>
      <c r="GZQ76" s="146"/>
      <c r="GZR76" s="146"/>
      <c r="GZS76" s="146"/>
      <c r="GZT76" s="146"/>
      <c r="GZU76" s="146"/>
      <c r="GZV76" s="146"/>
      <c r="GZW76" s="146"/>
      <c r="GZX76" s="146"/>
      <c r="GZY76" s="146"/>
      <c r="GZZ76" s="146"/>
      <c r="HAA76" s="146"/>
      <c r="HAB76" s="146"/>
      <c r="HAC76" s="146"/>
      <c r="HAD76" s="146"/>
      <c r="HAE76" s="146"/>
      <c r="HAF76" s="146"/>
      <c r="HAG76" s="146"/>
      <c r="HAH76" s="146"/>
      <c r="HAI76" s="146"/>
      <c r="HAJ76" s="146"/>
      <c r="HAK76" s="146"/>
      <c r="HAL76" s="146"/>
      <c r="HAM76" s="146"/>
      <c r="HAN76" s="146"/>
      <c r="HAO76" s="146"/>
      <c r="HAP76" s="146"/>
      <c r="HAQ76" s="146"/>
      <c r="HAR76" s="146"/>
      <c r="HAS76" s="146"/>
      <c r="HAT76" s="146"/>
      <c r="HAU76" s="146"/>
      <c r="HAV76" s="146"/>
      <c r="HAW76" s="146"/>
      <c r="HAX76" s="146"/>
      <c r="HAY76" s="146"/>
      <c r="HAZ76" s="146"/>
      <c r="HBA76" s="146"/>
      <c r="HBB76" s="146"/>
      <c r="HBC76" s="146"/>
      <c r="HBD76" s="146"/>
      <c r="HBE76" s="146"/>
      <c r="HBF76" s="146"/>
      <c r="HBG76" s="146"/>
      <c r="HBH76" s="146"/>
      <c r="HBI76" s="146"/>
      <c r="HBJ76" s="146"/>
      <c r="HBK76" s="146"/>
      <c r="HBL76" s="146"/>
      <c r="HBM76" s="146"/>
      <c r="HBN76" s="146"/>
      <c r="HBO76" s="146"/>
      <c r="HBP76" s="146"/>
      <c r="HBQ76" s="146"/>
      <c r="HBR76" s="146"/>
      <c r="HBS76" s="146"/>
      <c r="HBT76" s="146"/>
      <c r="HBU76" s="146"/>
      <c r="HBV76" s="146"/>
      <c r="HBW76" s="146"/>
      <c r="HBX76" s="146"/>
      <c r="HBY76" s="146"/>
      <c r="HBZ76" s="146"/>
      <c r="HCA76" s="146"/>
      <c r="HCB76" s="146"/>
      <c r="HCC76" s="146"/>
      <c r="HCD76" s="146"/>
      <c r="HCE76" s="146"/>
      <c r="HCF76" s="146"/>
      <c r="HCG76" s="146"/>
      <c r="HCH76" s="146"/>
      <c r="HCI76" s="146"/>
      <c r="HCJ76" s="146"/>
      <c r="HCK76" s="146"/>
      <c r="HCL76" s="146"/>
      <c r="HCM76" s="146"/>
      <c r="HCN76" s="146"/>
      <c r="HCO76" s="146"/>
      <c r="HCP76" s="146"/>
      <c r="HCQ76" s="146"/>
      <c r="HCR76" s="146"/>
      <c r="HCS76" s="146"/>
      <c r="HCT76" s="146"/>
      <c r="HCU76" s="146"/>
      <c r="HCV76" s="146"/>
      <c r="HCW76" s="146"/>
      <c r="HCX76" s="146"/>
      <c r="HCY76" s="146"/>
      <c r="HCZ76" s="146"/>
      <c r="HDA76" s="146"/>
      <c r="HDB76" s="146"/>
      <c r="HDC76" s="146"/>
      <c r="HDD76" s="146"/>
      <c r="HDE76" s="146"/>
      <c r="HDF76" s="146"/>
      <c r="HDG76" s="146"/>
      <c r="HDH76" s="146"/>
      <c r="HDI76" s="146"/>
      <c r="HDJ76" s="146"/>
      <c r="HDK76" s="146"/>
      <c r="HDL76" s="146"/>
      <c r="HDM76" s="146"/>
      <c r="HDN76" s="146"/>
      <c r="HDO76" s="146"/>
      <c r="HDP76" s="146"/>
      <c r="HDQ76" s="146"/>
      <c r="HDR76" s="146"/>
      <c r="HDS76" s="146"/>
      <c r="HDT76" s="146"/>
      <c r="HDU76" s="146"/>
      <c r="HDV76" s="146"/>
      <c r="HDW76" s="146"/>
      <c r="HDX76" s="146"/>
      <c r="HDY76" s="146"/>
      <c r="HDZ76" s="146"/>
      <c r="HEA76" s="146"/>
      <c r="HEB76" s="146"/>
      <c r="HEC76" s="146"/>
      <c r="HED76" s="146"/>
      <c r="HEE76" s="146"/>
      <c r="HEF76" s="146"/>
      <c r="HEG76" s="146"/>
      <c r="HEH76" s="146"/>
      <c r="HEI76" s="146"/>
      <c r="HEJ76" s="146"/>
      <c r="HEK76" s="146"/>
      <c r="HEL76" s="146"/>
      <c r="HEM76" s="146"/>
      <c r="HEN76" s="146"/>
      <c r="HEO76" s="146"/>
      <c r="HEP76" s="146"/>
      <c r="HEQ76" s="146"/>
      <c r="HER76" s="146"/>
      <c r="HES76" s="146"/>
      <c r="HET76" s="146"/>
      <c r="HEU76" s="146"/>
      <c r="HEV76" s="146"/>
      <c r="HEW76" s="146"/>
      <c r="HEX76" s="146"/>
      <c r="HEY76" s="146"/>
      <c r="HEZ76" s="146"/>
      <c r="HFA76" s="146"/>
      <c r="HFB76" s="146"/>
      <c r="HFC76" s="146"/>
      <c r="HFD76" s="146"/>
      <c r="HFE76" s="146"/>
      <c r="HFF76" s="146"/>
      <c r="HFG76" s="146"/>
      <c r="HFH76" s="146"/>
      <c r="HFI76" s="146"/>
      <c r="HFJ76" s="146"/>
      <c r="HFK76" s="146"/>
      <c r="HFL76" s="146"/>
      <c r="HFM76" s="146"/>
      <c r="HFN76" s="146"/>
      <c r="HFO76" s="146"/>
      <c r="HFP76" s="146"/>
      <c r="HFQ76" s="146"/>
      <c r="HFR76" s="146"/>
      <c r="HFS76" s="146"/>
      <c r="HFT76" s="146"/>
      <c r="HFU76" s="146"/>
      <c r="HFV76" s="146"/>
      <c r="HFW76" s="146"/>
      <c r="HFX76" s="146"/>
      <c r="HFY76" s="146"/>
      <c r="HFZ76" s="146"/>
      <c r="HGA76" s="146"/>
      <c r="HGB76" s="146"/>
      <c r="HGC76" s="146"/>
      <c r="HGD76" s="146"/>
      <c r="HGE76" s="146"/>
      <c r="HGF76" s="146"/>
      <c r="HGG76" s="146"/>
      <c r="HGH76" s="146"/>
      <c r="HGI76" s="146"/>
      <c r="HGJ76" s="146"/>
      <c r="HGK76" s="146"/>
      <c r="HGL76" s="146"/>
      <c r="HGM76" s="146"/>
      <c r="HGN76" s="146"/>
      <c r="HGO76" s="146"/>
      <c r="HGP76" s="146"/>
      <c r="HGQ76" s="146"/>
      <c r="HGR76" s="146"/>
      <c r="HGS76" s="146"/>
      <c r="HGT76" s="146"/>
      <c r="HGU76" s="146"/>
      <c r="HGV76" s="146"/>
      <c r="HGW76" s="146"/>
      <c r="HGX76" s="146"/>
      <c r="HGY76" s="146"/>
      <c r="HGZ76" s="146"/>
      <c r="HHA76" s="146"/>
      <c r="HHB76" s="146"/>
      <c r="HHC76" s="146"/>
      <c r="HHD76" s="146"/>
      <c r="HHE76" s="146"/>
      <c r="HHF76" s="146"/>
      <c r="HHG76" s="146"/>
      <c r="HHH76" s="146"/>
      <c r="HHI76" s="146"/>
      <c r="HHJ76" s="146"/>
      <c r="HHK76" s="146"/>
      <c r="HHL76" s="146"/>
      <c r="HHM76" s="146"/>
      <c r="HHN76" s="146"/>
      <c r="HHO76" s="146"/>
      <c r="HHP76" s="146"/>
      <c r="HHQ76" s="146"/>
      <c r="HHR76" s="146"/>
      <c r="HHS76" s="146"/>
      <c r="HHT76" s="146"/>
      <c r="HHU76" s="146"/>
      <c r="HHV76" s="146"/>
      <c r="HHW76" s="146"/>
      <c r="HHX76" s="146"/>
      <c r="HHY76" s="146"/>
      <c r="HHZ76" s="146"/>
      <c r="HIA76" s="146"/>
      <c r="HIB76" s="146"/>
      <c r="HIC76" s="146"/>
      <c r="HID76" s="146"/>
      <c r="HIE76" s="146"/>
      <c r="HIF76" s="146"/>
      <c r="HIG76" s="146"/>
      <c r="HIH76" s="146"/>
      <c r="HII76" s="146"/>
      <c r="HIJ76" s="146"/>
      <c r="HIK76" s="146"/>
      <c r="HIL76" s="146"/>
      <c r="HIM76" s="146"/>
      <c r="HIN76" s="146"/>
      <c r="HIO76" s="146"/>
      <c r="HIP76" s="146"/>
      <c r="HIQ76" s="146"/>
      <c r="HIR76" s="146"/>
      <c r="HIS76" s="146"/>
      <c r="HIT76" s="146"/>
      <c r="HIU76" s="146"/>
      <c r="HIV76" s="146"/>
      <c r="HIW76" s="146"/>
      <c r="HIX76" s="146"/>
      <c r="HIY76" s="146"/>
      <c r="HIZ76" s="146"/>
      <c r="HJA76" s="146"/>
      <c r="HJB76" s="146"/>
      <c r="HJC76" s="146"/>
      <c r="HJD76" s="146"/>
      <c r="HJE76" s="146"/>
      <c r="HJF76" s="146"/>
      <c r="HJG76" s="146"/>
      <c r="HJH76" s="146"/>
      <c r="HJI76" s="146"/>
      <c r="HJJ76" s="146"/>
      <c r="HJK76" s="146"/>
      <c r="HJL76" s="146"/>
      <c r="HJM76" s="146"/>
      <c r="HJN76" s="146"/>
      <c r="HJO76" s="146"/>
      <c r="HJP76" s="146"/>
      <c r="HJQ76" s="146"/>
      <c r="HJR76" s="146"/>
      <c r="HJS76" s="146"/>
      <c r="HJT76" s="146"/>
      <c r="HJU76" s="146"/>
      <c r="HJV76" s="146"/>
      <c r="HJW76" s="146"/>
      <c r="HJX76" s="146"/>
      <c r="HJY76" s="146"/>
      <c r="HJZ76" s="146"/>
      <c r="HKA76" s="146"/>
      <c r="HKB76" s="146"/>
      <c r="HKC76" s="146"/>
      <c r="HKD76" s="146"/>
      <c r="HKE76" s="146"/>
      <c r="HKF76" s="146"/>
      <c r="HKG76" s="146"/>
      <c r="HKH76" s="146"/>
      <c r="HKI76" s="146"/>
      <c r="HKJ76" s="146"/>
      <c r="HKK76" s="146"/>
      <c r="HKL76" s="146"/>
      <c r="HKM76" s="146"/>
      <c r="HKN76" s="146"/>
      <c r="HKO76" s="146"/>
      <c r="HKP76" s="146"/>
      <c r="HKQ76" s="146"/>
      <c r="HKR76" s="146"/>
      <c r="HKS76" s="146"/>
      <c r="HKT76" s="146"/>
      <c r="HKU76" s="146"/>
      <c r="HKV76" s="146"/>
      <c r="HKW76" s="146"/>
      <c r="HKX76" s="146"/>
      <c r="HKY76" s="146"/>
      <c r="HKZ76" s="146"/>
      <c r="HLA76" s="146"/>
      <c r="HLB76" s="146"/>
      <c r="HLC76" s="146"/>
      <c r="HLD76" s="146"/>
      <c r="HLE76" s="146"/>
      <c r="HLF76" s="146"/>
      <c r="HLG76" s="146"/>
      <c r="HLH76" s="146"/>
      <c r="HLI76" s="146"/>
      <c r="HLJ76" s="146"/>
      <c r="HLK76" s="146"/>
      <c r="HLL76" s="146"/>
      <c r="HLM76" s="146"/>
      <c r="HLN76" s="146"/>
      <c r="HLO76" s="146"/>
      <c r="HLP76" s="146"/>
      <c r="HLQ76" s="146"/>
      <c r="HLR76" s="146"/>
      <c r="HLS76" s="146"/>
      <c r="HLT76" s="146"/>
      <c r="HLU76" s="146"/>
      <c r="HLV76" s="146"/>
      <c r="HLW76" s="146"/>
      <c r="HLX76" s="146"/>
      <c r="HLY76" s="146"/>
      <c r="HLZ76" s="146"/>
      <c r="HMA76" s="146"/>
      <c r="HMB76" s="146"/>
      <c r="HMC76" s="146"/>
      <c r="HMD76" s="146"/>
      <c r="HME76" s="146"/>
      <c r="HMF76" s="146"/>
      <c r="HMG76" s="146"/>
      <c r="HMH76" s="146"/>
      <c r="HMI76" s="146"/>
      <c r="HMJ76" s="146"/>
      <c r="HMK76" s="146"/>
      <c r="HML76" s="146"/>
      <c r="HMM76" s="146"/>
      <c r="HMN76" s="146"/>
      <c r="HMO76" s="146"/>
      <c r="HMP76" s="146"/>
      <c r="HMQ76" s="146"/>
      <c r="HMR76" s="146"/>
      <c r="HMS76" s="146"/>
      <c r="HMT76" s="146"/>
      <c r="HMU76" s="146"/>
      <c r="HMV76" s="146"/>
      <c r="HMW76" s="146"/>
      <c r="HMX76" s="146"/>
      <c r="HMY76" s="146"/>
      <c r="HMZ76" s="146"/>
      <c r="HNA76" s="146"/>
      <c r="HNB76" s="146"/>
      <c r="HNC76" s="146"/>
      <c r="HND76" s="146"/>
      <c r="HNE76" s="146"/>
      <c r="HNF76" s="146"/>
      <c r="HNG76" s="146"/>
      <c r="HNH76" s="146"/>
      <c r="HNI76" s="146"/>
      <c r="HNJ76" s="146"/>
      <c r="HNK76" s="146"/>
      <c r="HNL76" s="146"/>
      <c r="HNM76" s="146"/>
      <c r="HNN76" s="146"/>
      <c r="HNO76" s="146"/>
      <c r="HNP76" s="146"/>
      <c r="HNQ76" s="146"/>
      <c r="HNR76" s="146"/>
      <c r="HNS76" s="146"/>
      <c r="HNT76" s="146"/>
      <c r="HNU76" s="146"/>
      <c r="HNV76" s="146"/>
      <c r="HNW76" s="146"/>
      <c r="HNX76" s="146"/>
      <c r="HNY76" s="146"/>
      <c r="HNZ76" s="146"/>
      <c r="HOA76" s="146"/>
      <c r="HOB76" s="146"/>
      <c r="HOC76" s="146"/>
      <c r="HOD76" s="146"/>
      <c r="HOE76" s="146"/>
      <c r="HOF76" s="146"/>
      <c r="HOG76" s="146"/>
      <c r="HOH76" s="146"/>
      <c r="HOI76" s="146"/>
      <c r="HOJ76" s="146"/>
      <c r="HOK76" s="146"/>
      <c r="HOL76" s="146"/>
      <c r="HOM76" s="146"/>
      <c r="HON76" s="146"/>
      <c r="HOO76" s="146"/>
      <c r="HOP76" s="146"/>
      <c r="HOQ76" s="146"/>
      <c r="HOR76" s="146"/>
      <c r="HOS76" s="146"/>
      <c r="HOT76" s="146"/>
      <c r="HOU76" s="146"/>
      <c r="HOV76" s="146"/>
      <c r="HOW76" s="146"/>
      <c r="HOX76" s="146"/>
      <c r="HOY76" s="146"/>
      <c r="HOZ76" s="146"/>
      <c r="HPA76" s="146"/>
      <c r="HPB76" s="146"/>
      <c r="HPC76" s="146"/>
      <c r="HPD76" s="146"/>
      <c r="HPE76" s="146"/>
      <c r="HPF76" s="146"/>
      <c r="HPG76" s="146"/>
      <c r="HPH76" s="146"/>
      <c r="HPI76" s="146"/>
      <c r="HPJ76" s="146"/>
      <c r="HPK76" s="146"/>
      <c r="HPL76" s="146"/>
      <c r="HPM76" s="146"/>
      <c r="HPN76" s="146"/>
      <c r="HPO76" s="146"/>
      <c r="HPP76" s="146"/>
      <c r="HPQ76" s="146"/>
      <c r="HPR76" s="146"/>
      <c r="HPS76" s="146"/>
      <c r="HPT76" s="146"/>
      <c r="HPU76" s="146"/>
      <c r="HPV76" s="146"/>
      <c r="HPW76" s="146"/>
      <c r="HPX76" s="146"/>
      <c r="HPY76" s="146"/>
      <c r="HPZ76" s="146"/>
      <c r="HQA76" s="146"/>
      <c r="HQB76" s="146"/>
      <c r="HQC76" s="146"/>
      <c r="HQD76" s="146"/>
      <c r="HQE76" s="146"/>
      <c r="HQF76" s="146"/>
      <c r="HQG76" s="146"/>
      <c r="HQH76" s="146"/>
      <c r="HQI76" s="146"/>
      <c r="HQJ76" s="146"/>
      <c r="HQK76" s="146"/>
      <c r="HQL76" s="146"/>
      <c r="HQM76" s="146"/>
      <c r="HQN76" s="146"/>
      <c r="HQO76" s="146"/>
      <c r="HQP76" s="146"/>
      <c r="HQQ76" s="146"/>
      <c r="HQR76" s="146"/>
      <c r="HQS76" s="146"/>
      <c r="HQT76" s="146"/>
      <c r="HQU76" s="146"/>
      <c r="HQV76" s="146"/>
      <c r="HQW76" s="146"/>
      <c r="HQX76" s="146"/>
      <c r="HQY76" s="146"/>
      <c r="HQZ76" s="146"/>
      <c r="HRA76" s="146"/>
      <c r="HRB76" s="146"/>
      <c r="HRC76" s="146"/>
      <c r="HRD76" s="146"/>
      <c r="HRE76" s="146"/>
      <c r="HRF76" s="146"/>
      <c r="HRG76" s="146"/>
      <c r="HRH76" s="146"/>
      <c r="HRI76" s="146"/>
      <c r="HRJ76" s="146"/>
      <c r="HRK76" s="146"/>
      <c r="HRL76" s="146"/>
      <c r="HRM76" s="146"/>
      <c r="HRN76" s="146"/>
      <c r="HRO76" s="146"/>
      <c r="HRP76" s="146"/>
      <c r="HRQ76" s="146"/>
      <c r="HRR76" s="146"/>
      <c r="HRS76" s="146"/>
      <c r="HRT76" s="146"/>
      <c r="HRU76" s="146"/>
      <c r="HRV76" s="146"/>
      <c r="HRW76" s="146"/>
      <c r="HRX76" s="146"/>
      <c r="HRY76" s="146"/>
      <c r="HRZ76" s="146"/>
      <c r="HSA76" s="146"/>
      <c r="HSB76" s="146"/>
      <c r="HSC76" s="146"/>
      <c r="HSD76" s="146"/>
      <c r="HSE76" s="146"/>
      <c r="HSF76" s="146"/>
      <c r="HSG76" s="146"/>
      <c r="HSH76" s="146"/>
      <c r="HSI76" s="146"/>
      <c r="HSJ76" s="146"/>
      <c r="HSK76" s="146"/>
      <c r="HSL76" s="146"/>
      <c r="HSM76" s="146"/>
      <c r="HSN76" s="146"/>
      <c r="HSO76" s="146"/>
      <c r="HSP76" s="146"/>
      <c r="HSQ76" s="146"/>
      <c r="HSR76" s="146"/>
      <c r="HSS76" s="146"/>
      <c r="HST76" s="146"/>
      <c r="HSU76" s="146"/>
      <c r="HSV76" s="146"/>
      <c r="HSW76" s="146"/>
      <c r="HSX76" s="146"/>
      <c r="HSY76" s="146"/>
      <c r="HSZ76" s="146"/>
      <c r="HTA76" s="146"/>
      <c r="HTB76" s="146"/>
      <c r="HTC76" s="146"/>
      <c r="HTD76" s="146"/>
      <c r="HTE76" s="146"/>
      <c r="HTF76" s="146"/>
      <c r="HTG76" s="146"/>
      <c r="HTH76" s="146"/>
      <c r="HTI76" s="146"/>
      <c r="HTJ76" s="146"/>
      <c r="HTK76" s="146"/>
      <c r="HTL76" s="146"/>
      <c r="HTM76" s="146"/>
      <c r="HTN76" s="146"/>
      <c r="HTO76" s="146"/>
      <c r="HTP76" s="146"/>
      <c r="HTQ76" s="146"/>
      <c r="HTR76" s="146"/>
      <c r="HTS76" s="146"/>
      <c r="HTT76" s="146"/>
      <c r="HTU76" s="146"/>
      <c r="HTV76" s="146"/>
      <c r="HTW76" s="146"/>
      <c r="HTX76" s="146"/>
      <c r="HTY76" s="146"/>
      <c r="HTZ76" s="146"/>
      <c r="HUA76" s="146"/>
      <c r="HUB76" s="146"/>
      <c r="HUC76" s="146"/>
      <c r="HUD76" s="146"/>
      <c r="HUE76" s="146"/>
      <c r="HUF76" s="146"/>
      <c r="HUG76" s="146"/>
      <c r="HUH76" s="146"/>
      <c r="HUI76" s="146"/>
      <c r="HUJ76" s="146"/>
      <c r="HUK76" s="146"/>
      <c r="HUL76" s="146"/>
      <c r="HUM76" s="146"/>
      <c r="HUN76" s="146"/>
      <c r="HUO76" s="146"/>
      <c r="HUP76" s="146"/>
      <c r="HUQ76" s="146"/>
      <c r="HUR76" s="146"/>
      <c r="HUS76" s="146"/>
      <c r="HUT76" s="146"/>
      <c r="HUU76" s="146"/>
      <c r="HUV76" s="146"/>
      <c r="HUW76" s="146"/>
      <c r="HUX76" s="146"/>
      <c r="HUY76" s="146"/>
      <c r="HUZ76" s="146"/>
      <c r="HVA76" s="146"/>
      <c r="HVB76" s="146"/>
      <c r="HVC76" s="146"/>
      <c r="HVD76" s="146"/>
      <c r="HVE76" s="146"/>
      <c r="HVF76" s="146"/>
      <c r="HVG76" s="146"/>
      <c r="HVH76" s="146"/>
      <c r="HVI76" s="146"/>
      <c r="HVJ76" s="146"/>
      <c r="HVK76" s="146"/>
      <c r="HVL76" s="146"/>
      <c r="HVM76" s="146"/>
      <c r="HVN76" s="146"/>
      <c r="HVO76" s="146"/>
      <c r="HVP76" s="146"/>
      <c r="HVQ76" s="146"/>
      <c r="HVR76" s="146"/>
      <c r="HVS76" s="146"/>
      <c r="HVT76" s="146"/>
      <c r="HVU76" s="146"/>
      <c r="HVV76" s="146"/>
      <c r="HVW76" s="146"/>
      <c r="HVX76" s="146"/>
      <c r="HVY76" s="146"/>
      <c r="HVZ76" s="146"/>
      <c r="HWA76" s="146"/>
      <c r="HWB76" s="146"/>
      <c r="HWC76" s="146"/>
      <c r="HWD76" s="146"/>
      <c r="HWE76" s="146"/>
      <c r="HWF76" s="146"/>
      <c r="HWG76" s="146"/>
      <c r="HWH76" s="146"/>
      <c r="HWI76" s="146"/>
      <c r="HWJ76" s="146"/>
      <c r="HWK76" s="146"/>
      <c r="HWL76" s="146"/>
      <c r="HWM76" s="146"/>
      <c r="HWN76" s="146"/>
      <c r="HWO76" s="146"/>
      <c r="HWP76" s="146"/>
      <c r="HWQ76" s="146"/>
      <c r="HWR76" s="146"/>
      <c r="HWS76" s="146"/>
      <c r="HWT76" s="146"/>
      <c r="HWU76" s="146"/>
      <c r="HWV76" s="146"/>
      <c r="HWW76" s="146"/>
      <c r="HWX76" s="146"/>
      <c r="HWY76" s="146"/>
      <c r="HWZ76" s="146"/>
      <c r="HXA76" s="146"/>
      <c r="HXB76" s="146"/>
      <c r="HXC76" s="146"/>
      <c r="HXD76" s="146"/>
      <c r="HXE76" s="146"/>
      <c r="HXF76" s="146"/>
      <c r="HXG76" s="146"/>
      <c r="HXH76" s="146"/>
      <c r="HXI76" s="146"/>
      <c r="HXJ76" s="146"/>
      <c r="HXK76" s="146"/>
      <c r="HXL76" s="146"/>
      <c r="HXM76" s="146"/>
      <c r="HXN76" s="146"/>
      <c r="HXO76" s="146"/>
      <c r="HXP76" s="146"/>
      <c r="HXQ76" s="146"/>
      <c r="HXR76" s="146"/>
      <c r="HXS76" s="146"/>
      <c r="HXT76" s="146"/>
      <c r="HXU76" s="146"/>
      <c r="HXV76" s="146"/>
      <c r="HXW76" s="146"/>
      <c r="HXX76" s="146"/>
      <c r="HXY76" s="146"/>
      <c r="HXZ76" s="146"/>
      <c r="HYA76" s="146"/>
      <c r="HYB76" s="146"/>
      <c r="HYC76" s="146"/>
      <c r="HYD76" s="146"/>
      <c r="HYE76" s="146"/>
      <c r="HYF76" s="146"/>
      <c r="HYG76" s="146"/>
      <c r="HYH76" s="146"/>
      <c r="HYI76" s="146"/>
      <c r="HYJ76" s="146"/>
      <c r="HYK76" s="146"/>
      <c r="HYL76" s="146"/>
      <c r="HYM76" s="146"/>
      <c r="HYN76" s="146"/>
      <c r="HYO76" s="146"/>
      <c r="HYP76" s="146"/>
      <c r="HYQ76" s="146"/>
      <c r="HYR76" s="146"/>
      <c r="HYS76" s="146"/>
      <c r="HYT76" s="146"/>
      <c r="HYU76" s="146"/>
      <c r="HYV76" s="146"/>
      <c r="HYW76" s="146"/>
      <c r="HYX76" s="146"/>
      <c r="HYY76" s="146"/>
      <c r="HYZ76" s="146"/>
      <c r="HZA76" s="146"/>
      <c r="HZB76" s="146"/>
      <c r="HZC76" s="146"/>
      <c r="HZD76" s="146"/>
      <c r="HZE76" s="146"/>
      <c r="HZF76" s="146"/>
      <c r="HZG76" s="146"/>
      <c r="HZH76" s="146"/>
      <c r="HZI76" s="146"/>
      <c r="HZJ76" s="146"/>
      <c r="HZK76" s="146"/>
      <c r="HZL76" s="146"/>
      <c r="HZM76" s="146"/>
      <c r="HZN76" s="146"/>
      <c r="HZO76" s="146"/>
      <c r="HZP76" s="146"/>
      <c r="HZQ76" s="146"/>
      <c r="HZR76" s="146"/>
      <c r="HZS76" s="146"/>
      <c r="HZT76" s="146"/>
      <c r="HZU76" s="146"/>
      <c r="HZV76" s="146"/>
      <c r="HZW76" s="146"/>
      <c r="HZX76" s="146"/>
      <c r="HZY76" s="146"/>
      <c r="HZZ76" s="146"/>
      <c r="IAA76" s="146"/>
      <c r="IAB76" s="146"/>
      <c r="IAC76" s="146"/>
      <c r="IAD76" s="146"/>
      <c r="IAE76" s="146"/>
      <c r="IAF76" s="146"/>
      <c r="IAG76" s="146"/>
      <c r="IAH76" s="146"/>
      <c r="IAI76" s="146"/>
      <c r="IAJ76" s="146"/>
      <c r="IAK76" s="146"/>
      <c r="IAL76" s="146"/>
      <c r="IAM76" s="146"/>
      <c r="IAN76" s="146"/>
      <c r="IAO76" s="146"/>
      <c r="IAP76" s="146"/>
      <c r="IAQ76" s="146"/>
      <c r="IAR76" s="146"/>
      <c r="IAS76" s="146"/>
      <c r="IAT76" s="146"/>
      <c r="IAU76" s="146"/>
      <c r="IAV76" s="146"/>
      <c r="IAW76" s="146"/>
      <c r="IAX76" s="146"/>
      <c r="IAY76" s="146"/>
      <c r="IAZ76" s="146"/>
      <c r="IBA76" s="146"/>
      <c r="IBB76" s="146"/>
      <c r="IBC76" s="146"/>
      <c r="IBD76" s="146"/>
      <c r="IBE76" s="146"/>
      <c r="IBF76" s="146"/>
      <c r="IBG76" s="146"/>
      <c r="IBH76" s="146"/>
      <c r="IBI76" s="146"/>
      <c r="IBJ76" s="146"/>
      <c r="IBK76" s="146"/>
      <c r="IBL76" s="146"/>
      <c r="IBM76" s="146"/>
      <c r="IBN76" s="146"/>
      <c r="IBO76" s="146"/>
      <c r="IBP76" s="146"/>
      <c r="IBQ76" s="146"/>
      <c r="IBR76" s="146"/>
      <c r="IBS76" s="146"/>
      <c r="IBT76" s="146"/>
      <c r="IBU76" s="146"/>
      <c r="IBV76" s="146"/>
      <c r="IBW76" s="146"/>
      <c r="IBX76" s="146"/>
      <c r="IBY76" s="146"/>
      <c r="IBZ76" s="146"/>
      <c r="ICA76" s="146"/>
      <c r="ICB76" s="146"/>
      <c r="ICC76" s="146"/>
      <c r="ICD76" s="146"/>
      <c r="ICE76" s="146"/>
      <c r="ICF76" s="146"/>
      <c r="ICG76" s="146"/>
      <c r="ICH76" s="146"/>
      <c r="ICI76" s="146"/>
      <c r="ICJ76" s="146"/>
      <c r="ICK76" s="146"/>
      <c r="ICL76" s="146"/>
      <c r="ICM76" s="146"/>
      <c r="ICN76" s="146"/>
      <c r="ICO76" s="146"/>
      <c r="ICP76" s="146"/>
      <c r="ICQ76" s="146"/>
      <c r="ICR76" s="146"/>
      <c r="ICS76" s="146"/>
      <c r="ICT76" s="146"/>
      <c r="ICU76" s="146"/>
      <c r="ICV76" s="146"/>
      <c r="ICW76" s="146"/>
      <c r="ICX76" s="146"/>
      <c r="ICY76" s="146"/>
      <c r="ICZ76" s="146"/>
      <c r="IDA76" s="146"/>
      <c r="IDB76" s="146"/>
      <c r="IDC76" s="146"/>
      <c r="IDD76" s="146"/>
      <c r="IDE76" s="146"/>
      <c r="IDF76" s="146"/>
      <c r="IDG76" s="146"/>
      <c r="IDH76" s="146"/>
      <c r="IDI76" s="146"/>
      <c r="IDJ76" s="146"/>
      <c r="IDK76" s="146"/>
      <c r="IDL76" s="146"/>
      <c r="IDM76" s="146"/>
      <c r="IDN76" s="146"/>
      <c r="IDO76" s="146"/>
      <c r="IDP76" s="146"/>
      <c r="IDQ76" s="146"/>
      <c r="IDR76" s="146"/>
      <c r="IDS76" s="146"/>
      <c r="IDT76" s="146"/>
      <c r="IDU76" s="146"/>
      <c r="IDV76" s="146"/>
      <c r="IDW76" s="146"/>
      <c r="IDX76" s="146"/>
      <c r="IDY76" s="146"/>
      <c r="IDZ76" s="146"/>
      <c r="IEA76" s="146"/>
      <c r="IEB76" s="146"/>
      <c r="IEC76" s="146"/>
      <c r="IED76" s="146"/>
      <c r="IEE76" s="146"/>
      <c r="IEF76" s="146"/>
      <c r="IEG76" s="146"/>
      <c r="IEH76" s="146"/>
      <c r="IEI76" s="146"/>
      <c r="IEJ76" s="146"/>
      <c r="IEK76" s="146"/>
      <c r="IEL76" s="146"/>
      <c r="IEM76" s="146"/>
      <c r="IEN76" s="146"/>
      <c r="IEO76" s="146"/>
      <c r="IEP76" s="146"/>
      <c r="IEQ76" s="146"/>
      <c r="IER76" s="146"/>
      <c r="IES76" s="146"/>
      <c r="IET76" s="146"/>
      <c r="IEU76" s="146"/>
      <c r="IEV76" s="146"/>
      <c r="IEW76" s="146"/>
      <c r="IEX76" s="146"/>
      <c r="IEY76" s="146"/>
      <c r="IEZ76" s="146"/>
      <c r="IFA76" s="146"/>
      <c r="IFB76" s="146"/>
      <c r="IFC76" s="146"/>
      <c r="IFD76" s="146"/>
      <c r="IFE76" s="146"/>
      <c r="IFF76" s="146"/>
      <c r="IFG76" s="146"/>
      <c r="IFH76" s="146"/>
      <c r="IFI76" s="146"/>
      <c r="IFJ76" s="146"/>
      <c r="IFK76" s="146"/>
      <c r="IFL76" s="146"/>
      <c r="IFM76" s="146"/>
      <c r="IFN76" s="146"/>
      <c r="IFO76" s="146"/>
      <c r="IFP76" s="146"/>
      <c r="IFQ76" s="146"/>
      <c r="IFR76" s="146"/>
      <c r="IFS76" s="146"/>
      <c r="IFT76" s="146"/>
      <c r="IFU76" s="146"/>
      <c r="IFV76" s="146"/>
      <c r="IFW76" s="146"/>
      <c r="IFX76" s="146"/>
      <c r="IFY76" s="146"/>
      <c r="IFZ76" s="146"/>
      <c r="IGA76" s="146"/>
      <c r="IGB76" s="146"/>
      <c r="IGC76" s="146"/>
      <c r="IGD76" s="146"/>
      <c r="IGE76" s="146"/>
      <c r="IGF76" s="146"/>
      <c r="IGG76" s="146"/>
      <c r="IGH76" s="146"/>
      <c r="IGI76" s="146"/>
      <c r="IGJ76" s="146"/>
      <c r="IGK76" s="146"/>
      <c r="IGL76" s="146"/>
      <c r="IGM76" s="146"/>
      <c r="IGN76" s="146"/>
      <c r="IGO76" s="146"/>
      <c r="IGP76" s="146"/>
      <c r="IGQ76" s="146"/>
      <c r="IGR76" s="146"/>
      <c r="IGS76" s="146"/>
      <c r="IGT76" s="146"/>
      <c r="IGU76" s="146"/>
      <c r="IGV76" s="146"/>
      <c r="IGW76" s="146"/>
      <c r="IGX76" s="146"/>
      <c r="IGY76" s="146"/>
      <c r="IGZ76" s="146"/>
      <c r="IHA76" s="146"/>
      <c r="IHB76" s="146"/>
      <c r="IHC76" s="146"/>
      <c r="IHD76" s="146"/>
      <c r="IHE76" s="146"/>
      <c r="IHF76" s="146"/>
      <c r="IHG76" s="146"/>
      <c r="IHH76" s="146"/>
      <c r="IHI76" s="146"/>
      <c r="IHJ76" s="146"/>
      <c r="IHK76" s="146"/>
      <c r="IHL76" s="146"/>
      <c r="IHM76" s="146"/>
      <c r="IHN76" s="146"/>
      <c r="IHO76" s="146"/>
      <c r="IHP76" s="146"/>
      <c r="IHQ76" s="146"/>
      <c r="IHR76" s="146"/>
      <c r="IHS76" s="146"/>
      <c r="IHT76" s="146"/>
      <c r="IHU76" s="146"/>
      <c r="IHV76" s="146"/>
      <c r="IHW76" s="146"/>
      <c r="IHX76" s="146"/>
      <c r="IHY76" s="146"/>
      <c r="IHZ76" s="146"/>
      <c r="IIA76" s="146"/>
      <c r="IIB76" s="146"/>
      <c r="IIC76" s="146"/>
      <c r="IID76" s="146"/>
      <c r="IIE76" s="146"/>
      <c r="IIF76" s="146"/>
      <c r="IIG76" s="146"/>
      <c r="IIH76" s="146"/>
      <c r="III76" s="146"/>
      <c r="IIJ76" s="146"/>
      <c r="IIK76" s="146"/>
      <c r="IIL76" s="146"/>
      <c r="IIM76" s="146"/>
      <c r="IIN76" s="146"/>
      <c r="IIO76" s="146"/>
      <c r="IIP76" s="146"/>
      <c r="IIQ76" s="146"/>
      <c r="IIR76" s="146"/>
      <c r="IIS76" s="146"/>
      <c r="IIT76" s="146"/>
      <c r="IIU76" s="146"/>
      <c r="IIV76" s="146"/>
      <c r="IIW76" s="146"/>
      <c r="IIX76" s="146"/>
      <c r="IIY76" s="146"/>
      <c r="IIZ76" s="146"/>
      <c r="IJA76" s="146"/>
      <c r="IJB76" s="146"/>
      <c r="IJC76" s="146"/>
      <c r="IJD76" s="146"/>
      <c r="IJE76" s="146"/>
      <c r="IJF76" s="146"/>
      <c r="IJG76" s="146"/>
      <c r="IJH76" s="146"/>
      <c r="IJI76" s="146"/>
      <c r="IJJ76" s="146"/>
      <c r="IJK76" s="146"/>
      <c r="IJL76" s="146"/>
      <c r="IJM76" s="146"/>
      <c r="IJN76" s="146"/>
      <c r="IJO76" s="146"/>
      <c r="IJP76" s="146"/>
      <c r="IJQ76" s="146"/>
      <c r="IJR76" s="146"/>
      <c r="IJS76" s="146"/>
      <c r="IJT76" s="146"/>
      <c r="IJU76" s="146"/>
      <c r="IJV76" s="146"/>
      <c r="IJW76" s="146"/>
      <c r="IJX76" s="146"/>
      <c r="IJY76" s="146"/>
      <c r="IJZ76" s="146"/>
      <c r="IKA76" s="146"/>
      <c r="IKB76" s="146"/>
      <c r="IKC76" s="146"/>
      <c r="IKD76" s="146"/>
      <c r="IKE76" s="146"/>
      <c r="IKF76" s="146"/>
      <c r="IKG76" s="146"/>
      <c r="IKH76" s="146"/>
      <c r="IKI76" s="146"/>
      <c r="IKJ76" s="146"/>
      <c r="IKK76" s="146"/>
      <c r="IKL76" s="146"/>
      <c r="IKM76" s="146"/>
      <c r="IKN76" s="146"/>
      <c r="IKO76" s="146"/>
      <c r="IKP76" s="146"/>
      <c r="IKQ76" s="146"/>
      <c r="IKR76" s="146"/>
      <c r="IKS76" s="146"/>
      <c r="IKT76" s="146"/>
      <c r="IKU76" s="146"/>
      <c r="IKV76" s="146"/>
      <c r="IKW76" s="146"/>
      <c r="IKX76" s="146"/>
      <c r="IKY76" s="146"/>
      <c r="IKZ76" s="146"/>
      <c r="ILA76" s="146"/>
      <c r="ILB76" s="146"/>
      <c r="ILC76" s="146"/>
      <c r="ILD76" s="146"/>
      <c r="ILE76" s="146"/>
      <c r="ILF76" s="146"/>
      <c r="ILG76" s="146"/>
      <c r="ILH76" s="146"/>
      <c r="ILI76" s="146"/>
      <c r="ILJ76" s="146"/>
      <c r="ILK76" s="146"/>
      <c r="ILL76" s="146"/>
      <c r="ILM76" s="146"/>
      <c r="ILN76" s="146"/>
      <c r="ILO76" s="146"/>
      <c r="ILP76" s="146"/>
      <c r="ILQ76" s="146"/>
      <c r="ILR76" s="146"/>
      <c r="ILS76" s="146"/>
      <c r="ILT76" s="146"/>
      <c r="ILU76" s="146"/>
      <c r="ILV76" s="146"/>
      <c r="ILW76" s="146"/>
      <c r="ILX76" s="146"/>
      <c r="ILY76" s="146"/>
      <c r="ILZ76" s="146"/>
      <c r="IMA76" s="146"/>
      <c r="IMB76" s="146"/>
      <c r="IMC76" s="146"/>
      <c r="IMD76" s="146"/>
      <c r="IME76" s="146"/>
      <c r="IMF76" s="146"/>
      <c r="IMG76" s="146"/>
      <c r="IMH76" s="146"/>
      <c r="IMI76" s="146"/>
      <c r="IMJ76" s="146"/>
      <c r="IMK76" s="146"/>
      <c r="IML76" s="146"/>
      <c r="IMM76" s="146"/>
      <c r="IMN76" s="146"/>
      <c r="IMO76" s="146"/>
      <c r="IMP76" s="146"/>
      <c r="IMQ76" s="146"/>
      <c r="IMR76" s="146"/>
      <c r="IMS76" s="146"/>
      <c r="IMT76" s="146"/>
      <c r="IMU76" s="146"/>
      <c r="IMV76" s="146"/>
      <c r="IMW76" s="146"/>
      <c r="IMX76" s="146"/>
      <c r="IMY76" s="146"/>
      <c r="IMZ76" s="146"/>
      <c r="INA76" s="146"/>
      <c r="INB76" s="146"/>
      <c r="INC76" s="146"/>
      <c r="IND76" s="146"/>
      <c r="INE76" s="146"/>
      <c r="INF76" s="146"/>
      <c r="ING76" s="146"/>
      <c r="INH76" s="146"/>
      <c r="INI76" s="146"/>
      <c r="INJ76" s="146"/>
      <c r="INK76" s="146"/>
      <c r="INL76" s="146"/>
      <c r="INM76" s="146"/>
      <c r="INN76" s="146"/>
      <c r="INO76" s="146"/>
      <c r="INP76" s="146"/>
      <c r="INQ76" s="146"/>
      <c r="INR76" s="146"/>
      <c r="INS76" s="146"/>
      <c r="INT76" s="146"/>
      <c r="INU76" s="146"/>
      <c r="INV76" s="146"/>
      <c r="INW76" s="146"/>
      <c r="INX76" s="146"/>
      <c r="INY76" s="146"/>
      <c r="INZ76" s="146"/>
      <c r="IOA76" s="146"/>
      <c r="IOB76" s="146"/>
      <c r="IOC76" s="146"/>
      <c r="IOD76" s="146"/>
      <c r="IOE76" s="146"/>
      <c r="IOF76" s="146"/>
      <c r="IOG76" s="146"/>
      <c r="IOH76" s="146"/>
      <c r="IOI76" s="146"/>
      <c r="IOJ76" s="146"/>
      <c r="IOK76" s="146"/>
      <c r="IOL76" s="146"/>
      <c r="IOM76" s="146"/>
      <c r="ION76" s="146"/>
      <c r="IOO76" s="146"/>
      <c r="IOP76" s="146"/>
      <c r="IOQ76" s="146"/>
      <c r="IOR76" s="146"/>
      <c r="IOS76" s="146"/>
      <c r="IOT76" s="146"/>
      <c r="IOU76" s="146"/>
      <c r="IOV76" s="146"/>
      <c r="IOW76" s="146"/>
      <c r="IOX76" s="146"/>
      <c r="IOY76" s="146"/>
      <c r="IOZ76" s="146"/>
      <c r="IPA76" s="146"/>
      <c r="IPB76" s="146"/>
      <c r="IPC76" s="146"/>
      <c r="IPD76" s="146"/>
      <c r="IPE76" s="146"/>
      <c r="IPF76" s="146"/>
      <c r="IPG76" s="146"/>
      <c r="IPH76" s="146"/>
      <c r="IPI76" s="146"/>
      <c r="IPJ76" s="146"/>
      <c r="IPK76" s="146"/>
      <c r="IPL76" s="146"/>
      <c r="IPM76" s="146"/>
      <c r="IPN76" s="146"/>
      <c r="IPO76" s="146"/>
      <c r="IPP76" s="146"/>
      <c r="IPQ76" s="146"/>
      <c r="IPR76" s="146"/>
      <c r="IPS76" s="146"/>
      <c r="IPT76" s="146"/>
      <c r="IPU76" s="146"/>
      <c r="IPV76" s="146"/>
      <c r="IPW76" s="146"/>
      <c r="IPX76" s="146"/>
      <c r="IPY76" s="146"/>
      <c r="IPZ76" s="146"/>
      <c r="IQA76" s="146"/>
      <c r="IQB76" s="146"/>
      <c r="IQC76" s="146"/>
      <c r="IQD76" s="146"/>
      <c r="IQE76" s="146"/>
      <c r="IQF76" s="146"/>
      <c r="IQG76" s="146"/>
      <c r="IQH76" s="146"/>
      <c r="IQI76" s="146"/>
      <c r="IQJ76" s="146"/>
      <c r="IQK76" s="146"/>
      <c r="IQL76" s="146"/>
      <c r="IQM76" s="146"/>
      <c r="IQN76" s="146"/>
      <c r="IQO76" s="146"/>
      <c r="IQP76" s="146"/>
      <c r="IQQ76" s="146"/>
      <c r="IQR76" s="146"/>
      <c r="IQS76" s="146"/>
      <c r="IQT76" s="146"/>
      <c r="IQU76" s="146"/>
      <c r="IQV76" s="146"/>
      <c r="IQW76" s="146"/>
      <c r="IQX76" s="146"/>
      <c r="IQY76" s="146"/>
      <c r="IQZ76" s="146"/>
      <c r="IRA76" s="146"/>
      <c r="IRB76" s="146"/>
      <c r="IRC76" s="146"/>
      <c r="IRD76" s="146"/>
      <c r="IRE76" s="146"/>
      <c r="IRF76" s="146"/>
      <c r="IRG76" s="146"/>
      <c r="IRH76" s="146"/>
      <c r="IRI76" s="146"/>
      <c r="IRJ76" s="146"/>
      <c r="IRK76" s="146"/>
      <c r="IRL76" s="146"/>
      <c r="IRM76" s="146"/>
      <c r="IRN76" s="146"/>
      <c r="IRO76" s="146"/>
      <c r="IRP76" s="146"/>
      <c r="IRQ76" s="146"/>
      <c r="IRR76" s="146"/>
      <c r="IRS76" s="146"/>
      <c r="IRT76" s="146"/>
      <c r="IRU76" s="146"/>
      <c r="IRV76" s="146"/>
      <c r="IRW76" s="146"/>
      <c r="IRX76" s="146"/>
      <c r="IRY76" s="146"/>
      <c r="IRZ76" s="146"/>
      <c r="ISA76" s="146"/>
      <c r="ISB76" s="146"/>
      <c r="ISC76" s="146"/>
      <c r="ISD76" s="146"/>
      <c r="ISE76" s="146"/>
      <c r="ISF76" s="146"/>
      <c r="ISG76" s="146"/>
      <c r="ISH76" s="146"/>
      <c r="ISI76" s="146"/>
      <c r="ISJ76" s="146"/>
      <c r="ISK76" s="146"/>
      <c r="ISL76" s="146"/>
      <c r="ISM76" s="146"/>
      <c r="ISN76" s="146"/>
      <c r="ISO76" s="146"/>
      <c r="ISP76" s="146"/>
      <c r="ISQ76" s="146"/>
      <c r="ISR76" s="146"/>
      <c r="ISS76" s="146"/>
      <c r="IST76" s="146"/>
      <c r="ISU76" s="146"/>
      <c r="ISV76" s="146"/>
      <c r="ISW76" s="146"/>
      <c r="ISX76" s="146"/>
      <c r="ISY76" s="146"/>
      <c r="ISZ76" s="146"/>
      <c r="ITA76" s="146"/>
      <c r="ITB76" s="146"/>
      <c r="ITC76" s="146"/>
      <c r="ITD76" s="146"/>
      <c r="ITE76" s="146"/>
      <c r="ITF76" s="146"/>
      <c r="ITG76" s="146"/>
      <c r="ITH76" s="146"/>
      <c r="ITI76" s="146"/>
      <c r="ITJ76" s="146"/>
      <c r="ITK76" s="146"/>
      <c r="ITL76" s="146"/>
      <c r="ITM76" s="146"/>
      <c r="ITN76" s="146"/>
      <c r="ITO76" s="146"/>
      <c r="ITP76" s="146"/>
      <c r="ITQ76" s="146"/>
      <c r="ITR76" s="146"/>
      <c r="ITS76" s="146"/>
      <c r="ITT76" s="146"/>
      <c r="ITU76" s="146"/>
      <c r="ITV76" s="146"/>
      <c r="ITW76" s="146"/>
      <c r="ITX76" s="146"/>
      <c r="ITY76" s="146"/>
      <c r="ITZ76" s="146"/>
      <c r="IUA76" s="146"/>
      <c r="IUB76" s="146"/>
      <c r="IUC76" s="146"/>
      <c r="IUD76" s="146"/>
      <c r="IUE76" s="146"/>
      <c r="IUF76" s="146"/>
      <c r="IUG76" s="146"/>
      <c r="IUH76" s="146"/>
      <c r="IUI76" s="146"/>
      <c r="IUJ76" s="146"/>
      <c r="IUK76" s="146"/>
      <c r="IUL76" s="146"/>
      <c r="IUM76" s="146"/>
      <c r="IUN76" s="146"/>
      <c r="IUO76" s="146"/>
      <c r="IUP76" s="146"/>
      <c r="IUQ76" s="146"/>
      <c r="IUR76" s="146"/>
      <c r="IUS76" s="146"/>
      <c r="IUT76" s="146"/>
      <c r="IUU76" s="146"/>
      <c r="IUV76" s="146"/>
      <c r="IUW76" s="146"/>
      <c r="IUX76" s="146"/>
      <c r="IUY76" s="146"/>
      <c r="IUZ76" s="146"/>
      <c r="IVA76" s="146"/>
      <c r="IVB76" s="146"/>
      <c r="IVC76" s="146"/>
      <c r="IVD76" s="146"/>
      <c r="IVE76" s="146"/>
      <c r="IVF76" s="146"/>
      <c r="IVG76" s="146"/>
      <c r="IVH76" s="146"/>
      <c r="IVI76" s="146"/>
      <c r="IVJ76" s="146"/>
      <c r="IVK76" s="146"/>
      <c r="IVL76" s="146"/>
      <c r="IVM76" s="146"/>
      <c r="IVN76" s="146"/>
      <c r="IVO76" s="146"/>
      <c r="IVP76" s="146"/>
      <c r="IVQ76" s="146"/>
      <c r="IVR76" s="146"/>
      <c r="IVS76" s="146"/>
      <c r="IVT76" s="146"/>
      <c r="IVU76" s="146"/>
      <c r="IVV76" s="146"/>
      <c r="IVW76" s="146"/>
      <c r="IVX76" s="146"/>
      <c r="IVY76" s="146"/>
      <c r="IVZ76" s="146"/>
      <c r="IWA76" s="146"/>
      <c r="IWB76" s="146"/>
      <c r="IWC76" s="146"/>
      <c r="IWD76" s="146"/>
      <c r="IWE76" s="146"/>
      <c r="IWF76" s="146"/>
      <c r="IWG76" s="146"/>
      <c r="IWH76" s="146"/>
      <c r="IWI76" s="146"/>
      <c r="IWJ76" s="146"/>
      <c r="IWK76" s="146"/>
      <c r="IWL76" s="146"/>
      <c r="IWM76" s="146"/>
      <c r="IWN76" s="146"/>
      <c r="IWO76" s="146"/>
      <c r="IWP76" s="146"/>
      <c r="IWQ76" s="146"/>
      <c r="IWR76" s="146"/>
      <c r="IWS76" s="146"/>
      <c r="IWT76" s="146"/>
      <c r="IWU76" s="146"/>
      <c r="IWV76" s="146"/>
      <c r="IWW76" s="146"/>
      <c r="IWX76" s="146"/>
      <c r="IWY76" s="146"/>
      <c r="IWZ76" s="146"/>
      <c r="IXA76" s="146"/>
      <c r="IXB76" s="146"/>
      <c r="IXC76" s="146"/>
      <c r="IXD76" s="146"/>
      <c r="IXE76" s="146"/>
      <c r="IXF76" s="146"/>
      <c r="IXG76" s="146"/>
      <c r="IXH76" s="146"/>
      <c r="IXI76" s="146"/>
      <c r="IXJ76" s="146"/>
      <c r="IXK76" s="146"/>
      <c r="IXL76" s="146"/>
      <c r="IXM76" s="146"/>
      <c r="IXN76" s="146"/>
      <c r="IXO76" s="146"/>
      <c r="IXP76" s="146"/>
      <c r="IXQ76" s="146"/>
      <c r="IXR76" s="146"/>
      <c r="IXS76" s="146"/>
      <c r="IXT76" s="146"/>
      <c r="IXU76" s="146"/>
      <c r="IXV76" s="146"/>
      <c r="IXW76" s="146"/>
      <c r="IXX76" s="146"/>
      <c r="IXY76" s="146"/>
      <c r="IXZ76" s="146"/>
      <c r="IYA76" s="146"/>
      <c r="IYB76" s="146"/>
      <c r="IYC76" s="146"/>
      <c r="IYD76" s="146"/>
      <c r="IYE76" s="146"/>
      <c r="IYF76" s="146"/>
      <c r="IYG76" s="146"/>
      <c r="IYH76" s="146"/>
      <c r="IYI76" s="146"/>
      <c r="IYJ76" s="146"/>
      <c r="IYK76" s="146"/>
      <c r="IYL76" s="146"/>
      <c r="IYM76" s="146"/>
      <c r="IYN76" s="146"/>
      <c r="IYO76" s="146"/>
      <c r="IYP76" s="146"/>
      <c r="IYQ76" s="146"/>
      <c r="IYR76" s="146"/>
      <c r="IYS76" s="146"/>
      <c r="IYT76" s="146"/>
      <c r="IYU76" s="146"/>
      <c r="IYV76" s="146"/>
      <c r="IYW76" s="146"/>
      <c r="IYX76" s="146"/>
      <c r="IYY76" s="146"/>
      <c r="IYZ76" s="146"/>
      <c r="IZA76" s="146"/>
      <c r="IZB76" s="146"/>
      <c r="IZC76" s="146"/>
      <c r="IZD76" s="146"/>
      <c r="IZE76" s="146"/>
      <c r="IZF76" s="146"/>
      <c r="IZG76" s="146"/>
      <c r="IZH76" s="146"/>
      <c r="IZI76" s="146"/>
      <c r="IZJ76" s="146"/>
      <c r="IZK76" s="146"/>
      <c r="IZL76" s="146"/>
      <c r="IZM76" s="146"/>
      <c r="IZN76" s="146"/>
      <c r="IZO76" s="146"/>
      <c r="IZP76" s="146"/>
      <c r="IZQ76" s="146"/>
      <c r="IZR76" s="146"/>
      <c r="IZS76" s="146"/>
      <c r="IZT76" s="146"/>
      <c r="IZU76" s="146"/>
      <c r="IZV76" s="146"/>
      <c r="IZW76" s="146"/>
      <c r="IZX76" s="146"/>
      <c r="IZY76" s="146"/>
      <c r="IZZ76" s="146"/>
      <c r="JAA76" s="146"/>
      <c r="JAB76" s="146"/>
      <c r="JAC76" s="146"/>
      <c r="JAD76" s="146"/>
      <c r="JAE76" s="146"/>
      <c r="JAF76" s="146"/>
      <c r="JAG76" s="146"/>
      <c r="JAH76" s="146"/>
      <c r="JAI76" s="146"/>
      <c r="JAJ76" s="146"/>
      <c r="JAK76" s="146"/>
      <c r="JAL76" s="146"/>
      <c r="JAM76" s="146"/>
      <c r="JAN76" s="146"/>
      <c r="JAO76" s="146"/>
      <c r="JAP76" s="146"/>
      <c r="JAQ76" s="146"/>
      <c r="JAR76" s="146"/>
      <c r="JAS76" s="146"/>
      <c r="JAT76" s="146"/>
      <c r="JAU76" s="146"/>
      <c r="JAV76" s="146"/>
      <c r="JAW76" s="146"/>
      <c r="JAX76" s="146"/>
      <c r="JAY76" s="146"/>
      <c r="JAZ76" s="146"/>
      <c r="JBA76" s="146"/>
      <c r="JBB76" s="146"/>
      <c r="JBC76" s="146"/>
      <c r="JBD76" s="146"/>
      <c r="JBE76" s="146"/>
      <c r="JBF76" s="146"/>
      <c r="JBG76" s="146"/>
      <c r="JBH76" s="146"/>
      <c r="JBI76" s="146"/>
      <c r="JBJ76" s="146"/>
      <c r="JBK76" s="146"/>
      <c r="JBL76" s="146"/>
      <c r="JBM76" s="146"/>
      <c r="JBN76" s="146"/>
      <c r="JBO76" s="146"/>
      <c r="JBP76" s="146"/>
      <c r="JBQ76" s="146"/>
      <c r="JBR76" s="146"/>
      <c r="JBS76" s="146"/>
      <c r="JBT76" s="146"/>
      <c r="JBU76" s="146"/>
      <c r="JBV76" s="146"/>
      <c r="JBW76" s="146"/>
      <c r="JBX76" s="146"/>
      <c r="JBY76" s="146"/>
      <c r="JBZ76" s="146"/>
      <c r="JCA76" s="146"/>
      <c r="JCB76" s="146"/>
      <c r="JCC76" s="146"/>
      <c r="JCD76" s="146"/>
      <c r="JCE76" s="146"/>
      <c r="JCF76" s="146"/>
      <c r="JCG76" s="146"/>
      <c r="JCH76" s="146"/>
      <c r="JCI76" s="146"/>
      <c r="JCJ76" s="146"/>
      <c r="JCK76" s="146"/>
      <c r="JCL76" s="146"/>
      <c r="JCM76" s="146"/>
      <c r="JCN76" s="146"/>
      <c r="JCO76" s="146"/>
      <c r="JCP76" s="146"/>
      <c r="JCQ76" s="146"/>
      <c r="JCR76" s="146"/>
      <c r="JCS76" s="146"/>
      <c r="JCT76" s="146"/>
      <c r="JCU76" s="146"/>
      <c r="JCV76" s="146"/>
      <c r="JCW76" s="146"/>
      <c r="JCX76" s="146"/>
      <c r="JCY76" s="146"/>
      <c r="JCZ76" s="146"/>
      <c r="JDA76" s="146"/>
      <c r="JDB76" s="146"/>
      <c r="JDC76" s="146"/>
      <c r="JDD76" s="146"/>
      <c r="JDE76" s="146"/>
      <c r="JDF76" s="146"/>
      <c r="JDG76" s="146"/>
      <c r="JDH76" s="146"/>
      <c r="JDI76" s="146"/>
      <c r="JDJ76" s="146"/>
      <c r="JDK76" s="146"/>
      <c r="JDL76" s="146"/>
      <c r="JDM76" s="146"/>
      <c r="JDN76" s="146"/>
      <c r="JDO76" s="146"/>
      <c r="JDP76" s="146"/>
      <c r="JDQ76" s="146"/>
      <c r="JDR76" s="146"/>
      <c r="JDS76" s="146"/>
      <c r="JDT76" s="146"/>
      <c r="JDU76" s="146"/>
      <c r="JDV76" s="146"/>
      <c r="JDW76" s="146"/>
      <c r="JDX76" s="146"/>
      <c r="JDY76" s="146"/>
      <c r="JDZ76" s="146"/>
      <c r="JEA76" s="146"/>
      <c r="JEB76" s="146"/>
      <c r="JEC76" s="146"/>
      <c r="JED76" s="146"/>
      <c r="JEE76" s="146"/>
      <c r="JEF76" s="146"/>
      <c r="JEG76" s="146"/>
      <c r="JEH76" s="146"/>
      <c r="JEI76" s="146"/>
      <c r="JEJ76" s="146"/>
      <c r="JEK76" s="146"/>
      <c r="JEL76" s="146"/>
      <c r="JEM76" s="146"/>
      <c r="JEN76" s="146"/>
      <c r="JEO76" s="146"/>
      <c r="JEP76" s="146"/>
      <c r="JEQ76" s="146"/>
      <c r="JER76" s="146"/>
      <c r="JES76" s="146"/>
      <c r="JET76" s="146"/>
      <c r="JEU76" s="146"/>
      <c r="JEV76" s="146"/>
      <c r="JEW76" s="146"/>
      <c r="JEX76" s="146"/>
      <c r="JEY76" s="146"/>
      <c r="JEZ76" s="146"/>
      <c r="JFA76" s="146"/>
      <c r="JFB76" s="146"/>
      <c r="JFC76" s="146"/>
      <c r="JFD76" s="146"/>
      <c r="JFE76" s="146"/>
      <c r="JFF76" s="146"/>
      <c r="JFG76" s="146"/>
      <c r="JFH76" s="146"/>
      <c r="JFI76" s="146"/>
      <c r="JFJ76" s="146"/>
      <c r="JFK76" s="146"/>
      <c r="JFL76" s="146"/>
      <c r="JFM76" s="146"/>
      <c r="JFN76" s="146"/>
      <c r="JFO76" s="146"/>
      <c r="JFP76" s="146"/>
      <c r="JFQ76" s="146"/>
      <c r="JFR76" s="146"/>
      <c r="JFS76" s="146"/>
      <c r="JFT76" s="146"/>
      <c r="JFU76" s="146"/>
      <c r="JFV76" s="146"/>
      <c r="JFW76" s="146"/>
      <c r="JFX76" s="146"/>
      <c r="JFY76" s="146"/>
      <c r="JFZ76" s="146"/>
      <c r="JGA76" s="146"/>
      <c r="JGB76" s="146"/>
      <c r="JGC76" s="146"/>
      <c r="JGD76" s="146"/>
      <c r="JGE76" s="146"/>
      <c r="JGF76" s="146"/>
      <c r="JGG76" s="146"/>
      <c r="JGH76" s="146"/>
      <c r="JGI76" s="146"/>
      <c r="JGJ76" s="146"/>
      <c r="JGK76" s="146"/>
      <c r="JGL76" s="146"/>
      <c r="JGM76" s="146"/>
      <c r="JGN76" s="146"/>
      <c r="JGO76" s="146"/>
      <c r="JGP76" s="146"/>
      <c r="JGQ76" s="146"/>
      <c r="JGR76" s="146"/>
      <c r="JGS76" s="146"/>
      <c r="JGT76" s="146"/>
      <c r="JGU76" s="146"/>
      <c r="JGV76" s="146"/>
      <c r="JGW76" s="146"/>
      <c r="JGX76" s="146"/>
      <c r="JGY76" s="146"/>
      <c r="JGZ76" s="146"/>
      <c r="JHA76" s="146"/>
      <c r="JHB76" s="146"/>
      <c r="JHC76" s="146"/>
      <c r="JHD76" s="146"/>
      <c r="JHE76" s="146"/>
      <c r="JHF76" s="146"/>
      <c r="JHG76" s="146"/>
      <c r="JHH76" s="146"/>
      <c r="JHI76" s="146"/>
      <c r="JHJ76" s="146"/>
      <c r="JHK76" s="146"/>
      <c r="JHL76" s="146"/>
      <c r="JHM76" s="146"/>
      <c r="JHN76" s="146"/>
      <c r="JHO76" s="146"/>
      <c r="JHP76" s="146"/>
      <c r="JHQ76" s="146"/>
      <c r="JHR76" s="146"/>
      <c r="JHS76" s="146"/>
      <c r="JHT76" s="146"/>
      <c r="JHU76" s="146"/>
      <c r="JHV76" s="146"/>
      <c r="JHW76" s="146"/>
      <c r="JHX76" s="146"/>
      <c r="JHY76" s="146"/>
      <c r="JHZ76" s="146"/>
      <c r="JIA76" s="146"/>
      <c r="JIB76" s="146"/>
      <c r="JIC76" s="146"/>
      <c r="JID76" s="146"/>
      <c r="JIE76" s="146"/>
      <c r="JIF76" s="146"/>
      <c r="JIG76" s="146"/>
      <c r="JIH76" s="146"/>
      <c r="JII76" s="146"/>
      <c r="JIJ76" s="146"/>
      <c r="JIK76" s="146"/>
      <c r="JIL76" s="146"/>
      <c r="JIM76" s="146"/>
      <c r="JIN76" s="146"/>
      <c r="JIO76" s="146"/>
      <c r="JIP76" s="146"/>
      <c r="JIQ76" s="146"/>
      <c r="JIR76" s="146"/>
      <c r="JIS76" s="146"/>
      <c r="JIT76" s="146"/>
      <c r="JIU76" s="146"/>
      <c r="JIV76" s="146"/>
      <c r="JIW76" s="146"/>
      <c r="JIX76" s="146"/>
      <c r="JIY76" s="146"/>
      <c r="JIZ76" s="146"/>
      <c r="JJA76" s="146"/>
      <c r="JJB76" s="146"/>
      <c r="JJC76" s="146"/>
      <c r="JJD76" s="146"/>
      <c r="JJE76" s="146"/>
      <c r="JJF76" s="146"/>
      <c r="JJG76" s="146"/>
      <c r="JJH76" s="146"/>
      <c r="JJI76" s="146"/>
      <c r="JJJ76" s="146"/>
      <c r="JJK76" s="146"/>
      <c r="JJL76" s="146"/>
      <c r="JJM76" s="146"/>
      <c r="JJN76" s="146"/>
      <c r="JJO76" s="146"/>
      <c r="JJP76" s="146"/>
      <c r="JJQ76" s="146"/>
      <c r="JJR76" s="146"/>
      <c r="JJS76" s="146"/>
      <c r="JJT76" s="146"/>
      <c r="JJU76" s="146"/>
      <c r="JJV76" s="146"/>
      <c r="JJW76" s="146"/>
      <c r="JJX76" s="146"/>
      <c r="JJY76" s="146"/>
      <c r="JJZ76" s="146"/>
      <c r="JKA76" s="146"/>
      <c r="JKB76" s="146"/>
      <c r="JKC76" s="146"/>
      <c r="JKD76" s="146"/>
      <c r="JKE76" s="146"/>
      <c r="JKF76" s="146"/>
      <c r="JKG76" s="146"/>
      <c r="JKH76" s="146"/>
      <c r="JKI76" s="146"/>
      <c r="JKJ76" s="146"/>
      <c r="JKK76" s="146"/>
      <c r="JKL76" s="146"/>
      <c r="JKM76" s="146"/>
      <c r="JKN76" s="146"/>
      <c r="JKO76" s="146"/>
      <c r="JKP76" s="146"/>
      <c r="JKQ76" s="146"/>
      <c r="JKR76" s="146"/>
      <c r="JKS76" s="146"/>
      <c r="JKT76" s="146"/>
      <c r="JKU76" s="146"/>
      <c r="JKV76" s="146"/>
      <c r="JKW76" s="146"/>
      <c r="JKX76" s="146"/>
      <c r="JKY76" s="146"/>
      <c r="JKZ76" s="146"/>
      <c r="JLA76" s="146"/>
      <c r="JLB76" s="146"/>
      <c r="JLC76" s="146"/>
      <c r="JLD76" s="146"/>
      <c r="JLE76" s="146"/>
      <c r="JLF76" s="146"/>
      <c r="JLG76" s="146"/>
      <c r="JLH76" s="146"/>
      <c r="JLI76" s="146"/>
      <c r="JLJ76" s="146"/>
      <c r="JLK76" s="146"/>
      <c r="JLL76" s="146"/>
      <c r="JLM76" s="146"/>
      <c r="JLN76" s="146"/>
      <c r="JLO76" s="146"/>
      <c r="JLP76" s="146"/>
      <c r="JLQ76" s="146"/>
      <c r="JLR76" s="146"/>
      <c r="JLS76" s="146"/>
      <c r="JLT76" s="146"/>
      <c r="JLU76" s="146"/>
      <c r="JLV76" s="146"/>
      <c r="JLW76" s="146"/>
      <c r="JLX76" s="146"/>
      <c r="JLY76" s="146"/>
      <c r="JLZ76" s="146"/>
      <c r="JMA76" s="146"/>
      <c r="JMB76" s="146"/>
      <c r="JMC76" s="146"/>
      <c r="JMD76" s="146"/>
      <c r="JME76" s="146"/>
      <c r="JMF76" s="146"/>
      <c r="JMG76" s="146"/>
      <c r="JMH76" s="146"/>
      <c r="JMI76" s="146"/>
      <c r="JMJ76" s="146"/>
      <c r="JMK76" s="146"/>
      <c r="JML76" s="146"/>
      <c r="JMM76" s="146"/>
      <c r="JMN76" s="146"/>
      <c r="JMO76" s="146"/>
      <c r="JMP76" s="146"/>
      <c r="JMQ76" s="146"/>
      <c r="JMR76" s="146"/>
      <c r="JMS76" s="146"/>
      <c r="JMT76" s="146"/>
      <c r="JMU76" s="146"/>
      <c r="JMV76" s="146"/>
      <c r="JMW76" s="146"/>
      <c r="JMX76" s="146"/>
      <c r="JMY76" s="146"/>
      <c r="JMZ76" s="146"/>
      <c r="JNA76" s="146"/>
      <c r="JNB76" s="146"/>
      <c r="JNC76" s="146"/>
      <c r="JND76" s="146"/>
      <c r="JNE76" s="146"/>
      <c r="JNF76" s="146"/>
      <c r="JNG76" s="146"/>
      <c r="JNH76" s="146"/>
      <c r="JNI76" s="146"/>
      <c r="JNJ76" s="146"/>
      <c r="JNK76" s="146"/>
      <c r="JNL76" s="146"/>
      <c r="JNM76" s="146"/>
      <c r="JNN76" s="146"/>
      <c r="JNO76" s="146"/>
      <c r="JNP76" s="146"/>
      <c r="JNQ76" s="146"/>
      <c r="JNR76" s="146"/>
      <c r="JNS76" s="146"/>
      <c r="JNT76" s="146"/>
      <c r="JNU76" s="146"/>
      <c r="JNV76" s="146"/>
      <c r="JNW76" s="146"/>
      <c r="JNX76" s="146"/>
      <c r="JNY76" s="146"/>
      <c r="JNZ76" s="146"/>
      <c r="JOA76" s="146"/>
      <c r="JOB76" s="146"/>
      <c r="JOC76" s="146"/>
      <c r="JOD76" s="146"/>
      <c r="JOE76" s="146"/>
      <c r="JOF76" s="146"/>
      <c r="JOG76" s="146"/>
      <c r="JOH76" s="146"/>
      <c r="JOI76" s="146"/>
      <c r="JOJ76" s="146"/>
      <c r="JOK76" s="146"/>
      <c r="JOL76" s="146"/>
      <c r="JOM76" s="146"/>
      <c r="JON76" s="146"/>
      <c r="JOO76" s="146"/>
      <c r="JOP76" s="146"/>
      <c r="JOQ76" s="146"/>
      <c r="JOR76" s="146"/>
      <c r="JOS76" s="146"/>
      <c r="JOT76" s="146"/>
      <c r="JOU76" s="146"/>
      <c r="JOV76" s="146"/>
      <c r="JOW76" s="146"/>
      <c r="JOX76" s="146"/>
      <c r="JOY76" s="146"/>
      <c r="JOZ76" s="146"/>
      <c r="JPA76" s="146"/>
      <c r="JPB76" s="146"/>
      <c r="JPC76" s="146"/>
      <c r="JPD76" s="146"/>
      <c r="JPE76" s="146"/>
      <c r="JPF76" s="146"/>
      <c r="JPG76" s="146"/>
      <c r="JPH76" s="146"/>
      <c r="JPI76" s="146"/>
      <c r="JPJ76" s="146"/>
      <c r="JPK76" s="146"/>
      <c r="JPL76" s="146"/>
      <c r="JPM76" s="146"/>
      <c r="JPN76" s="146"/>
      <c r="JPO76" s="146"/>
      <c r="JPP76" s="146"/>
      <c r="JPQ76" s="146"/>
      <c r="JPR76" s="146"/>
      <c r="JPS76" s="146"/>
      <c r="JPT76" s="146"/>
      <c r="JPU76" s="146"/>
      <c r="JPV76" s="146"/>
      <c r="JPW76" s="146"/>
      <c r="JPX76" s="146"/>
      <c r="JPY76" s="146"/>
      <c r="JPZ76" s="146"/>
      <c r="JQA76" s="146"/>
      <c r="JQB76" s="146"/>
      <c r="JQC76" s="146"/>
      <c r="JQD76" s="146"/>
      <c r="JQE76" s="146"/>
      <c r="JQF76" s="146"/>
      <c r="JQG76" s="146"/>
      <c r="JQH76" s="146"/>
      <c r="JQI76" s="146"/>
      <c r="JQJ76" s="146"/>
      <c r="JQK76" s="146"/>
      <c r="JQL76" s="146"/>
      <c r="JQM76" s="146"/>
      <c r="JQN76" s="146"/>
      <c r="JQO76" s="146"/>
      <c r="JQP76" s="146"/>
      <c r="JQQ76" s="146"/>
      <c r="JQR76" s="146"/>
      <c r="JQS76" s="146"/>
      <c r="JQT76" s="146"/>
      <c r="JQU76" s="146"/>
      <c r="JQV76" s="146"/>
      <c r="JQW76" s="146"/>
      <c r="JQX76" s="146"/>
      <c r="JQY76" s="146"/>
      <c r="JQZ76" s="146"/>
      <c r="JRA76" s="146"/>
      <c r="JRB76" s="146"/>
      <c r="JRC76" s="146"/>
      <c r="JRD76" s="146"/>
      <c r="JRE76" s="146"/>
      <c r="JRF76" s="146"/>
      <c r="JRG76" s="146"/>
      <c r="JRH76" s="146"/>
      <c r="JRI76" s="146"/>
      <c r="JRJ76" s="146"/>
      <c r="JRK76" s="146"/>
      <c r="JRL76" s="146"/>
      <c r="JRM76" s="146"/>
      <c r="JRN76" s="146"/>
      <c r="JRO76" s="146"/>
      <c r="JRP76" s="146"/>
      <c r="JRQ76" s="146"/>
      <c r="JRR76" s="146"/>
      <c r="JRS76" s="146"/>
      <c r="JRT76" s="146"/>
      <c r="JRU76" s="146"/>
      <c r="JRV76" s="146"/>
      <c r="JRW76" s="146"/>
      <c r="JRX76" s="146"/>
      <c r="JRY76" s="146"/>
      <c r="JRZ76" s="146"/>
      <c r="JSA76" s="146"/>
      <c r="JSB76" s="146"/>
      <c r="JSC76" s="146"/>
      <c r="JSD76" s="146"/>
      <c r="JSE76" s="146"/>
      <c r="JSF76" s="146"/>
      <c r="JSG76" s="146"/>
      <c r="JSH76" s="146"/>
      <c r="JSI76" s="146"/>
      <c r="JSJ76" s="146"/>
      <c r="JSK76" s="146"/>
      <c r="JSL76" s="146"/>
      <c r="JSM76" s="146"/>
      <c r="JSN76" s="146"/>
      <c r="JSO76" s="146"/>
      <c r="JSP76" s="146"/>
      <c r="JSQ76" s="146"/>
      <c r="JSR76" s="146"/>
      <c r="JSS76" s="146"/>
      <c r="JST76" s="146"/>
      <c r="JSU76" s="146"/>
      <c r="JSV76" s="146"/>
      <c r="JSW76" s="146"/>
      <c r="JSX76" s="146"/>
      <c r="JSY76" s="146"/>
      <c r="JSZ76" s="146"/>
      <c r="JTA76" s="146"/>
      <c r="JTB76" s="146"/>
      <c r="JTC76" s="146"/>
      <c r="JTD76" s="146"/>
      <c r="JTE76" s="146"/>
      <c r="JTF76" s="146"/>
      <c r="JTG76" s="146"/>
      <c r="JTH76" s="146"/>
      <c r="JTI76" s="146"/>
      <c r="JTJ76" s="146"/>
      <c r="JTK76" s="146"/>
      <c r="JTL76" s="146"/>
      <c r="JTM76" s="146"/>
      <c r="JTN76" s="146"/>
      <c r="JTO76" s="146"/>
      <c r="JTP76" s="146"/>
      <c r="JTQ76" s="146"/>
      <c r="JTR76" s="146"/>
      <c r="JTS76" s="146"/>
      <c r="JTT76" s="146"/>
      <c r="JTU76" s="146"/>
      <c r="JTV76" s="146"/>
      <c r="JTW76" s="146"/>
      <c r="JTX76" s="146"/>
      <c r="JTY76" s="146"/>
      <c r="JTZ76" s="146"/>
      <c r="JUA76" s="146"/>
      <c r="JUB76" s="146"/>
      <c r="JUC76" s="146"/>
      <c r="JUD76" s="146"/>
      <c r="JUE76" s="146"/>
      <c r="JUF76" s="146"/>
      <c r="JUG76" s="146"/>
      <c r="JUH76" s="146"/>
      <c r="JUI76" s="146"/>
      <c r="JUJ76" s="146"/>
      <c r="JUK76" s="146"/>
      <c r="JUL76" s="146"/>
      <c r="JUM76" s="146"/>
      <c r="JUN76" s="146"/>
      <c r="JUO76" s="146"/>
      <c r="JUP76" s="146"/>
      <c r="JUQ76" s="146"/>
      <c r="JUR76" s="146"/>
      <c r="JUS76" s="146"/>
      <c r="JUT76" s="146"/>
      <c r="JUU76" s="146"/>
      <c r="JUV76" s="146"/>
      <c r="JUW76" s="146"/>
      <c r="JUX76" s="146"/>
      <c r="JUY76" s="146"/>
      <c r="JUZ76" s="146"/>
      <c r="JVA76" s="146"/>
      <c r="JVB76" s="146"/>
      <c r="JVC76" s="146"/>
      <c r="JVD76" s="146"/>
      <c r="JVE76" s="146"/>
      <c r="JVF76" s="146"/>
      <c r="JVG76" s="146"/>
      <c r="JVH76" s="146"/>
      <c r="JVI76" s="146"/>
      <c r="JVJ76" s="146"/>
      <c r="JVK76" s="146"/>
      <c r="JVL76" s="146"/>
      <c r="JVM76" s="146"/>
      <c r="JVN76" s="146"/>
      <c r="JVO76" s="146"/>
      <c r="JVP76" s="146"/>
      <c r="JVQ76" s="146"/>
      <c r="JVR76" s="146"/>
      <c r="JVS76" s="146"/>
      <c r="JVT76" s="146"/>
      <c r="JVU76" s="146"/>
      <c r="JVV76" s="146"/>
      <c r="JVW76" s="146"/>
      <c r="JVX76" s="146"/>
      <c r="JVY76" s="146"/>
      <c r="JVZ76" s="146"/>
      <c r="JWA76" s="146"/>
      <c r="JWB76" s="146"/>
      <c r="JWC76" s="146"/>
      <c r="JWD76" s="146"/>
      <c r="JWE76" s="146"/>
      <c r="JWF76" s="146"/>
      <c r="JWG76" s="146"/>
      <c r="JWH76" s="146"/>
      <c r="JWI76" s="146"/>
      <c r="JWJ76" s="146"/>
      <c r="JWK76" s="146"/>
      <c r="JWL76" s="146"/>
      <c r="JWM76" s="146"/>
      <c r="JWN76" s="146"/>
      <c r="JWO76" s="146"/>
      <c r="JWP76" s="146"/>
      <c r="JWQ76" s="146"/>
      <c r="JWR76" s="146"/>
      <c r="JWS76" s="146"/>
      <c r="JWT76" s="146"/>
      <c r="JWU76" s="146"/>
      <c r="JWV76" s="146"/>
      <c r="JWW76" s="146"/>
      <c r="JWX76" s="146"/>
      <c r="JWY76" s="146"/>
      <c r="JWZ76" s="146"/>
      <c r="JXA76" s="146"/>
      <c r="JXB76" s="146"/>
      <c r="JXC76" s="146"/>
      <c r="JXD76" s="146"/>
      <c r="JXE76" s="146"/>
      <c r="JXF76" s="146"/>
      <c r="JXG76" s="146"/>
      <c r="JXH76" s="146"/>
      <c r="JXI76" s="146"/>
      <c r="JXJ76" s="146"/>
      <c r="JXK76" s="146"/>
      <c r="JXL76" s="146"/>
      <c r="JXM76" s="146"/>
      <c r="JXN76" s="146"/>
      <c r="JXO76" s="146"/>
      <c r="JXP76" s="146"/>
      <c r="JXQ76" s="146"/>
      <c r="JXR76" s="146"/>
      <c r="JXS76" s="146"/>
      <c r="JXT76" s="146"/>
      <c r="JXU76" s="146"/>
      <c r="JXV76" s="146"/>
      <c r="JXW76" s="146"/>
      <c r="JXX76" s="146"/>
      <c r="JXY76" s="146"/>
      <c r="JXZ76" s="146"/>
      <c r="JYA76" s="146"/>
      <c r="JYB76" s="146"/>
      <c r="JYC76" s="146"/>
      <c r="JYD76" s="146"/>
      <c r="JYE76" s="146"/>
      <c r="JYF76" s="146"/>
      <c r="JYG76" s="146"/>
      <c r="JYH76" s="146"/>
      <c r="JYI76" s="146"/>
      <c r="JYJ76" s="146"/>
      <c r="JYK76" s="146"/>
      <c r="JYL76" s="146"/>
      <c r="JYM76" s="146"/>
      <c r="JYN76" s="146"/>
      <c r="JYO76" s="146"/>
      <c r="JYP76" s="146"/>
      <c r="JYQ76" s="146"/>
      <c r="JYR76" s="146"/>
      <c r="JYS76" s="146"/>
      <c r="JYT76" s="146"/>
      <c r="JYU76" s="146"/>
      <c r="JYV76" s="146"/>
      <c r="JYW76" s="146"/>
      <c r="JYX76" s="146"/>
      <c r="JYY76" s="146"/>
      <c r="JYZ76" s="146"/>
      <c r="JZA76" s="146"/>
      <c r="JZB76" s="146"/>
      <c r="JZC76" s="146"/>
      <c r="JZD76" s="146"/>
      <c r="JZE76" s="146"/>
      <c r="JZF76" s="146"/>
      <c r="JZG76" s="146"/>
      <c r="JZH76" s="146"/>
      <c r="JZI76" s="146"/>
      <c r="JZJ76" s="146"/>
      <c r="JZK76" s="146"/>
      <c r="JZL76" s="146"/>
      <c r="JZM76" s="146"/>
      <c r="JZN76" s="146"/>
      <c r="JZO76" s="146"/>
      <c r="JZP76" s="146"/>
      <c r="JZQ76" s="146"/>
      <c r="JZR76" s="146"/>
      <c r="JZS76" s="146"/>
      <c r="JZT76" s="146"/>
      <c r="JZU76" s="146"/>
      <c r="JZV76" s="146"/>
      <c r="JZW76" s="146"/>
      <c r="JZX76" s="146"/>
      <c r="JZY76" s="146"/>
      <c r="JZZ76" s="146"/>
      <c r="KAA76" s="146"/>
      <c r="KAB76" s="146"/>
      <c r="KAC76" s="146"/>
      <c r="KAD76" s="146"/>
      <c r="KAE76" s="146"/>
      <c r="KAF76" s="146"/>
      <c r="KAG76" s="146"/>
      <c r="KAH76" s="146"/>
      <c r="KAI76" s="146"/>
      <c r="KAJ76" s="146"/>
      <c r="KAK76" s="146"/>
      <c r="KAL76" s="146"/>
      <c r="KAM76" s="146"/>
      <c r="KAN76" s="146"/>
      <c r="KAO76" s="146"/>
      <c r="KAP76" s="146"/>
      <c r="KAQ76" s="146"/>
      <c r="KAR76" s="146"/>
      <c r="KAS76" s="146"/>
      <c r="KAT76" s="146"/>
      <c r="KAU76" s="146"/>
      <c r="KAV76" s="146"/>
      <c r="KAW76" s="146"/>
      <c r="KAX76" s="146"/>
      <c r="KAY76" s="146"/>
      <c r="KAZ76" s="146"/>
      <c r="KBA76" s="146"/>
      <c r="KBB76" s="146"/>
      <c r="KBC76" s="146"/>
      <c r="KBD76" s="146"/>
      <c r="KBE76" s="146"/>
      <c r="KBF76" s="146"/>
      <c r="KBG76" s="146"/>
      <c r="KBH76" s="146"/>
      <c r="KBI76" s="146"/>
      <c r="KBJ76" s="146"/>
      <c r="KBK76" s="146"/>
      <c r="KBL76" s="146"/>
      <c r="KBM76" s="146"/>
      <c r="KBN76" s="146"/>
      <c r="KBO76" s="146"/>
      <c r="KBP76" s="146"/>
      <c r="KBQ76" s="146"/>
      <c r="KBR76" s="146"/>
      <c r="KBS76" s="146"/>
      <c r="KBT76" s="146"/>
      <c r="KBU76" s="146"/>
      <c r="KBV76" s="146"/>
      <c r="KBW76" s="146"/>
      <c r="KBX76" s="146"/>
      <c r="KBY76" s="146"/>
      <c r="KBZ76" s="146"/>
      <c r="KCA76" s="146"/>
      <c r="KCB76" s="146"/>
      <c r="KCC76" s="146"/>
      <c r="KCD76" s="146"/>
      <c r="KCE76" s="146"/>
      <c r="KCF76" s="146"/>
      <c r="KCG76" s="146"/>
      <c r="KCH76" s="146"/>
      <c r="KCI76" s="146"/>
      <c r="KCJ76" s="146"/>
      <c r="KCK76" s="146"/>
      <c r="KCL76" s="146"/>
      <c r="KCM76" s="146"/>
      <c r="KCN76" s="146"/>
      <c r="KCO76" s="146"/>
      <c r="KCP76" s="146"/>
      <c r="KCQ76" s="146"/>
      <c r="KCR76" s="146"/>
      <c r="KCS76" s="146"/>
      <c r="KCT76" s="146"/>
      <c r="KCU76" s="146"/>
      <c r="KCV76" s="146"/>
      <c r="KCW76" s="146"/>
      <c r="KCX76" s="146"/>
      <c r="KCY76" s="146"/>
      <c r="KCZ76" s="146"/>
      <c r="KDA76" s="146"/>
      <c r="KDB76" s="146"/>
      <c r="KDC76" s="146"/>
      <c r="KDD76" s="146"/>
      <c r="KDE76" s="146"/>
      <c r="KDF76" s="146"/>
      <c r="KDG76" s="146"/>
      <c r="KDH76" s="146"/>
      <c r="KDI76" s="146"/>
      <c r="KDJ76" s="146"/>
      <c r="KDK76" s="146"/>
      <c r="KDL76" s="146"/>
      <c r="KDM76" s="146"/>
      <c r="KDN76" s="146"/>
      <c r="KDO76" s="146"/>
      <c r="KDP76" s="146"/>
      <c r="KDQ76" s="146"/>
      <c r="KDR76" s="146"/>
      <c r="KDS76" s="146"/>
      <c r="KDT76" s="146"/>
      <c r="KDU76" s="146"/>
      <c r="KDV76" s="146"/>
      <c r="KDW76" s="146"/>
      <c r="KDX76" s="146"/>
      <c r="KDY76" s="146"/>
      <c r="KDZ76" s="146"/>
      <c r="KEA76" s="146"/>
      <c r="KEB76" s="146"/>
      <c r="KEC76" s="146"/>
      <c r="KED76" s="146"/>
      <c r="KEE76" s="146"/>
      <c r="KEF76" s="146"/>
      <c r="KEG76" s="146"/>
      <c r="KEH76" s="146"/>
      <c r="KEI76" s="146"/>
      <c r="KEJ76" s="146"/>
      <c r="KEK76" s="146"/>
      <c r="KEL76" s="146"/>
      <c r="KEM76" s="146"/>
      <c r="KEN76" s="146"/>
      <c r="KEO76" s="146"/>
      <c r="KEP76" s="146"/>
      <c r="KEQ76" s="146"/>
      <c r="KER76" s="146"/>
      <c r="KES76" s="146"/>
      <c r="KET76" s="146"/>
      <c r="KEU76" s="146"/>
      <c r="KEV76" s="146"/>
      <c r="KEW76" s="146"/>
      <c r="KEX76" s="146"/>
      <c r="KEY76" s="146"/>
      <c r="KEZ76" s="146"/>
      <c r="KFA76" s="146"/>
      <c r="KFB76" s="146"/>
      <c r="KFC76" s="146"/>
      <c r="KFD76" s="146"/>
      <c r="KFE76" s="146"/>
      <c r="KFF76" s="146"/>
      <c r="KFG76" s="146"/>
      <c r="KFH76" s="146"/>
      <c r="KFI76" s="146"/>
      <c r="KFJ76" s="146"/>
      <c r="KFK76" s="146"/>
      <c r="KFL76" s="146"/>
      <c r="KFM76" s="146"/>
      <c r="KFN76" s="146"/>
      <c r="KFO76" s="146"/>
      <c r="KFP76" s="146"/>
      <c r="KFQ76" s="146"/>
      <c r="KFR76" s="146"/>
      <c r="KFS76" s="146"/>
      <c r="KFT76" s="146"/>
      <c r="KFU76" s="146"/>
      <c r="KFV76" s="146"/>
      <c r="KFW76" s="146"/>
      <c r="KFX76" s="146"/>
      <c r="KFY76" s="146"/>
      <c r="KFZ76" s="146"/>
      <c r="KGA76" s="146"/>
      <c r="KGB76" s="146"/>
      <c r="KGC76" s="146"/>
      <c r="KGD76" s="146"/>
      <c r="KGE76" s="146"/>
      <c r="KGF76" s="146"/>
      <c r="KGG76" s="146"/>
      <c r="KGH76" s="146"/>
      <c r="KGI76" s="146"/>
      <c r="KGJ76" s="146"/>
      <c r="KGK76" s="146"/>
      <c r="KGL76" s="146"/>
      <c r="KGM76" s="146"/>
      <c r="KGN76" s="146"/>
      <c r="KGO76" s="146"/>
      <c r="KGP76" s="146"/>
      <c r="KGQ76" s="146"/>
      <c r="KGR76" s="146"/>
      <c r="KGS76" s="146"/>
      <c r="KGT76" s="146"/>
      <c r="KGU76" s="146"/>
      <c r="KGV76" s="146"/>
      <c r="KGW76" s="146"/>
      <c r="KGX76" s="146"/>
      <c r="KGY76" s="146"/>
      <c r="KGZ76" s="146"/>
      <c r="KHA76" s="146"/>
      <c r="KHB76" s="146"/>
      <c r="KHC76" s="146"/>
      <c r="KHD76" s="146"/>
      <c r="KHE76" s="146"/>
      <c r="KHF76" s="146"/>
      <c r="KHG76" s="146"/>
      <c r="KHH76" s="146"/>
      <c r="KHI76" s="146"/>
      <c r="KHJ76" s="146"/>
      <c r="KHK76" s="146"/>
      <c r="KHL76" s="146"/>
      <c r="KHM76" s="146"/>
      <c r="KHN76" s="146"/>
      <c r="KHO76" s="146"/>
      <c r="KHP76" s="146"/>
      <c r="KHQ76" s="146"/>
      <c r="KHR76" s="146"/>
      <c r="KHS76" s="146"/>
      <c r="KHT76" s="146"/>
      <c r="KHU76" s="146"/>
      <c r="KHV76" s="146"/>
      <c r="KHW76" s="146"/>
      <c r="KHX76" s="146"/>
      <c r="KHY76" s="146"/>
      <c r="KHZ76" s="146"/>
      <c r="KIA76" s="146"/>
      <c r="KIB76" s="146"/>
      <c r="KIC76" s="146"/>
      <c r="KID76" s="146"/>
      <c r="KIE76" s="146"/>
      <c r="KIF76" s="146"/>
      <c r="KIG76" s="146"/>
      <c r="KIH76" s="146"/>
      <c r="KII76" s="146"/>
      <c r="KIJ76" s="146"/>
      <c r="KIK76" s="146"/>
      <c r="KIL76" s="146"/>
      <c r="KIM76" s="146"/>
      <c r="KIN76" s="146"/>
      <c r="KIO76" s="146"/>
      <c r="KIP76" s="146"/>
      <c r="KIQ76" s="146"/>
      <c r="KIR76" s="146"/>
      <c r="KIS76" s="146"/>
      <c r="KIT76" s="146"/>
      <c r="KIU76" s="146"/>
      <c r="KIV76" s="146"/>
      <c r="KIW76" s="146"/>
      <c r="KIX76" s="146"/>
      <c r="KIY76" s="146"/>
      <c r="KIZ76" s="146"/>
      <c r="KJA76" s="146"/>
      <c r="KJB76" s="146"/>
      <c r="KJC76" s="146"/>
      <c r="KJD76" s="146"/>
      <c r="KJE76" s="146"/>
      <c r="KJF76" s="146"/>
      <c r="KJG76" s="146"/>
      <c r="KJH76" s="146"/>
      <c r="KJI76" s="146"/>
      <c r="KJJ76" s="146"/>
      <c r="KJK76" s="146"/>
      <c r="KJL76" s="146"/>
      <c r="KJM76" s="146"/>
      <c r="KJN76" s="146"/>
      <c r="KJO76" s="146"/>
      <c r="KJP76" s="146"/>
      <c r="KJQ76" s="146"/>
      <c r="KJR76" s="146"/>
      <c r="KJS76" s="146"/>
      <c r="KJT76" s="146"/>
      <c r="KJU76" s="146"/>
      <c r="KJV76" s="146"/>
      <c r="KJW76" s="146"/>
      <c r="KJX76" s="146"/>
      <c r="KJY76" s="146"/>
      <c r="KJZ76" s="146"/>
      <c r="KKA76" s="146"/>
      <c r="KKB76" s="146"/>
      <c r="KKC76" s="146"/>
      <c r="KKD76" s="146"/>
      <c r="KKE76" s="146"/>
      <c r="KKF76" s="146"/>
      <c r="KKG76" s="146"/>
      <c r="KKH76" s="146"/>
      <c r="KKI76" s="146"/>
      <c r="KKJ76" s="146"/>
      <c r="KKK76" s="146"/>
      <c r="KKL76" s="146"/>
      <c r="KKM76" s="146"/>
      <c r="KKN76" s="146"/>
      <c r="KKO76" s="146"/>
      <c r="KKP76" s="146"/>
      <c r="KKQ76" s="146"/>
      <c r="KKR76" s="146"/>
      <c r="KKS76" s="146"/>
      <c r="KKT76" s="146"/>
      <c r="KKU76" s="146"/>
      <c r="KKV76" s="146"/>
      <c r="KKW76" s="146"/>
      <c r="KKX76" s="146"/>
      <c r="KKY76" s="146"/>
      <c r="KKZ76" s="146"/>
      <c r="KLA76" s="146"/>
      <c r="KLB76" s="146"/>
      <c r="KLC76" s="146"/>
      <c r="KLD76" s="146"/>
      <c r="KLE76" s="146"/>
      <c r="KLF76" s="146"/>
      <c r="KLG76" s="146"/>
      <c r="KLH76" s="146"/>
      <c r="KLI76" s="146"/>
      <c r="KLJ76" s="146"/>
      <c r="KLK76" s="146"/>
      <c r="KLL76" s="146"/>
      <c r="KLM76" s="146"/>
      <c r="KLN76" s="146"/>
      <c r="KLO76" s="146"/>
      <c r="KLP76" s="146"/>
      <c r="KLQ76" s="146"/>
      <c r="KLR76" s="146"/>
      <c r="KLS76" s="146"/>
      <c r="KLT76" s="146"/>
      <c r="KLU76" s="146"/>
      <c r="KLV76" s="146"/>
      <c r="KLW76" s="146"/>
      <c r="KLX76" s="146"/>
      <c r="KLY76" s="146"/>
      <c r="KLZ76" s="146"/>
      <c r="KMA76" s="146"/>
      <c r="KMB76" s="146"/>
      <c r="KMC76" s="146"/>
      <c r="KMD76" s="146"/>
      <c r="KME76" s="146"/>
      <c r="KMF76" s="146"/>
      <c r="KMG76" s="146"/>
      <c r="KMH76" s="146"/>
      <c r="KMI76" s="146"/>
      <c r="KMJ76" s="146"/>
      <c r="KMK76" s="146"/>
      <c r="KML76" s="146"/>
      <c r="KMM76" s="146"/>
      <c r="KMN76" s="146"/>
      <c r="KMO76" s="146"/>
      <c r="KMP76" s="146"/>
      <c r="KMQ76" s="146"/>
      <c r="KMR76" s="146"/>
      <c r="KMS76" s="146"/>
      <c r="KMT76" s="146"/>
      <c r="KMU76" s="146"/>
      <c r="KMV76" s="146"/>
      <c r="KMW76" s="146"/>
      <c r="KMX76" s="146"/>
      <c r="KMY76" s="146"/>
      <c r="KMZ76" s="146"/>
      <c r="KNA76" s="146"/>
      <c r="KNB76" s="146"/>
      <c r="KNC76" s="146"/>
      <c r="KND76" s="146"/>
      <c r="KNE76" s="146"/>
      <c r="KNF76" s="146"/>
      <c r="KNG76" s="146"/>
      <c r="KNH76" s="146"/>
      <c r="KNI76" s="146"/>
      <c r="KNJ76" s="146"/>
      <c r="KNK76" s="146"/>
      <c r="KNL76" s="146"/>
      <c r="KNM76" s="146"/>
      <c r="KNN76" s="146"/>
      <c r="KNO76" s="146"/>
      <c r="KNP76" s="146"/>
      <c r="KNQ76" s="146"/>
      <c r="KNR76" s="146"/>
      <c r="KNS76" s="146"/>
      <c r="KNT76" s="146"/>
      <c r="KNU76" s="146"/>
      <c r="KNV76" s="146"/>
      <c r="KNW76" s="146"/>
      <c r="KNX76" s="146"/>
      <c r="KNY76" s="146"/>
      <c r="KNZ76" s="146"/>
      <c r="KOA76" s="146"/>
      <c r="KOB76" s="146"/>
      <c r="KOC76" s="146"/>
      <c r="KOD76" s="146"/>
      <c r="KOE76" s="146"/>
      <c r="KOF76" s="146"/>
      <c r="KOG76" s="146"/>
      <c r="KOH76" s="146"/>
      <c r="KOI76" s="146"/>
      <c r="KOJ76" s="146"/>
      <c r="KOK76" s="146"/>
      <c r="KOL76" s="146"/>
      <c r="KOM76" s="146"/>
      <c r="KON76" s="146"/>
      <c r="KOO76" s="146"/>
      <c r="KOP76" s="146"/>
      <c r="KOQ76" s="146"/>
      <c r="KOR76" s="146"/>
      <c r="KOS76" s="146"/>
      <c r="KOT76" s="146"/>
      <c r="KOU76" s="146"/>
      <c r="KOV76" s="146"/>
      <c r="KOW76" s="146"/>
      <c r="KOX76" s="146"/>
      <c r="KOY76" s="146"/>
      <c r="KOZ76" s="146"/>
      <c r="KPA76" s="146"/>
      <c r="KPB76" s="146"/>
      <c r="KPC76" s="146"/>
      <c r="KPD76" s="146"/>
      <c r="KPE76" s="146"/>
      <c r="KPF76" s="146"/>
      <c r="KPG76" s="146"/>
      <c r="KPH76" s="146"/>
      <c r="KPI76" s="146"/>
      <c r="KPJ76" s="146"/>
      <c r="KPK76" s="146"/>
      <c r="KPL76" s="146"/>
      <c r="KPM76" s="146"/>
      <c r="KPN76" s="146"/>
      <c r="KPO76" s="146"/>
      <c r="KPP76" s="146"/>
      <c r="KPQ76" s="146"/>
      <c r="KPR76" s="146"/>
      <c r="KPS76" s="146"/>
      <c r="KPT76" s="146"/>
      <c r="KPU76" s="146"/>
      <c r="KPV76" s="146"/>
      <c r="KPW76" s="146"/>
      <c r="KPX76" s="146"/>
      <c r="KPY76" s="146"/>
      <c r="KPZ76" s="146"/>
      <c r="KQA76" s="146"/>
      <c r="KQB76" s="146"/>
      <c r="KQC76" s="146"/>
      <c r="KQD76" s="146"/>
      <c r="KQE76" s="146"/>
      <c r="KQF76" s="146"/>
      <c r="KQG76" s="146"/>
      <c r="KQH76" s="146"/>
      <c r="KQI76" s="146"/>
      <c r="KQJ76" s="146"/>
      <c r="KQK76" s="146"/>
      <c r="KQL76" s="146"/>
      <c r="KQM76" s="146"/>
      <c r="KQN76" s="146"/>
      <c r="KQO76" s="146"/>
      <c r="KQP76" s="146"/>
      <c r="KQQ76" s="146"/>
      <c r="KQR76" s="146"/>
      <c r="KQS76" s="146"/>
      <c r="KQT76" s="146"/>
      <c r="KQU76" s="146"/>
      <c r="KQV76" s="146"/>
      <c r="KQW76" s="146"/>
      <c r="KQX76" s="146"/>
      <c r="KQY76" s="146"/>
      <c r="KQZ76" s="146"/>
      <c r="KRA76" s="146"/>
      <c r="KRB76" s="146"/>
      <c r="KRC76" s="146"/>
      <c r="KRD76" s="146"/>
      <c r="KRE76" s="146"/>
      <c r="KRF76" s="146"/>
      <c r="KRG76" s="146"/>
      <c r="KRH76" s="146"/>
      <c r="KRI76" s="146"/>
      <c r="KRJ76" s="146"/>
      <c r="KRK76" s="146"/>
      <c r="KRL76" s="146"/>
      <c r="KRM76" s="146"/>
      <c r="KRN76" s="146"/>
      <c r="KRO76" s="146"/>
      <c r="KRP76" s="146"/>
      <c r="KRQ76" s="146"/>
      <c r="KRR76" s="146"/>
      <c r="KRS76" s="146"/>
      <c r="KRT76" s="146"/>
      <c r="KRU76" s="146"/>
      <c r="KRV76" s="146"/>
      <c r="KRW76" s="146"/>
      <c r="KRX76" s="146"/>
      <c r="KRY76" s="146"/>
      <c r="KRZ76" s="146"/>
      <c r="KSA76" s="146"/>
      <c r="KSB76" s="146"/>
      <c r="KSC76" s="146"/>
      <c r="KSD76" s="146"/>
      <c r="KSE76" s="146"/>
      <c r="KSF76" s="146"/>
      <c r="KSG76" s="146"/>
      <c r="KSH76" s="146"/>
      <c r="KSI76" s="146"/>
      <c r="KSJ76" s="146"/>
      <c r="KSK76" s="146"/>
      <c r="KSL76" s="146"/>
      <c r="KSM76" s="146"/>
      <c r="KSN76" s="146"/>
      <c r="KSO76" s="146"/>
      <c r="KSP76" s="146"/>
      <c r="KSQ76" s="146"/>
      <c r="KSR76" s="146"/>
      <c r="KSS76" s="146"/>
      <c r="KST76" s="146"/>
      <c r="KSU76" s="146"/>
      <c r="KSV76" s="146"/>
      <c r="KSW76" s="146"/>
      <c r="KSX76" s="146"/>
      <c r="KSY76" s="146"/>
      <c r="KSZ76" s="146"/>
      <c r="KTA76" s="146"/>
      <c r="KTB76" s="146"/>
      <c r="KTC76" s="146"/>
      <c r="KTD76" s="146"/>
      <c r="KTE76" s="146"/>
      <c r="KTF76" s="146"/>
      <c r="KTG76" s="146"/>
      <c r="KTH76" s="146"/>
      <c r="KTI76" s="146"/>
      <c r="KTJ76" s="146"/>
      <c r="KTK76" s="146"/>
      <c r="KTL76" s="146"/>
      <c r="KTM76" s="146"/>
      <c r="KTN76" s="146"/>
      <c r="KTO76" s="146"/>
      <c r="KTP76" s="146"/>
      <c r="KTQ76" s="146"/>
      <c r="KTR76" s="146"/>
      <c r="KTS76" s="146"/>
      <c r="KTT76" s="146"/>
      <c r="KTU76" s="146"/>
      <c r="KTV76" s="146"/>
      <c r="KTW76" s="146"/>
      <c r="KTX76" s="146"/>
      <c r="KTY76" s="146"/>
      <c r="KTZ76" s="146"/>
      <c r="KUA76" s="146"/>
      <c r="KUB76" s="146"/>
      <c r="KUC76" s="146"/>
      <c r="KUD76" s="146"/>
      <c r="KUE76" s="146"/>
      <c r="KUF76" s="146"/>
      <c r="KUG76" s="146"/>
      <c r="KUH76" s="146"/>
      <c r="KUI76" s="146"/>
      <c r="KUJ76" s="146"/>
      <c r="KUK76" s="146"/>
      <c r="KUL76" s="146"/>
      <c r="KUM76" s="146"/>
      <c r="KUN76" s="146"/>
      <c r="KUO76" s="146"/>
      <c r="KUP76" s="146"/>
      <c r="KUQ76" s="146"/>
      <c r="KUR76" s="146"/>
      <c r="KUS76" s="146"/>
      <c r="KUT76" s="146"/>
      <c r="KUU76" s="146"/>
      <c r="KUV76" s="146"/>
      <c r="KUW76" s="146"/>
      <c r="KUX76" s="146"/>
      <c r="KUY76" s="146"/>
      <c r="KUZ76" s="146"/>
      <c r="KVA76" s="146"/>
      <c r="KVB76" s="146"/>
      <c r="KVC76" s="146"/>
      <c r="KVD76" s="146"/>
      <c r="KVE76" s="146"/>
      <c r="KVF76" s="146"/>
      <c r="KVG76" s="146"/>
      <c r="KVH76" s="146"/>
      <c r="KVI76" s="146"/>
      <c r="KVJ76" s="146"/>
      <c r="KVK76" s="146"/>
      <c r="KVL76" s="146"/>
      <c r="KVM76" s="146"/>
      <c r="KVN76" s="146"/>
      <c r="KVO76" s="146"/>
      <c r="KVP76" s="146"/>
      <c r="KVQ76" s="146"/>
      <c r="KVR76" s="146"/>
      <c r="KVS76" s="146"/>
      <c r="KVT76" s="146"/>
      <c r="KVU76" s="146"/>
      <c r="KVV76" s="146"/>
      <c r="KVW76" s="146"/>
      <c r="KVX76" s="146"/>
      <c r="KVY76" s="146"/>
      <c r="KVZ76" s="146"/>
      <c r="KWA76" s="146"/>
      <c r="KWB76" s="146"/>
      <c r="KWC76" s="146"/>
      <c r="KWD76" s="146"/>
      <c r="KWE76" s="146"/>
      <c r="KWF76" s="146"/>
      <c r="KWG76" s="146"/>
      <c r="KWH76" s="146"/>
      <c r="KWI76" s="146"/>
      <c r="KWJ76" s="146"/>
      <c r="KWK76" s="146"/>
      <c r="KWL76" s="146"/>
      <c r="KWM76" s="146"/>
      <c r="KWN76" s="146"/>
      <c r="KWO76" s="146"/>
      <c r="KWP76" s="146"/>
      <c r="KWQ76" s="146"/>
      <c r="KWR76" s="146"/>
      <c r="KWS76" s="146"/>
      <c r="KWT76" s="146"/>
      <c r="KWU76" s="146"/>
      <c r="KWV76" s="146"/>
      <c r="KWW76" s="146"/>
      <c r="KWX76" s="146"/>
      <c r="KWY76" s="146"/>
      <c r="KWZ76" s="146"/>
      <c r="KXA76" s="146"/>
      <c r="KXB76" s="146"/>
      <c r="KXC76" s="146"/>
      <c r="KXD76" s="146"/>
      <c r="KXE76" s="146"/>
      <c r="KXF76" s="146"/>
      <c r="KXG76" s="146"/>
      <c r="KXH76" s="146"/>
      <c r="KXI76" s="146"/>
      <c r="KXJ76" s="146"/>
      <c r="KXK76" s="146"/>
      <c r="KXL76" s="146"/>
      <c r="KXM76" s="146"/>
      <c r="KXN76" s="146"/>
      <c r="KXO76" s="146"/>
      <c r="KXP76" s="146"/>
      <c r="KXQ76" s="146"/>
      <c r="KXR76" s="146"/>
      <c r="KXS76" s="146"/>
      <c r="KXT76" s="146"/>
      <c r="KXU76" s="146"/>
      <c r="KXV76" s="146"/>
      <c r="KXW76" s="146"/>
      <c r="KXX76" s="146"/>
      <c r="KXY76" s="146"/>
      <c r="KXZ76" s="146"/>
      <c r="KYA76" s="146"/>
      <c r="KYB76" s="146"/>
      <c r="KYC76" s="146"/>
      <c r="KYD76" s="146"/>
      <c r="KYE76" s="146"/>
      <c r="KYF76" s="146"/>
      <c r="KYG76" s="146"/>
      <c r="KYH76" s="146"/>
      <c r="KYI76" s="146"/>
      <c r="KYJ76" s="146"/>
      <c r="KYK76" s="146"/>
      <c r="KYL76" s="146"/>
      <c r="KYM76" s="146"/>
      <c r="KYN76" s="146"/>
      <c r="KYO76" s="146"/>
      <c r="KYP76" s="146"/>
      <c r="KYQ76" s="146"/>
      <c r="KYR76" s="146"/>
      <c r="KYS76" s="146"/>
      <c r="KYT76" s="146"/>
      <c r="KYU76" s="146"/>
      <c r="KYV76" s="146"/>
      <c r="KYW76" s="146"/>
      <c r="KYX76" s="146"/>
      <c r="KYY76" s="146"/>
      <c r="KYZ76" s="146"/>
      <c r="KZA76" s="146"/>
      <c r="KZB76" s="146"/>
      <c r="KZC76" s="146"/>
      <c r="KZD76" s="146"/>
      <c r="KZE76" s="146"/>
      <c r="KZF76" s="146"/>
      <c r="KZG76" s="146"/>
      <c r="KZH76" s="146"/>
      <c r="KZI76" s="146"/>
      <c r="KZJ76" s="146"/>
      <c r="KZK76" s="146"/>
      <c r="KZL76" s="146"/>
      <c r="KZM76" s="146"/>
      <c r="KZN76" s="146"/>
      <c r="KZO76" s="146"/>
      <c r="KZP76" s="146"/>
      <c r="KZQ76" s="146"/>
      <c r="KZR76" s="146"/>
      <c r="KZS76" s="146"/>
      <c r="KZT76" s="146"/>
      <c r="KZU76" s="146"/>
      <c r="KZV76" s="146"/>
      <c r="KZW76" s="146"/>
      <c r="KZX76" s="146"/>
      <c r="KZY76" s="146"/>
      <c r="KZZ76" s="146"/>
      <c r="LAA76" s="146"/>
      <c r="LAB76" s="146"/>
      <c r="LAC76" s="146"/>
      <c r="LAD76" s="146"/>
      <c r="LAE76" s="146"/>
      <c r="LAF76" s="146"/>
      <c r="LAG76" s="146"/>
      <c r="LAH76" s="146"/>
      <c r="LAI76" s="146"/>
      <c r="LAJ76" s="146"/>
      <c r="LAK76" s="146"/>
      <c r="LAL76" s="146"/>
      <c r="LAM76" s="146"/>
      <c r="LAN76" s="146"/>
      <c r="LAO76" s="146"/>
      <c r="LAP76" s="146"/>
      <c r="LAQ76" s="146"/>
      <c r="LAR76" s="146"/>
      <c r="LAS76" s="146"/>
      <c r="LAT76" s="146"/>
      <c r="LAU76" s="146"/>
      <c r="LAV76" s="146"/>
      <c r="LAW76" s="146"/>
      <c r="LAX76" s="146"/>
      <c r="LAY76" s="146"/>
      <c r="LAZ76" s="146"/>
      <c r="LBA76" s="146"/>
      <c r="LBB76" s="146"/>
      <c r="LBC76" s="146"/>
      <c r="LBD76" s="146"/>
      <c r="LBE76" s="146"/>
      <c r="LBF76" s="146"/>
      <c r="LBG76" s="146"/>
      <c r="LBH76" s="146"/>
      <c r="LBI76" s="146"/>
      <c r="LBJ76" s="146"/>
      <c r="LBK76" s="146"/>
      <c r="LBL76" s="146"/>
      <c r="LBM76" s="146"/>
      <c r="LBN76" s="146"/>
      <c r="LBO76" s="146"/>
      <c r="LBP76" s="146"/>
      <c r="LBQ76" s="146"/>
      <c r="LBR76" s="146"/>
      <c r="LBS76" s="146"/>
      <c r="LBT76" s="146"/>
      <c r="LBU76" s="146"/>
      <c r="LBV76" s="146"/>
      <c r="LBW76" s="146"/>
      <c r="LBX76" s="146"/>
      <c r="LBY76" s="146"/>
      <c r="LBZ76" s="146"/>
      <c r="LCA76" s="146"/>
      <c r="LCB76" s="146"/>
      <c r="LCC76" s="146"/>
      <c r="LCD76" s="146"/>
      <c r="LCE76" s="146"/>
      <c r="LCF76" s="146"/>
      <c r="LCG76" s="146"/>
      <c r="LCH76" s="146"/>
      <c r="LCI76" s="146"/>
      <c r="LCJ76" s="146"/>
      <c r="LCK76" s="146"/>
      <c r="LCL76" s="146"/>
      <c r="LCM76" s="146"/>
      <c r="LCN76" s="146"/>
      <c r="LCO76" s="146"/>
      <c r="LCP76" s="146"/>
      <c r="LCQ76" s="146"/>
      <c r="LCR76" s="146"/>
      <c r="LCS76" s="146"/>
      <c r="LCT76" s="146"/>
      <c r="LCU76" s="146"/>
      <c r="LCV76" s="146"/>
      <c r="LCW76" s="146"/>
      <c r="LCX76" s="146"/>
      <c r="LCY76" s="146"/>
      <c r="LCZ76" s="146"/>
      <c r="LDA76" s="146"/>
      <c r="LDB76" s="146"/>
      <c r="LDC76" s="146"/>
      <c r="LDD76" s="146"/>
      <c r="LDE76" s="146"/>
      <c r="LDF76" s="146"/>
      <c r="LDG76" s="146"/>
      <c r="LDH76" s="146"/>
      <c r="LDI76" s="146"/>
      <c r="LDJ76" s="146"/>
      <c r="LDK76" s="146"/>
      <c r="LDL76" s="146"/>
      <c r="LDM76" s="146"/>
      <c r="LDN76" s="146"/>
      <c r="LDO76" s="146"/>
      <c r="LDP76" s="146"/>
      <c r="LDQ76" s="146"/>
      <c r="LDR76" s="146"/>
      <c r="LDS76" s="146"/>
      <c r="LDT76" s="146"/>
      <c r="LDU76" s="146"/>
      <c r="LDV76" s="146"/>
      <c r="LDW76" s="146"/>
      <c r="LDX76" s="146"/>
      <c r="LDY76" s="146"/>
      <c r="LDZ76" s="146"/>
      <c r="LEA76" s="146"/>
      <c r="LEB76" s="146"/>
      <c r="LEC76" s="146"/>
      <c r="LED76" s="146"/>
      <c r="LEE76" s="146"/>
      <c r="LEF76" s="146"/>
      <c r="LEG76" s="146"/>
      <c r="LEH76" s="146"/>
      <c r="LEI76" s="146"/>
      <c r="LEJ76" s="146"/>
      <c r="LEK76" s="146"/>
      <c r="LEL76" s="146"/>
      <c r="LEM76" s="146"/>
      <c r="LEN76" s="146"/>
      <c r="LEO76" s="146"/>
      <c r="LEP76" s="146"/>
      <c r="LEQ76" s="146"/>
      <c r="LER76" s="146"/>
      <c r="LES76" s="146"/>
      <c r="LET76" s="146"/>
      <c r="LEU76" s="146"/>
      <c r="LEV76" s="146"/>
      <c r="LEW76" s="146"/>
      <c r="LEX76" s="146"/>
      <c r="LEY76" s="146"/>
      <c r="LEZ76" s="146"/>
      <c r="LFA76" s="146"/>
      <c r="LFB76" s="146"/>
      <c r="LFC76" s="146"/>
      <c r="LFD76" s="146"/>
      <c r="LFE76" s="146"/>
      <c r="LFF76" s="146"/>
      <c r="LFG76" s="146"/>
      <c r="LFH76" s="146"/>
      <c r="LFI76" s="146"/>
      <c r="LFJ76" s="146"/>
      <c r="LFK76" s="146"/>
      <c r="LFL76" s="146"/>
      <c r="LFM76" s="146"/>
      <c r="LFN76" s="146"/>
      <c r="LFO76" s="146"/>
      <c r="LFP76" s="146"/>
      <c r="LFQ76" s="146"/>
      <c r="LFR76" s="146"/>
      <c r="LFS76" s="146"/>
      <c r="LFT76" s="146"/>
      <c r="LFU76" s="146"/>
      <c r="LFV76" s="146"/>
      <c r="LFW76" s="146"/>
      <c r="LFX76" s="146"/>
      <c r="LFY76" s="146"/>
      <c r="LFZ76" s="146"/>
      <c r="LGA76" s="146"/>
      <c r="LGB76" s="146"/>
      <c r="LGC76" s="146"/>
      <c r="LGD76" s="146"/>
      <c r="LGE76" s="146"/>
      <c r="LGF76" s="146"/>
      <c r="LGG76" s="146"/>
      <c r="LGH76" s="146"/>
      <c r="LGI76" s="146"/>
      <c r="LGJ76" s="146"/>
      <c r="LGK76" s="146"/>
      <c r="LGL76" s="146"/>
      <c r="LGM76" s="146"/>
      <c r="LGN76" s="146"/>
      <c r="LGO76" s="146"/>
      <c r="LGP76" s="146"/>
      <c r="LGQ76" s="146"/>
      <c r="LGR76" s="146"/>
      <c r="LGS76" s="146"/>
      <c r="LGT76" s="146"/>
      <c r="LGU76" s="146"/>
      <c r="LGV76" s="146"/>
      <c r="LGW76" s="146"/>
      <c r="LGX76" s="146"/>
      <c r="LGY76" s="146"/>
      <c r="LGZ76" s="146"/>
      <c r="LHA76" s="146"/>
      <c r="LHB76" s="146"/>
      <c r="LHC76" s="146"/>
      <c r="LHD76" s="146"/>
      <c r="LHE76" s="146"/>
      <c r="LHF76" s="146"/>
      <c r="LHG76" s="146"/>
      <c r="LHH76" s="146"/>
      <c r="LHI76" s="146"/>
      <c r="LHJ76" s="146"/>
      <c r="LHK76" s="146"/>
      <c r="LHL76" s="146"/>
      <c r="LHM76" s="146"/>
      <c r="LHN76" s="146"/>
      <c r="LHO76" s="146"/>
      <c r="LHP76" s="146"/>
      <c r="LHQ76" s="146"/>
      <c r="LHR76" s="146"/>
      <c r="LHS76" s="146"/>
      <c r="LHT76" s="146"/>
      <c r="LHU76" s="146"/>
      <c r="LHV76" s="146"/>
      <c r="LHW76" s="146"/>
      <c r="LHX76" s="146"/>
      <c r="LHY76" s="146"/>
      <c r="LHZ76" s="146"/>
      <c r="LIA76" s="146"/>
      <c r="LIB76" s="146"/>
      <c r="LIC76" s="146"/>
      <c r="LID76" s="146"/>
      <c r="LIE76" s="146"/>
      <c r="LIF76" s="146"/>
      <c r="LIG76" s="146"/>
      <c r="LIH76" s="146"/>
      <c r="LII76" s="146"/>
      <c r="LIJ76" s="146"/>
      <c r="LIK76" s="146"/>
      <c r="LIL76" s="146"/>
      <c r="LIM76" s="146"/>
      <c r="LIN76" s="146"/>
      <c r="LIO76" s="146"/>
      <c r="LIP76" s="146"/>
      <c r="LIQ76" s="146"/>
      <c r="LIR76" s="146"/>
      <c r="LIS76" s="146"/>
      <c r="LIT76" s="146"/>
      <c r="LIU76" s="146"/>
      <c r="LIV76" s="146"/>
      <c r="LIW76" s="146"/>
      <c r="LIX76" s="146"/>
      <c r="LIY76" s="146"/>
      <c r="LIZ76" s="146"/>
      <c r="LJA76" s="146"/>
      <c r="LJB76" s="146"/>
      <c r="LJC76" s="146"/>
      <c r="LJD76" s="146"/>
      <c r="LJE76" s="146"/>
      <c r="LJF76" s="146"/>
      <c r="LJG76" s="146"/>
      <c r="LJH76" s="146"/>
      <c r="LJI76" s="146"/>
      <c r="LJJ76" s="146"/>
      <c r="LJK76" s="146"/>
      <c r="LJL76" s="146"/>
      <c r="LJM76" s="146"/>
      <c r="LJN76" s="146"/>
      <c r="LJO76" s="146"/>
      <c r="LJP76" s="146"/>
      <c r="LJQ76" s="146"/>
      <c r="LJR76" s="146"/>
      <c r="LJS76" s="146"/>
      <c r="LJT76" s="146"/>
      <c r="LJU76" s="146"/>
      <c r="LJV76" s="146"/>
      <c r="LJW76" s="146"/>
      <c r="LJX76" s="146"/>
      <c r="LJY76" s="146"/>
      <c r="LJZ76" s="146"/>
      <c r="LKA76" s="146"/>
      <c r="LKB76" s="146"/>
      <c r="LKC76" s="146"/>
      <c r="LKD76" s="146"/>
      <c r="LKE76" s="146"/>
      <c r="LKF76" s="146"/>
      <c r="LKG76" s="146"/>
      <c r="LKH76" s="146"/>
      <c r="LKI76" s="146"/>
      <c r="LKJ76" s="146"/>
      <c r="LKK76" s="146"/>
      <c r="LKL76" s="146"/>
      <c r="LKM76" s="146"/>
      <c r="LKN76" s="146"/>
      <c r="LKO76" s="146"/>
      <c r="LKP76" s="146"/>
      <c r="LKQ76" s="146"/>
      <c r="LKR76" s="146"/>
      <c r="LKS76" s="146"/>
      <c r="LKT76" s="146"/>
      <c r="LKU76" s="146"/>
      <c r="LKV76" s="146"/>
      <c r="LKW76" s="146"/>
      <c r="LKX76" s="146"/>
      <c r="LKY76" s="146"/>
      <c r="LKZ76" s="146"/>
      <c r="LLA76" s="146"/>
      <c r="LLB76" s="146"/>
      <c r="LLC76" s="146"/>
      <c r="LLD76" s="146"/>
      <c r="LLE76" s="146"/>
      <c r="LLF76" s="146"/>
      <c r="LLG76" s="146"/>
      <c r="LLH76" s="146"/>
      <c r="LLI76" s="146"/>
      <c r="LLJ76" s="146"/>
      <c r="LLK76" s="146"/>
      <c r="LLL76" s="146"/>
      <c r="LLM76" s="146"/>
      <c r="LLN76" s="146"/>
      <c r="LLO76" s="146"/>
      <c r="LLP76" s="146"/>
      <c r="LLQ76" s="146"/>
      <c r="LLR76" s="146"/>
      <c r="LLS76" s="146"/>
      <c r="LLT76" s="146"/>
      <c r="LLU76" s="146"/>
      <c r="LLV76" s="146"/>
      <c r="LLW76" s="146"/>
      <c r="LLX76" s="146"/>
      <c r="LLY76" s="146"/>
      <c r="LLZ76" s="146"/>
      <c r="LMA76" s="146"/>
      <c r="LMB76" s="146"/>
      <c r="LMC76" s="146"/>
      <c r="LMD76" s="146"/>
      <c r="LME76" s="146"/>
      <c r="LMF76" s="146"/>
      <c r="LMG76" s="146"/>
      <c r="LMH76" s="146"/>
      <c r="LMI76" s="146"/>
      <c r="LMJ76" s="146"/>
      <c r="LMK76" s="146"/>
      <c r="LML76" s="146"/>
      <c r="LMM76" s="146"/>
      <c r="LMN76" s="146"/>
      <c r="LMO76" s="146"/>
      <c r="LMP76" s="146"/>
      <c r="LMQ76" s="146"/>
      <c r="LMR76" s="146"/>
      <c r="LMS76" s="146"/>
      <c r="LMT76" s="146"/>
      <c r="LMU76" s="146"/>
      <c r="LMV76" s="146"/>
      <c r="LMW76" s="146"/>
      <c r="LMX76" s="146"/>
      <c r="LMY76" s="146"/>
      <c r="LMZ76" s="146"/>
      <c r="LNA76" s="146"/>
      <c r="LNB76" s="146"/>
      <c r="LNC76" s="146"/>
      <c r="LND76" s="146"/>
      <c r="LNE76" s="146"/>
      <c r="LNF76" s="146"/>
      <c r="LNG76" s="146"/>
      <c r="LNH76" s="146"/>
      <c r="LNI76" s="146"/>
      <c r="LNJ76" s="146"/>
      <c r="LNK76" s="146"/>
      <c r="LNL76" s="146"/>
      <c r="LNM76" s="146"/>
      <c r="LNN76" s="146"/>
      <c r="LNO76" s="146"/>
      <c r="LNP76" s="146"/>
      <c r="LNQ76" s="146"/>
      <c r="LNR76" s="146"/>
      <c r="LNS76" s="146"/>
      <c r="LNT76" s="146"/>
      <c r="LNU76" s="146"/>
      <c r="LNV76" s="146"/>
      <c r="LNW76" s="146"/>
      <c r="LNX76" s="146"/>
      <c r="LNY76" s="146"/>
      <c r="LNZ76" s="146"/>
      <c r="LOA76" s="146"/>
      <c r="LOB76" s="146"/>
      <c r="LOC76" s="146"/>
      <c r="LOD76" s="146"/>
      <c r="LOE76" s="146"/>
      <c r="LOF76" s="146"/>
      <c r="LOG76" s="146"/>
      <c r="LOH76" s="146"/>
      <c r="LOI76" s="146"/>
      <c r="LOJ76" s="146"/>
      <c r="LOK76" s="146"/>
      <c r="LOL76" s="146"/>
      <c r="LOM76" s="146"/>
      <c r="LON76" s="146"/>
      <c r="LOO76" s="146"/>
      <c r="LOP76" s="146"/>
      <c r="LOQ76" s="146"/>
      <c r="LOR76" s="146"/>
      <c r="LOS76" s="146"/>
      <c r="LOT76" s="146"/>
      <c r="LOU76" s="146"/>
      <c r="LOV76" s="146"/>
      <c r="LOW76" s="146"/>
      <c r="LOX76" s="146"/>
      <c r="LOY76" s="146"/>
      <c r="LOZ76" s="146"/>
      <c r="LPA76" s="146"/>
      <c r="LPB76" s="146"/>
      <c r="LPC76" s="146"/>
      <c r="LPD76" s="146"/>
      <c r="LPE76" s="146"/>
      <c r="LPF76" s="146"/>
      <c r="LPG76" s="146"/>
      <c r="LPH76" s="146"/>
      <c r="LPI76" s="146"/>
      <c r="LPJ76" s="146"/>
      <c r="LPK76" s="146"/>
      <c r="LPL76" s="146"/>
      <c r="LPM76" s="146"/>
      <c r="LPN76" s="146"/>
      <c r="LPO76" s="146"/>
      <c r="LPP76" s="146"/>
      <c r="LPQ76" s="146"/>
      <c r="LPR76" s="146"/>
      <c r="LPS76" s="146"/>
      <c r="LPT76" s="146"/>
      <c r="LPU76" s="146"/>
      <c r="LPV76" s="146"/>
      <c r="LPW76" s="146"/>
      <c r="LPX76" s="146"/>
      <c r="LPY76" s="146"/>
      <c r="LPZ76" s="146"/>
      <c r="LQA76" s="146"/>
      <c r="LQB76" s="146"/>
      <c r="LQC76" s="146"/>
      <c r="LQD76" s="146"/>
      <c r="LQE76" s="146"/>
      <c r="LQF76" s="146"/>
      <c r="LQG76" s="146"/>
      <c r="LQH76" s="146"/>
      <c r="LQI76" s="146"/>
      <c r="LQJ76" s="146"/>
      <c r="LQK76" s="146"/>
      <c r="LQL76" s="146"/>
      <c r="LQM76" s="146"/>
      <c r="LQN76" s="146"/>
      <c r="LQO76" s="146"/>
      <c r="LQP76" s="146"/>
      <c r="LQQ76" s="146"/>
      <c r="LQR76" s="146"/>
      <c r="LQS76" s="146"/>
      <c r="LQT76" s="146"/>
      <c r="LQU76" s="146"/>
      <c r="LQV76" s="146"/>
      <c r="LQW76" s="146"/>
      <c r="LQX76" s="146"/>
      <c r="LQY76" s="146"/>
      <c r="LQZ76" s="146"/>
      <c r="LRA76" s="146"/>
      <c r="LRB76" s="146"/>
      <c r="LRC76" s="146"/>
      <c r="LRD76" s="146"/>
      <c r="LRE76" s="146"/>
      <c r="LRF76" s="146"/>
      <c r="LRG76" s="146"/>
      <c r="LRH76" s="146"/>
      <c r="LRI76" s="146"/>
      <c r="LRJ76" s="146"/>
      <c r="LRK76" s="146"/>
      <c r="LRL76" s="146"/>
      <c r="LRM76" s="146"/>
      <c r="LRN76" s="146"/>
      <c r="LRO76" s="146"/>
      <c r="LRP76" s="146"/>
      <c r="LRQ76" s="146"/>
      <c r="LRR76" s="146"/>
      <c r="LRS76" s="146"/>
      <c r="LRT76" s="146"/>
      <c r="LRU76" s="146"/>
      <c r="LRV76" s="146"/>
      <c r="LRW76" s="146"/>
      <c r="LRX76" s="146"/>
      <c r="LRY76" s="146"/>
      <c r="LRZ76" s="146"/>
      <c r="LSA76" s="146"/>
      <c r="LSB76" s="146"/>
      <c r="LSC76" s="146"/>
      <c r="LSD76" s="146"/>
      <c r="LSE76" s="146"/>
      <c r="LSF76" s="146"/>
      <c r="LSG76" s="146"/>
      <c r="LSH76" s="146"/>
      <c r="LSI76" s="146"/>
      <c r="LSJ76" s="146"/>
      <c r="LSK76" s="146"/>
      <c r="LSL76" s="146"/>
      <c r="LSM76" s="146"/>
      <c r="LSN76" s="146"/>
      <c r="LSO76" s="146"/>
      <c r="LSP76" s="146"/>
      <c r="LSQ76" s="146"/>
      <c r="LSR76" s="146"/>
      <c r="LSS76" s="146"/>
      <c r="LST76" s="146"/>
      <c r="LSU76" s="146"/>
      <c r="LSV76" s="146"/>
      <c r="LSW76" s="146"/>
      <c r="LSX76" s="146"/>
      <c r="LSY76" s="146"/>
      <c r="LSZ76" s="146"/>
      <c r="LTA76" s="146"/>
      <c r="LTB76" s="146"/>
      <c r="LTC76" s="146"/>
      <c r="LTD76" s="146"/>
      <c r="LTE76" s="146"/>
      <c r="LTF76" s="146"/>
      <c r="LTG76" s="146"/>
      <c r="LTH76" s="146"/>
      <c r="LTI76" s="146"/>
      <c r="LTJ76" s="146"/>
      <c r="LTK76" s="146"/>
      <c r="LTL76" s="146"/>
      <c r="LTM76" s="146"/>
      <c r="LTN76" s="146"/>
      <c r="LTO76" s="146"/>
      <c r="LTP76" s="146"/>
      <c r="LTQ76" s="146"/>
      <c r="LTR76" s="146"/>
      <c r="LTS76" s="146"/>
      <c r="LTT76" s="146"/>
      <c r="LTU76" s="146"/>
      <c r="LTV76" s="146"/>
      <c r="LTW76" s="146"/>
      <c r="LTX76" s="146"/>
      <c r="LTY76" s="146"/>
      <c r="LTZ76" s="146"/>
      <c r="LUA76" s="146"/>
      <c r="LUB76" s="146"/>
      <c r="LUC76" s="146"/>
      <c r="LUD76" s="146"/>
      <c r="LUE76" s="146"/>
      <c r="LUF76" s="146"/>
      <c r="LUG76" s="146"/>
      <c r="LUH76" s="146"/>
      <c r="LUI76" s="146"/>
      <c r="LUJ76" s="146"/>
      <c r="LUK76" s="146"/>
      <c r="LUL76" s="146"/>
      <c r="LUM76" s="146"/>
      <c r="LUN76" s="146"/>
      <c r="LUO76" s="146"/>
      <c r="LUP76" s="146"/>
      <c r="LUQ76" s="146"/>
      <c r="LUR76" s="146"/>
      <c r="LUS76" s="146"/>
      <c r="LUT76" s="146"/>
      <c r="LUU76" s="146"/>
      <c r="LUV76" s="146"/>
      <c r="LUW76" s="146"/>
      <c r="LUX76" s="146"/>
      <c r="LUY76" s="146"/>
      <c r="LUZ76" s="146"/>
      <c r="LVA76" s="146"/>
      <c r="LVB76" s="146"/>
      <c r="LVC76" s="146"/>
      <c r="LVD76" s="146"/>
      <c r="LVE76" s="146"/>
      <c r="LVF76" s="146"/>
      <c r="LVG76" s="146"/>
      <c r="LVH76" s="146"/>
      <c r="LVI76" s="146"/>
      <c r="LVJ76" s="146"/>
      <c r="LVK76" s="146"/>
      <c r="LVL76" s="146"/>
      <c r="LVM76" s="146"/>
      <c r="LVN76" s="146"/>
      <c r="LVO76" s="146"/>
      <c r="LVP76" s="146"/>
      <c r="LVQ76" s="146"/>
      <c r="LVR76" s="146"/>
      <c r="LVS76" s="146"/>
      <c r="LVT76" s="146"/>
      <c r="LVU76" s="146"/>
      <c r="LVV76" s="146"/>
      <c r="LVW76" s="146"/>
      <c r="LVX76" s="146"/>
      <c r="LVY76" s="146"/>
      <c r="LVZ76" s="146"/>
      <c r="LWA76" s="146"/>
      <c r="LWB76" s="146"/>
      <c r="LWC76" s="146"/>
      <c r="LWD76" s="146"/>
      <c r="LWE76" s="146"/>
      <c r="LWF76" s="146"/>
      <c r="LWG76" s="146"/>
      <c r="LWH76" s="146"/>
      <c r="LWI76" s="146"/>
      <c r="LWJ76" s="146"/>
      <c r="LWK76" s="146"/>
      <c r="LWL76" s="146"/>
      <c r="LWM76" s="146"/>
      <c r="LWN76" s="146"/>
      <c r="LWO76" s="146"/>
      <c r="LWP76" s="146"/>
      <c r="LWQ76" s="146"/>
      <c r="LWR76" s="146"/>
      <c r="LWS76" s="146"/>
      <c r="LWT76" s="146"/>
      <c r="LWU76" s="146"/>
      <c r="LWV76" s="146"/>
      <c r="LWW76" s="146"/>
      <c r="LWX76" s="146"/>
      <c r="LWY76" s="146"/>
      <c r="LWZ76" s="146"/>
      <c r="LXA76" s="146"/>
      <c r="LXB76" s="146"/>
      <c r="LXC76" s="146"/>
      <c r="LXD76" s="146"/>
      <c r="LXE76" s="146"/>
      <c r="LXF76" s="146"/>
      <c r="LXG76" s="146"/>
      <c r="LXH76" s="146"/>
      <c r="LXI76" s="146"/>
      <c r="LXJ76" s="146"/>
      <c r="LXK76" s="146"/>
      <c r="LXL76" s="146"/>
      <c r="LXM76" s="146"/>
      <c r="LXN76" s="146"/>
      <c r="LXO76" s="146"/>
      <c r="LXP76" s="146"/>
      <c r="LXQ76" s="146"/>
      <c r="LXR76" s="146"/>
      <c r="LXS76" s="146"/>
      <c r="LXT76" s="146"/>
      <c r="LXU76" s="146"/>
      <c r="LXV76" s="146"/>
      <c r="LXW76" s="146"/>
      <c r="LXX76" s="146"/>
      <c r="LXY76" s="146"/>
      <c r="LXZ76" s="146"/>
      <c r="LYA76" s="146"/>
      <c r="LYB76" s="146"/>
      <c r="LYC76" s="146"/>
      <c r="LYD76" s="146"/>
      <c r="LYE76" s="146"/>
      <c r="LYF76" s="146"/>
      <c r="LYG76" s="146"/>
      <c r="LYH76" s="146"/>
      <c r="LYI76" s="146"/>
      <c r="LYJ76" s="146"/>
      <c r="LYK76" s="146"/>
      <c r="LYL76" s="146"/>
      <c r="LYM76" s="146"/>
      <c r="LYN76" s="146"/>
      <c r="LYO76" s="146"/>
      <c r="LYP76" s="146"/>
      <c r="LYQ76" s="146"/>
      <c r="LYR76" s="146"/>
      <c r="LYS76" s="146"/>
      <c r="LYT76" s="146"/>
      <c r="LYU76" s="146"/>
      <c r="LYV76" s="146"/>
      <c r="LYW76" s="146"/>
      <c r="LYX76" s="146"/>
      <c r="LYY76" s="146"/>
      <c r="LYZ76" s="146"/>
      <c r="LZA76" s="146"/>
      <c r="LZB76" s="146"/>
      <c r="LZC76" s="146"/>
      <c r="LZD76" s="146"/>
      <c r="LZE76" s="146"/>
      <c r="LZF76" s="146"/>
      <c r="LZG76" s="146"/>
      <c r="LZH76" s="146"/>
      <c r="LZI76" s="146"/>
      <c r="LZJ76" s="146"/>
      <c r="LZK76" s="146"/>
      <c r="LZL76" s="146"/>
      <c r="LZM76" s="146"/>
      <c r="LZN76" s="146"/>
      <c r="LZO76" s="146"/>
      <c r="LZP76" s="146"/>
      <c r="LZQ76" s="146"/>
      <c r="LZR76" s="146"/>
      <c r="LZS76" s="146"/>
      <c r="LZT76" s="146"/>
      <c r="LZU76" s="146"/>
      <c r="LZV76" s="146"/>
      <c r="LZW76" s="146"/>
      <c r="LZX76" s="146"/>
      <c r="LZY76" s="146"/>
      <c r="LZZ76" s="146"/>
      <c r="MAA76" s="146"/>
      <c r="MAB76" s="146"/>
      <c r="MAC76" s="146"/>
      <c r="MAD76" s="146"/>
      <c r="MAE76" s="146"/>
      <c r="MAF76" s="146"/>
      <c r="MAG76" s="146"/>
      <c r="MAH76" s="146"/>
      <c r="MAI76" s="146"/>
      <c r="MAJ76" s="146"/>
      <c r="MAK76" s="146"/>
      <c r="MAL76" s="146"/>
      <c r="MAM76" s="146"/>
      <c r="MAN76" s="146"/>
      <c r="MAO76" s="146"/>
      <c r="MAP76" s="146"/>
      <c r="MAQ76" s="146"/>
      <c r="MAR76" s="146"/>
      <c r="MAS76" s="146"/>
      <c r="MAT76" s="146"/>
      <c r="MAU76" s="146"/>
      <c r="MAV76" s="146"/>
      <c r="MAW76" s="146"/>
      <c r="MAX76" s="146"/>
      <c r="MAY76" s="146"/>
      <c r="MAZ76" s="146"/>
      <c r="MBA76" s="146"/>
      <c r="MBB76" s="146"/>
      <c r="MBC76" s="146"/>
      <c r="MBD76" s="146"/>
      <c r="MBE76" s="146"/>
      <c r="MBF76" s="146"/>
      <c r="MBG76" s="146"/>
      <c r="MBH76" s="146"/>
      <c r="MBI76" s="146"/>
      <c r="MBJ76" s="146"/>
      <c r="MBK76" s="146"/>
      <c r="MBL76" s="146"/>
      <c r="MBM76" s="146"/>
      <c r="MBN76" s="146"/>
      <c r="MBO76" s="146"/>
      <c r="MBP76" s="146"/>
      <c r="MBQ76" s="146"/>
      <c r="MBR76" s="146"/>
      <c r="MBS76" s="146"/>
      <c r="MBT76" s="146"/>
      <c r="MBU76" s="146"/>
      <c r="MBV76" s="146"/>
      <c r="MBW76" s="146"/>
      <c r="MBX76" s="146"/>
      <c r="MBY76" s="146"/>
      <c r="MBZ76" s="146"/>
      <c r="MCA76" s="146"/>
      <c r="MCB76" s="146"/>
      <c r="MCC76" s="146"/>
      <c r="MCD76" s="146"/>
      <c r="MCE76" s="146"/>
      <c r="MCF76" s="146"/>
      <c r="MCG76" s="146"/>
      <c r="MCH76" s="146"/>
      <c r="MCI76" s="146"/>
      <c r="MCJ76" s="146"/>
      <c r="MCK76" s="146"/>
      <c r="MCL76" s="146"/>
      <c r="MCM76" s="146"/>
      <c r="MCN76" s="146"/>
      <c r="MCO76" s="146"/>
      <c r="MCP76" s="146"/>
      <c r="MCQ76" s="146"/>
      <c r="MCR76" s="146"/>
      <c r="MCS76" s="146"/>
      <c r="MCT76" s="146"/>
      <c r="MCU76" s="146"/>
      <c r="MCV76" s="146"/>
      <c r="MCW76" s="146"/>
      <c r="MCX76" s="146"/>
      <c r="MCY76" s="146"/>
      <c r="MCZ76" s="146"/>
      <c r="MDA76" s="146"/>
      <c r="MDB76" s="146"/>
      <c r="MDC76" s="146"/>
      <c r="MDD76" s="146"/>
      <c r="MDE76" s="146"/>
      <c r="MDF76" s="146"/>
      <c r="MDG76" s="146"/>
      <c r="MDH76" s="146"/>
      <c r="MDI76" s="146"/>
      <c r="MDJ76" s="146"/>
      <c r="MDK76" s="146"/>
      <c r="MDL76" s="146"/>
      <c r="MDM76" s="146"/>
      <c r="MDN76" s="146"/>
      <c r="MDO76" s="146"/>
      <c r="MDP76" s="146"/>
      <c r="MDQ76" s="146"/>
      <c r="MDR76" s="146"/>
      <c r="MDS76" s="146"/>
      <c r="MDT76" s="146"/>
      <c r="MDU76" s="146"/>
      <c r="MDV76" s="146"/>
      <c r="MDW76" s="146"/>
      <c r="MDX76" s="146"/>
      <c r="MDY76" s="146"/>
      <c r="MDZ76" s="146"/>
      <c r="MEA76" s="146"/>
      <c r="MEB76" s="146"/>
      <c r="MEC76" s="146"/>
      <c r="MED76" s="146"/>
      <c r="MEE76" s="146"/>
      <c r="MEF76" s="146"/>
      <c r="MEG76" s="146"/>
      <c r="MEH76" s="146"/>
      <c r="MEI76" s="146"/>
      <c r="MEJ76" s="146"/>
      <c r="MEK76" s="146"/>
      <c r="MEL76" s="146"/>
      <c r="MEM76" s="146"/>
      <c r="MEN76" s="146"/>
      <c r="MEO76" s="146"/>
      <c r="MEP76" s="146"/>
      <c r="MEQ76" s="146"/>
      <c r="MER76" s="146"/>
      <c r="MES76" s="146"/>
      <c r="MET76" s="146"/>
      <c r="MEU76" s="146"/>
      <c r="MEV76" s="146"/>
      <c r="MEW76" s="146"/>
      <c r="MEX76" s="146"/>
      <c r="MEY76" s="146"/>
      <c r="MEZ76" s="146"/>
      <c r="MFA76" s="146"/>
      <c r="MFB76" s="146"/>
      <c r="MFC76" s="146"/>
      <c r="MFD76" s="146"/>
      <c r="MFE76" s="146"/>
      <c r="MFF76" s="146"/>
      <c r="MFG76" s="146"/>
      <c r="MFH76" s="146"/>
      <c r="MFI76" s="146"/>
      <c r="MFJ76" s="146"/>
      <c r="MFK76" s="146"/>
      <c r="MFL76" s="146"/>
      <c r="MFM76" s="146"/>
      <c r="MFN76" s="146"/>
      <c r="MFO76" s="146"/>
      <c r="MFP76" s="146"/>
      <c r="MFQ76" s="146"/>
      <c r="MFR76" s="146"/>
      <c r="MFS76" s="146"/>
      <c r="MFT76" s="146"/>
      <c r="MFU76" s="146"/>
      <c r="MFV76" s="146"/>
      <c r="MFW76" s="146"/>
      <c r="MFX76" s="146"/>
      <c r="MFY76" s="146"/>
      <c r="MFZ76" s="146"/>
      <c r="MGA76" s="146"/>
      <c r="MGB76" s="146"/>
      <c r="MGC76" s="146"/>
      <c r="MGD76" s="146"/>
      <c r="MGE76" s="146"/>
      <c r="MGF76" s="146"/>
      <c r="MGG76" s="146"/>
      <c r="MGH76" s="146"/>
      <c r="MGI76" s="146"/>
      <c r="MGJ76" s="146"/>
      <c r="MGK76" s="146"/>
      <c r="MGL76" s="146"/>
      <c r="MGM76" s="146"/>
      <c r="MGN76" s="146"/>
      <c r="MGO76" s="146"/>
      <c r="MGP76" s="146"/>
      <c r="MGQ76" s="146"/>
      <c r="MGR76" s="146"/>
      <c r="MGS76" s="146"/>
      <c r="MGT76" s="146"/>
      <c r="MGU76" s="146"/>
      <c r="MGV76" s="146"/>
      <c r="MGW76" s="146"/>
      <c r="MGX76" s="146"/>
      <c r="MGY76" s="146"/>
      <c r="MGZ76" s="146"/>
      <c r="MHA76" s="146"/>
      <c r="MHB76" s="146"/>
      <c r="MHC76" s="146"/>
      <c r="MHD76" s="146"/>
      <c r="MHE76" s="146"/>
      <c r="MHF76" s="146"/>
      <c r="MHG76" s="146"/>
      <c r="MHH76" s="146"/>
      <c r="MHI76" s="146"/>
      <c r="MHJ76" s="146"/>
      <c r="MHK76" s="146"/>
      <c r="MHL76" s="146"/>
      <c r="MHM76" s="146"/>
      <c r="MHN76" s="146"/>
      <c r="MHO76" s="146"/>
      <c r="MHP76" s="146"/>
      <c r="MHQ76" s="146"/>
      <c r="MHR76" s="146"/>
      <c r="MHS76" s="146"/>
      <c r="MHT76" s="146"/>
      <c r="MHU76" s="146"/>
      <c r="MHV76" s="146"/>
      <c r="MHW76" s="146"/>
      <c r="MHX76" s="146"/>
      <c r="MHY76" s="146"/>
      <c r="MHZ76" s="146"/>
      <c r="MIA76" s="146"/>
      <c r="MIB76" s="146"/>
      <c r="MIC76" s="146"/>
      <c r="MID76" s="146"/>
      <c r="MIE76" s="146"/>
      <c r="MIF76" s="146"/>
      <c r="MIG76" s="146"/>
      <c r="MIH76" s="146"/>
      <c r="MII76" s="146"/>
      <c r="MIJ76" s="146"/>
      <c r="MIK76" s="146"/>
      <c r="MIL76" s="146"/>
      <c r="MIM76" s="146"/>
      <c r="MIN76" s="146"/>
      <c r="MIO76" s="146"/>
      <c r="MIP76" s="146"/>
      <c r="MIQ76" s="146"/>
      <c r="MIR76" s="146"/>
      <c r="MIS76" s="146"/>
      <c r="MIT76" s="146"/>
      <c r="MIU76" s="146"/>
      <c r="MIV76" s="146"/>
      <c r="MIW76" s="146"/>
      <c r="MIX76" s="146"/>
      <c r="MIY76" s="146"/>
      <c r="MIZ76" s="146"/>
      <c r="MJA76" s="146"/>
      <c r="MJB76" s="146"/>
      <c r="MJC76" s="146"/>
      <c r="MJD76" s="146"/>
      <c r="MJE76" s="146"/>
      <c r="MJF76" s="146"/>
      <c r="MJG76" s="146"/>
      <c r="MJH76" s="146"/>
      <c r="MJI76" s="146"/>
      <c r="MJJ76" s="146"/>
      <c r="MJK76" s="146"/>
      <c r="MJL76" s="146"/>
      <c r="MJM76" s="146"/>
      <c r="MJN76" s="146"/>
      <c r="MJO76" s="146"/>
      <c r="MJP76" s="146"/>
      <c r="MJQ76" s="146"/>
      <c r="MJR76" s="146"/>
      <c r="MJS76" s="146"/>
      <c r="MJT76" s="146"/>
      <c r="MJU76" s="146"/>
      <c r="MJV76" s="146"/>
      <c r="MJW76" s="146"/>
      <c r="MJX76" s="146"/>
      <c r="MJY76" s="146"/>
      <c r="MJZ76" s="146"/>
      <c r="MKA76" s="146"/>
      <c r="MKB76" s="146"/>
      <c r="MKC76" s="146"/>
      <c r="MKD76" s="146"/>
      <c r="MKE76" s="146"/>
      <c r="MKF76" s="146"/>
      <c r="MKG76" s="146"/>
      <c r="MKH76" s="146"/>
      <c r="MKI76" s="146"/>
      <c r="MKJ76" s="146"/>
      <c r="MKK76" s="146"/>
      <c r="MKL76" s="146"/>
      <c r="MKM76" s="146"/>
      <c r="MKN76" s="146"/>
      <c r="MKO76" s="146"/>
      <c r="MKP76" s="146"/>
      <c r="MKQ76" s="146"/>
      <c r="MKR76" s="146"/>
      <c r="MKS76" s="146"/>
      <c r="MKT76" s="146"/>
      <c r="MKU76" s="146"/>
      <c r="MKV76" s="146"/>
      <c r="MKW76" s="146"/>
      <c r="MKX76" s="146"/>
      <c r="MKY76" s="146"/>
      <c r="MKZ76" s="146"/>
      <c r="MLA76" s="146"/>
      <c r="MLB76" s="146"/>
      <c r="MLC76" s="146"/>
      <c r="MLD76" s="146"/>
      <c r="MLE76" s="146"/>
      <c r="MLF76" s="146"/>
      <c r="MLG76" s="146"/>
      <c r="MLH76" s="146"/>
      <c r="MLI76" s="146"/>
      <c r="MLJ76" s="146"/>
      <c r="MLK76" s="146"/>
      <c r="MLL76" s="146"/>
      <c r="MLM76" s="146"/>
      <c r="MLN76" s="146"/>
      <c r="MLO76" s="146"/>
      <c r="MLP76" s="146"/>
      <c r="MLQ76" s="146"/>
      <c r="MLR76" s="146"/>
      <c r="MLS76" s="146"/>
      <c r="MLT76" s="146"/>
      <c r="MLU76" s="146"/>
      <c r="MLV76" s="146"/>
      <c r="MLW76" s="146"/>
      <c r="MLX76" s="146"/>
      <c r="MLY76" s="146"/>
      <c r="MLZ76" s="146"/>
      <c r="MMA76" s="146"/>
      <c r="MMB76" s="146"/>
      <c r="MMC76" s="146"/>
      <c r="MMD76" s="146"/>
      <c r="MME76" s="146"/>
      <c r="MMF76" s="146"/>
      <c r="MMG76" s="146"/>
      <c r="MMH76" s="146"/>
      <c r="MMI76" s="146"/>
      <c r="MMJ76" s="146"/>
      <c r="MMK76" s="146"/>
      <c r="MML76" s="146"/>
      <c r="MMM76" s="146"/>
      <c r="MMN76" s="146"/>
      <c r="MMO76" s="146"/>
      <c r="MMP76" s="146"/>
      <c r="MMQ76" s="146"/>
      <c r="MMR76" s="146"/>
      <c r="MMS76" s="146"/>
      <c r="MMT76" s="146"/>
      <c r="MMU76" s="146"/>
      <c r="MMV76" s="146"/>
      <c r="MMW76" s="146"/>
      <c r="MMX76" s="146"/>
      <c r="MMY76" s="146"/>
      <c r="MMZ76" s="146"/>
      <c r="MNA76" s="146"/>
      <c r="MNB76" s="146"/>
      <c r="MNC76" s="146"/>
      <c r="MND76" s="146"/>
      <c r="MNE76" s="146"/>
      <c r="MNF76" s="146"/>
      <c r="MNG76" s="146"/>
      <c r="MNH76" s="146"/>
      <c r="MNI76" s="146"/>
      <c r="MNJ76" s="146"/>
      <c r="MNK76" s="146"/>
      <c r="MNL76" s="146"/>
      <c r="MNM76" s="146"/>
      <c r="MNN76" s="146"/>
      <c r="MNO76" s="146"/>
      <c r="MNP76" s="146"/>
      <c r="MNQ76" s="146"/>
      <c r="MNR76" s="146"/>
      <c r="MNS76" s="146"/>
      <c r="MNT76" s="146"/>
      <c r="MNU76" s="146"/>
      <c r="MNV76" s="146"/>
      <c r="MNW76" s="146"/>
      <c r="MNX76" s="146"/>
      <c r="MNY76" s="146"/>
      <c r="MNZ76" s="146"/>
      <c r="MOA76" s="146"/>
      <c r="MOB76" s="146"/>
      <c r="MOC76" s="146"/>
      <c r="MOD76" s="146"/>
      <c r="MOE76" s="146"/>
      <c r="MOF76" s="146"/>
      <c r="MOG76" s="146"/>
      <c r="MOH76" s="146"/>
      <c r="MOI76" s="146"/>
      <c r="MOJ76" s="146"/>
      <c r="MOK76" s="146"/>
      <c r="MOL76" s="146"/>
      <c r="MOM76" s="146"/>
      <c r="MON76" s="146"/>
      <c r="MOO76" s="146"/>
      <c r="MOP76" s="146"/>
      <c r="MOQ76" s="146"/>
      <c r="MOR76" s="146"/>
      <c r="MOS76" s="146"/>
      <c r="MOT76" s="146"/>
      <c r="MOU76" s="146"/>
      <c r="MOV76" s="146"/>
      <c r="MOW76" s="146"/>
      <c r="MOX76" s="146"/>
      <c r="MOY76" s="146"/>
      <c r="MOZ76" s="146"/>
      <c r="MPA76" s="146"/>
      <c r="MPB76" s="146"/>
      <c r="MPC76" s="146"/>
      <c r="MPD76" s="146"/>
      <c r="MPE76" s="146"/>
      <c r="MPF76" s="146"/>
      <c r="MPG76" s="146"/>
      <c r="MPH76" s="146"/>
      <c r="MPI76" s="146"/>
      <c r="MPJ76" s="146"/>
      <c r="MPK76" s="146"/>
      <c r="MPL76" s="146"/>
      <c r="MPM76" s="146"/>
      <c r="MPN76" s="146"/>
      <c r="MPO76" s="146"/>
      <c r="MPP76" s="146"/>
      <c r="MPQ76" s="146"/>
      <c r="MPR76" s="146"/>
      <c r="MPS76" s="146"/>
      <c r="MPT76" s="146"/>
      <c r="MPU76" s="146"/>
      <c r="MPV76" s="146"/>
      <c r="MPW76" s="146"/>
      <c r="MPX76" s="146"/>
      <c r="MPY76" s="146"/>
      <c r="MPZ76" s="146"/>
      <c r="MQA76" s="146"/>
      <c r="MQB76" s="146"/>
      <c r="MQC76" s="146"/>
      <c r="MQD76" s="146"/>
      <c r="MQE76" s="146"/>
      <c r="MQF76" s="146"/>
      <c r="MQG76" s="146"/>
      <c r="MQH76" s="146"/>
      <c r="MQI76" s="146"/>
      <c r="MQJ76" s="146"/>
      <c r="MQK76" s="146"/>
      <c r="MQL76" s="146"/>
      <c r="MQM76" s="146"/>
      <c r="MQN76" s="146"/>
      <c r="MQO76" s="146"/>
      <c r="MQP76" s="146"/>
      <c r="MQQ76" s="146"/>
      <c r="MQR76" s="146"/>
      <c r="MQS76" s="146"/>
      <c r="MQT76" s="146"/>
      <c r="MQU76" s="146"/>
      <c r="MQV76" s="146"/>
      <c r="MQW76" s="146"/>
      <c r="MQX76" s="146"/>
      <c r="MQY76" s="146"/>
      <c r="MQZ76" s="146"/>
      <c r="MRA76" s="146"/>
      <c r="MRB76" s="146"/>
      <c r="MRC76" s="146"/>
      <c r="MRD76" s="146"/>
      <c r="MRE76" s="146"/>
      <c r="MRF76" s="146"/>
      <c r="MRG76" s="146"/>
      <c r="MRH76" s="146"/>
      <c r="MRI76" s="146"/>
      <c r="MRJ76" s="146"/>
      <c r="MRK76" s="146"/>
      <c r="MRL76" s="146"/>
      <c r="MRM76" s="146"/>
      <c r="MRN76" s="146"/>
      <c r="MRO76" s="146"/>
      <c r="MRP76" s="146"/>
      <c r="MRQ76" s="146"/>
      <c r="MRR76" s="146"/>
      <c r="MRS76" s="146"/>
      <c r="MRT76" s="146"/>
      <c r="MRU76" s="146"/>
      <c r="MRV76" s="146"/>
      <c r="MRW76" s="146"/>
      <c r="MRX76" s="146"/>
      <c r="MRY76" s="146"/>
      <c r="MRZ76" s="146"/>
      <c r="MSA76" s="146"/>
      <c r="MSB76" s="146"/>
      <c r="MSC76" s="146"/>
      <c r="MSD76" s="146"/>
      <c r="MSE76" s="146"/>
      <c r="MSF76" s="146"/>
      <c r="MSG76" s="146"/>
      <c r="MSH76" s="146"/>
      <c r="MSI76" s="146"/>
      <c r="MSJ76" s="146"/>
      <c r="MSK76" s="146"/>
      <c r="MSL76" s="146"/>
      <c r="MSM76" s="146"/>
      <c r="MSN76" s="146"/>
      <c r="MSO76" s="146"/>
      <c r="MSP76" s="146"/>
      <c r="MSQ76" s="146"/>
      <c r="MSR76" s="146"/>
      <c r="MSS76" s="146"/>
      <c r="MST76" s="146"/>
      <c r="MSU76" s="146"/>
      <c r="MSV76" s="146"/>
      <c r="MSW76" s="146"/>
      <c r="MSX76" s="146"/>
      <c r="MSY76" s="146"/>
      <c r="MSZ76" s="146"/>
      <c r="MTA76" s="146"/>
      <c r="MTB76" s="146"/>
      <c r="MTC76" s="146"/>
      <c r="MTD76" s="146"/>
      <c r="MTE76" s="146"/>
      <c r="MTF76" s="146"/>
      <c r="MTG76" s="146"/>
      <c r="MTH76" s="146"/>
      <c r="MTI76" s="146"/>
      <c r="MTJ76" s="146"/>
      <c r="MTK76" s="146"/>
      <c r="MTL76" s="146"/>
      <c r="MTM76" s="146"/>
      <c r="MTN76" s="146"/>
      <c r="MTO76" s="146"/>
      <c r="MTP76" s="146"/>
      <c r="MTQ76" s="146"/>
      <c r="MTR76" s="146"/>
      <c r="MTS76" s="146"/>
      <c r="MTT76" s="146"/>
      <c r="MTU76" s="146"/>
      <c r="MTV76" s="146"/>
      <c r="MTW76" s="146"/>
      <c r="MTX76" s="146"/>
      <c r="MTY76" s="146"/>
      <c r="MTZ76" s="146"/>
      <c r="MUA76" s="146"/>
      <c r="MUB76" s="146"/>
      <c r="MUC76" s="146"/>
      <c r="MUD76" s="146"/>
      <c r="MUE76" s="146"/>
      <c r="MUF76" s="146"/>
      <c r="MUG76" s="146"/>
      <c r="MUH76" s="146"/>
      <c r="MUI76" s="146"/>
      <c r="MUJ76" s="146"/>
      <c r="MUK76" s="146"/>
      <c r="MUL76" s="146"/>
      <c r="MUM76" s="146"/>
      <c r="MUN76" s="146"/>
      <c r="MUO76" s="146"/>
      <c r="MUP76" s="146"/>
      <c r="MUQ76" s="146"/>
      <c r="MUR76" s="146"/>
      <c r="MUS76" s="146"/>
      <c r="MUT76" s="146"/>
      <c r="MUU76" s="146"/>
      <c r="MUV76" s="146"/>
      <c r="MUW76" s="146"/>
      <c r="MUX76" s="146"/>
      <c r="MUY76" s="146"/>
      <c r="MUZ76" s="146"/>
      <c r="MVA76" s="146"/>
      <c r="MVB76" s="146"/>
      <c r="MVC76" s="146"/>
      <c r="MVD76" s="146"/>
      <c r="MVE76" s="146"/>
      <c r="MVF76" s="146"/>
      <c r="MVG76" s="146"/>
      <c r="MVH76" s="146"/>
      <c r="MVI76" s="146"/>
      <c r="MVJ76" s="146"/>
      <c r="MVK76" s="146"/>
      <c r="MVL76" s="146"/>
      <c r="MVM76" s="146"/>
      <c r="MVN76" s="146"/>
      <c r="MVO76" s="146"/>
      <c r="MVP76" s="146"/>
      <c r="MVQ76" s="146"/>
      <c r="MVR76" s="146"/>
      <c r="MVS76" s="146"/>
      <c r="MVT76" s="146"/>
      <c r="MVU76" s="146"/>
      <c r="MVV76" s="146"/>
      <c r="MVW76" s="146"/>
      <c r="MVX76" s="146"/>
      <c r="MVY76" s="146"/>
      <c r="MVZ76" s="146"/>
      <c r="MWA76" s="146"/>
      <c r="MWB76" s="146"/>
      <c r="MWC76" s="146"/>
      <c r="MWD76" s="146"/>
      <c r="MWE76" s="146"/>
      <c r="MWF76" s="146"/>
      <c r="MWG76" s="146"/>
      <c r="MWH76" s="146"/>
      <c r="MWI76" s="146"/>
      <c r="MWJ76" s="146"/>
      <c r="MWK76" s="146"/>
      <c r="MWL76" s="146"/>
      <c r="MWM76" s="146"/>
      <c r="MWN76" s="146"/>
      <c r="MWO76" s="146"/>
      <c r="MWP76" s="146"/>
      <c r="MWQ76" s="146"/>
      <c r="MWR76" s="146"/>
      <c r="MWS76" s="146"/>
      <c r="MWT76" s="146"/>
      <c r="MWU76" s="146"/>
      <c r="MWV76" s="146"/>
      <c r="MWW76" s="146"/>
      <c r="MWX76" s="146"/>
      <c r="MWY76" s="146"/>
      <c r="MWZ76" s="146"/>
      <c r="MXA76" s="146"/>
      <c r="MXB76" s="146"/>
      <c r="MXC76" s="146"/>
      <c r="MXD76" s="146"/>
      <c r="MXE76" s="146"/>
      <c r="MXF76" s="146"/>
      <c r="MXG76" s="146"/>
      <c r="MXH76" s="146"/>
      <c r="MXI76" s="146"/>
      <c r="MXJ76" s="146"/>
      <c r="MXK76" s="146"/>
      <c r="MXL76" s="146"/>
      <c r="MXM76" s="146"/>
      <c r="MXN76" s="146"/>
      <c r="MXO76" s="146"/>
      <c r="MXP76" s="146"/>
      <c r="MXQ76" s="146"/>
      <c r="MXR76" s="146"/>
      <c r="MXS76" s="146"/>
      <c r="MXT76" s="146"/>
      <c r="MXU76" s="146"/>
      <c r="MXV76" s="146"/>
      <c r="MXW76" s="146"/>
      <c r="MXX76" s="146"/>
      <c r="MXY76" s="146"/>
      <c r="MXZ76" s="146"/>
      <c r="MYA76" s="146"/>
      <c r="MYB76" s="146"/>
      <c r="MYC76" s="146"/>
      <c r="MYD76" s="146"/>
      <c r="MYE76" s="146"/>
      <c r="MYF76" s="146"/>
      <c r="MYG76" s="146"/>
      <c r="MYH76" s="146"/>
      <c r="MYI76" s="146"/>
      <c r="MYJ76" s="146"/>
      <c r="MYK76" s="146"/>
      <c r="MYL76" s="146"/>
      <c r="MYM76" s="146"/>
      <c r="MYN76" s="146"/>
      <c r="MYO76" s="146"/>
      <c r="MYP76" s="146"/>
      <c r="MYQ76" s="146"/>
      <c r="MYR76" s="146"/>
      <c r="MYS76" s="146"/>
      <c r="MYT76" s="146"/>
      <c r="MYU76" s="146"/>
      <c r="MYV76" s="146"/>
      <c r="MYW76" s="146"/>
      <c r="MYX76" s="146"/>
      <c r="MYY76" s="146"/>
      <c r="MYZ76" s="146"/>
      <c r="MZA76" s="146"/>
      <c r="MZB76" s="146"/>
      <c r="MZC76" s="146"/>
      <c r="MZD76" s="146"/>
      <c r="MZE76" s="146"/>
      <c r="MZF76" s="146"/>
      <c r="MZG76" s="146"/>
      <c r="MZH76" s="146"/>
      <c r="MZI76" s="146"/>
      <c r="MZJ76" s="146"/>
      <c r="MZK76" s="146"/>
      <c r="MZL76" s="146"/>
      <c r="MZM76" s="146"/>
      <c r="MZN76" s="146"/>
      <c r="MZO76" s="146"/>
      <c r="MZP76" s="146"/>
      <c r="MZQ76" s="146"/>
      <c r="MZR76" s="146"/>
      <c r="MZS76" s="146"/>
      <c r="MZT76" s="146"/>
      <c r="MZU76" s="146"/>
      <c r="MZV76" s="146"/>
      <c r="MZW76" s="146"/>
      <c r="MZX76" s="146"/>
      <c r="MZY76" s="146"/>
      <c r="MZZ76" s="146"/>
      <c r="NAA76" s="146"/>
      <c r="NAB76" s="146"/>
      <c r="NAC76" s="146"/>
      <c r="NAD76" s="146"/>
      <c r="NAE76" s="146"/>
      <c r="NAF76" s="146"/>
      <c r="NAG76" s="146"/>
      <c r="NAH76" s="146"/>
      <c r="NAI76" s="146"/>
      <c r="NAJ76" s="146"/>
      <c r="NAK76" s="146"/>
      <c r="NAL76" s="146"/>
      <c r="NAM76" s="146"/>
      <c r="NAN76" s="146"/>
      <c r="NAO76" s="146"/>
      <c r="NAP76" s="146"/>
      <c r="NAQ76" s="146"/>
      <c r="NAR76" s="146"/>
      <c r="NAS76" s="146"/>
      <c r="NAT76" s="146"/>
      <c r="NAU76" s="146"/>
      <c r="NAV76" s="146"/>
      <c r="NAW76" s="146"/>
      <c r="NAX76" s="146"/>
      <c r="NAY76" s="146"/>
      <c r="NAZ76" s="146"/>
      <c r="NBA76" s="146"/>
      <c r="NBB76" s="146"/>
      <c r="NBC76" s="146"/>
      <c r="NBD76" s="146"/>
      <c r="NBE76" s="146"/>
      <c r="NBF76" s="146"/>
      <c r="NBG76" s="146"/>
      <c r="NBH76" s="146"/>
      <c r="NBI76" s="146"/>
      <c r="NBJ76" s="146"/>
      <c r="NBK76" s="146"/>
      <c r="NBL76" s="146"/>
      <c r="NBM76" s="146"/>
      <c r="NBN76" s="146"/>
      <c r="NBO76" s="146"/>
      <c r="NBP76" s="146"/>
      <c r="NBQ76" s="146"/>
      <c r="NBR76" s="146"/>
      <c r="NBS76" s="146"/>
      <c r="NBT76" s="146"/>
      <c r="NBU76" s="146"/>
      <c r="NBV76" s="146"/>
      <c r="NBW76" s="146"/>
      <c r="NBX76" s="146"/>
      <c r="NBY76" s="146"/>
      <c r="NBZ76" s="146"/>
      <c r="NCA76" s="146"/>
      <c r="NCB76" s="146"/>
      <c r="NCC76" s="146"/>
      <c r="NCD76" s="146"/>
      <c r="NCE76" s="146"/>
      <c r="NCF76" s="146"/>
      <c r="NCG76" s="146"/>
      <c r="NCH76" s="146"/>
      <c r="NCI76" s="146"/>
      <c r="NCJ76" s="146"/>
      <c r="NCK76" s="146"/>
      <c r="NCL76" s="146"/>
      <c r="NCM76" s="146"/>
      <c r="NCN76" s="146"/>
      <c r="NCO76" s="146"/>
      <c r="NCP76" s="146"/>
      <c r="NCQ76" s="146"/>
      <c r="NCR76" s="146"/>
      <c r="NCS76" s="146"/>
      <c r="NCT76" s="146"/>
      <c r="NCU76" s="146"/>
      <c r="NCV76" s="146"/>
      <c r="NCW76" s="146"/>
      <c r="NCX76" s="146"/>
      <c r="NCY76" s="146"/>
      <c r="NCZ76" s="146"/>
      <c r="NDA76" s="146"/>
      <c r="NDB76" s="146"/>
      <c r="NDC76" s="146"/>
      <c r="NDD76" s="146"/>
      <c r="NDE76" s="146"/>
      <c r="NDF76" s="146"/>
      <c r="NDG76" s="146"/>
      <c r="NDH76" s="146"/>
      <c r="NDI76" s="146"/>
      <c r="NDJ76" s="146"/>
      <c r="NDK76" s="146"/>
      <c r="NDL76" s="146"/>
      <c r="NDM76" s="146"/>
      <c r="NDN76" s="146"/>
      <c r="NDO76" s="146"/>
      <c r="NDP76" s="146"/>
      <c r="NDQ76" s="146"/>
      <c r="NDR76" s="146"/>
      <c r="NDS76" s="146"/>
      <c r="NDT76" s="146"/>
      <c r="NDU76" s="146"/>
      <c r="NDV76" s="146"/>
      <c r="NDW76" s="146"/>
      <c r="NDX76" s="146"/>
      <c r="NDY76" s="146"/>
      <c r="NDZ76" s="146"/>
      <c r="NEA76" s="146"/>
      <c r="NEB76" s="146"/>
      <c r="NEC76" s="146"/>
      <c r="NED76" s="146"/>
      <c r="NEE76" s="146"/>
      <c r="NEF76" s="146"/>
      <c r="NEG76" s="146"/>
      <c r="NEH76" s="146"/>
      <c r="NEI76" s="146"/>
      <c r="NEJ76" s="146"/>
      <c r="NEK76" s="146"/>
      <c r="NEL76" s="146"/>
      <c r="NEM76" s="146"/>
      <c r="NEN76" s="146"/>
      <c r="NEO76" s="146"/>
      <c r="NEP76" s="146"/>
      <c r="NEQ76" s="146"/>
      <c r="NER76" s="146"/>
      <c r="NES76" s="146"/>
      <c r="NET76" s="146"/>
      <c r="NEU76" s="146"/>
      <c r="NEV76" s="146"/>
      <c r="NEW76" s="146"/>
      <c r="NEX76" s="146"/>
      <c r="NEY76" s="146"/>
      <c r="NEZ76" s="146"/>
      <c r="NFA76" s="146"/>
      <c r="NFB76" s="146"/>
      <c r="NFC76" s="146"/>
      <c r="NFD76" s="146"/>
      <c r="NFE76" s="146"/>
      <c r="NFF76" s="146"/>
      <c r="NFG76" s="146"/>
      <c r="NFH76" s="146"/>
      <c r="NFI76" s="146"/>
      <c r="NFJ76" s="146"/>
      <c r="NFK76" s="146"/>
      <c r="NFL76" s="146"/>
      <c r="NFM76" s="146"/>
      <c r="NFN76" s="146"/>
      <c r="NFO76" s="146"/>
      <c r="NFP76" s="146"/>
      <c r="NFQ76" s="146"/>
      <c r="NFR76" s="146"/>
      <c r="NFS76" s="146"/>
      <c r="NFT76" s="146"/>
      <c r="NFU76" s="146"/>
      <c r="NFV76" s="146"/>
      <c r="NFW76" s="146"/>
      <c r="NFX76" s="146"/>
      <c r="NFY76" s="146"/>
      <c r="NFZ76" s="146"/>
      <c r="NGA76" s="146"/>
      <c r="NGB76" s="146"/>
      <c r="NGC76" s="146"/>
      <c r="NGD76" s="146"/>
      <c r="NGE76" s="146"/>
      <c r="NGF76" s="146"/>
      <c r="NGG76" s="146"/>
      <c r="NGH76" s="146"/>
      <c r="NGI76" s="146"/>
      <c r="NGJ76" s="146"/>
      <c r="NGK76" s="146"/>
      <c r="NGL76" s="146"/>
      <c r="NGM76" s="146"/>
      <c r="NGN76" s="146"/>
      <c r="NGO76" s="146"/>
      <c r="NGP76" s="146"/>
      <c r="NGQ76" s="146"/>
      <c r="NGR76" s="146"/>
      <c r="NGS76" s="146"/>
      <c r="NGT76" s="146"/>
      <c r="NGU76" s="146"/>
      <c r="NGV76" s="146"/>
      <c r="NGW76" s="146"/>
      <c r="NGX76" s="146"/>
      <c r="NGY76" s="146"/>
      <c r="NGZ76" s="146"/>
      <c r="NHA76" s="146"/>
      <c r="NHB76" s="146"/>
      <c r="NHC76" s="146"/>
      <c r="NHD76" s="146"/>
      <c r="NHE76" s="146"/>
      <c r="NHF76" s="146"/>
      <c r="NHG76" s="146"/>
      <c r="NHH76" s="146"/>
      <c r="NHI76" s="146"/>
      <c r="NHJ76" s="146"/>
      <c r="NHK76" s="146"/>
      <c r="NHL76" s="146"/>
      <c r="NHM76" s="146"/>
      <c r="NHN76" s="146"/>
      <c r="NHO76" s="146"/>
      <c r="NHP76" s="146"/>
      <c r="NHQ76" s="146"/>
      <c r="NHR76" s="146"/>
      <c r="NHS76" s="146"/>
      <c r="NHT76" s="146"/>
      <c r="NHU76" s="146"/>
      <c r="NHV76" s="146"/>
      <c r="NHW76" s="146"/>
      <c r="NHX76" s="146"/>
      <c r="NHY76" s="146"/>
      <c r="NHZ76" s="146"/>
      <c r="NIA76" s="146"/>
      <c r="NIB76" s="146"/>
      <c r="NIC76" s="146"/>
      <c r="NID76" s="146"/>
      <c r="NIE76" s="146"/>
      <c r="NIF76" s="146"/>
      <c r="NIG76" s="146"/>
      <c r="NIH76" s="146"/>
      <c r="NII76" s="146"/>
      <c r="NIJ76" s="146"/>
      <c r="NIK76" s="146"/>
      <c r="NIL76" s="146"/>
      <c r="NIM76" s="146"/>
      <c r="NIN76" s="146"/>
      <c r="NIO76" s="146"/>
      <c r="NIP76" s="146"/>
      <c r="NIQ76" s="146"/>
      <c r="NIR76" s="146"/>
      <c r="NIS76" s="146"/>
      <c r="NIT76" s="146"/>
      <c r="NIU76" s="146"/>
      <c r="NIV76" s="146"/>
      <c r="NIW76" s="146"/>
      <c r="NIX76" s="146"/>
      <c r="NIY76" s="146"/>
      <c r="NIZ76" s="146"/>
      <c r="NJA76" s="146"/>
      <c r="NJB76" s="146"/>
      <c r="NJC76" s="146"/>
      <c r="NJD76" s="146"/>
      <c r="NJE76" s="146"/>
      <c r="NJF76" s="146"/>
      <c r="NJG76" s="146"/>
      <c r="NJH76" s="146"/>
      <c r="NJI76" s="146"/>
      <c r="NJJ76" s="146"/>
      <c r="NJK76" s="146"/>
      <c r="NJL76" s="146"/>
      <c r="NJM76" s="146"/>
      <c r="NJN76" s="146"/>
      <c r="NJO76" s="146"/>
      <c r="NJP76" s="146"/>
      <c r="NJQ76" s="146"/>
      <c r="NJR76" s="146"/>
      <c r="NJS76" s="146"/>
      <c r="NJT76" s="146"/>
      <c r="NJU76" s="146"/>
      <c r="NJV76" s="146"/>
      <c r="NJW76" s="146"/>
      <c r="NJX76" s="146"/>
      <c r="NJY76" s="146"/>
      <c r="NJZ76" s="146"/>
      <c r="NKA76" s="146"/>
      <c r="NKB76" s="146"/>
      <c r="NKC76" s="146"/>
      <c r="NKD76" s="146"/>
      <c r="NKE76" s="146"/>
      <c r="NKF76" s="146"/>
      <c r="NKG76" s="146"/>
      <c r="NKH76" s="146"/>
      <c r="NKI76" s="146"/>
      <c r="NKJ76" s="146"/>
      <c r="NKK76" s="146"/>
      <c r="NKL76" s="146"/>
      <c r="NKM76" s="146"/>
      <c r="NKN76" s="146"/>
      <c r="NKO76" s="146"/>
      <c r="NKP76" s="146"/>
      <c r="NKQ76" s="146"/>
      <c r="NKR76" s="146"/>
      <c r="NKS76" s="146"/>
      <c r="NKT76" s="146"/>
      <c r="NKU76" s="146"/>
      <c r="NKV76" s="146"/>
      <c r="NKW76" s="146"/>
      <c r="NKX76" s="146"/>
      <c r="NKY76" s="146"/>
      <c r="NKZ76" s="146"/>
      <c r="NLA76" s="146"/>
      <c r="NLB76" s="146"/>
      <c r="NLC76" s="146"/>
      <c r="NLD76" s="146"/>
      <c r="NLE76" s="146"/>
      <c r="NLF76" s="146"/>
      <c r="NLG76" s="146"/>
      <c r="NLH76" s="146"/>
      <c r="NLI76" s="146"/>
      <c r="NLJ76" s="146"/>
      <c r="NLK76" s="146"/>
      <c r="NLL76" s="146"/>
      <c r="NLM76" s="146"/>
      <c r="NLN76" s="146"/>
      <c r="NLO76" s="146"/>
      <c r="NLP76" s="146"/>
      <c r="NLQ76" s="146"/>
      <c r="NLR76" s="146"/>
      <c r="NLS76" s="146"/>
      <c r="NLT76" s="146"/>
      <c r="NLU76" s="146"/>
      <c r="NLV76" s="146"/>
      <c r="NLW76" s="146"/>
      <c r="NLX76" s="146"/>
      <c r="NLY76" s="146"/>
      <c r="NLZ76" s="146"/>
      <c r="NMA76" s="146"/>
      <c r="NMB76" s="146"/>
      <c r="NMC76" s="146"/>
      <c r="NMD76" s="146"/>
      <c r="NME76" s="146"/>
      <c r="NMF76" s="146"/>
      <c r="NMG76" s="146"/>
      <c r="NMH76" s="146"/>
      <c r="NMI76" s="146"/>
      <c r="NMJ76" s="146"/>
      <c r="NMK76" s="146"/>
      <c r="NML76" s="146"/>
      <c r="NMM76" s="146"/>
      <c r="NMN76" s="146"/>
      <c r="NMO76" s="146"/>
      <c r="NMP76" s="146"/>
      <c r="NMQ76" s="146"/>
      <c r="NMR76" s="146"/>
      <c r="NMS76" s="146"/>
      <c r="NMT76" s="146"/>
      <c r="NMU76" s="146"/>
      <c r="NMV76" s="146"/>
      <c r="NMW76" s="146"/>
      <c r="NMX76" s="146"/>
      <c r="NMY76" s="146"/>
      <c r="NMZ76" s="146"/>
      <c r="NNA76" s="146"/>
      <c r="NNB76" s="146"/>
      <c r="NNC76" s="146"/>
      <c r="NND76" s="146"/>
      <c r="NNE76" s="146"/>
      <c r="NNF76" s="146"/>
      <c r="NNG76" s="146"/>
      <c r="NNH76" s="146"/>
      <c r="NNI76" s="146"/>
      <c r="NNJ76" s="146"/>
      <c r="NNK76" s="146"/>
      <c r="NNL76" s="146"/>
      <c r="NNM76" s="146"/>
      <c r="NNN76" s="146"/>
      <c r="NNO76" s="146"/>
      <c r="NNP76" s="146"/>
      <c r="NNQ76" s="146"/>
      <c r="NNR76" s="146"/>
      <c r="NNS76" s="146"/>
      <c r="NNT76" s="146"/>
      <c r="NNU76" s="146"/>
      <c r="NNV76" s="146"/>
      <c r="NNW76" s="146"/>
      <c r="NNX76" s="146"/>
      <c r="NNY76" s="146"/>
      <c r="NNZ76" s="146"/>
      <c r="NOA76" s="146"/>
      <c r="NOB76" s="146"/>
      <c r="NOC76" s="146"/>
      <c r="NOD76" s="146"/>
      <c r="NOE76" s="146"/>
      <c r="NOF76" s="146"/>
      <c r="NOG76" s="146"/>
      <c r="NOH76" s="146"/>
      <c r="NOI76" s="146"/>
      <c r="NOJ76" s="146"/>
      <c r="NOK76" s="146"/>
      <c r="NOL76" s="146"/>
      <c r="NOM76" s="146"/>
      <c r="NON76" s="146"/>
      <c r="NOO76" s="146"/>
      <c r="NOP76" s="146"/>
      <c r="NOQ76" s="146"/>
      <c r="NOR76" s="146"/>
      <c r="NOS76" s="146"/>
      <c r="NOT76" s="146"/>
      <c r="NOU76" s="146"/>
      <c r="NOV76" s="146"/>
      <c r="NOW76" s="146"/>
      <c r="NOX76" s="146"/>
      <c r="NOY76" s="146"/>
      <c r="NOZ76" s="146"/>
      <c r="NPA76" s="146"/>
      <c r="NPB76" s="146"/>
      <c r="NPC76" s="146"/>
      <c r="NPD76" s="146"/>
      <c r="NPE76" s="146"/>
      <c r="NPF76" s="146"/>
      <c r="NPG76" s="146"/>
      <c r="NPH76" s="146"/>
      <c r="NPI76" s="146"/>
      <c r="NPJ76" s="146"/>
      <c r="NPK76" s="146"/>
      <c r="NPL76" s="146"/>
      <c r="NPM76" s="146"/>
      <c r="NPN76" s="146"/>
      <c r="NPO76" s="146"/>
      <c r="NPP76" s="146"/>
      <c r="NPQ76" s="146"/>
      <c r="NPR76" s="146"/>
      <c r="NPS76" s="146"/>
      <c r="NPT76" s="146"/>
      <c r="NPU76" s="146"/>
      <c r="NPV76" s="146"/>
      <c r="NPW76" s="146"/>
      <c r="NPX76" s="146"/>
      <c r="NPY76" s="146"/>
      <c r="NPZ76" s="146"/>
      <c r="NQA76" s="146"/>
      <c r="NQB76" s="146"/>
      <c r="NQC76" s="146"/>
      <c r="NQD76" s="146"/>
      <c r="NQE76" s="146"/>
      <c r="NQF76" s="146"/>
      <c r="NQG76" s="146"/>
      <c r="NQH76" s="146"/>
      <c r="NQI76" s="146"/>
      <c r="NQJ76" s="146"/>
      <c r="NQK76" s="146"/>
      <c r="NQL76" s="146"/>
      <c r="NQM76" s="146"/>
      <c r="NQN76" s="146"/>
      <c r="NQO76" s="146"/>
      <c r="NQP76" s="146"/>
      <c r="NQQ76" s="146"/>
      <c r="NQR76" s="146"/>
      <c r="NQS76" s="146"/>
      <c r="NQT76" s="146"/>
      <c r="NQU76" s="146"/>
      <c r="NQV76" s="146"/>
      <c r="NQW76" s="146"/>
      <c r="NQX76" s="146"/>
      <c r="NQY76" s="146"/>
      <c r="NQZ76" s="146"/>
      <c r="NRA76" s="146"/>
      <c r="NRB76" s="146"/>
      <c r="NRC76" s="146"/>
      <c r="NRD76" s="146"/>
      <c r="NRE76" s="146"/>
      <c r="NRF76" s="146"/>
      <c r="NRG76" s="146"/>
      <c r="NRH76" s="146"/>
      <c r="NRI76" s="146"/>
      <c r="NRJ76" s="146"/>
      <c r="NRK76" s="146"/>
      <c r="NRL76" s="146"/>
      <c r="NRM76" s="146"/>
      <c r="NRN76" s="146"/>
      <c r="NRO76" s="146"/>
      <c r="NRP76" s="146"/>
      <c r="NRQ76" s="146"/>
      <c r="NRR76" s="146"/>
      <c r="NRS76" s="146"/>
      <c r="NRT76" s="146"/>
      <c r="NRU76" s="146"/>
      <c r="NRV76" s="146"/>
      <c r="NRW76" s="146"/>
      <c r="NRX76" s="146"/>
      <c r="NRY76" s="146"/>
      <c r="NRZ76" s="146"/>
      <c r="NSA76" s="146"/>
      <c r="NSB76" s="146"/>
      <c r="NSC76" s="146"/>
      <c r="NSD76" s="146"/>
      <c r="NSE76" s="146"/>
      <c r="NSF76" s="146"/>
      <c r="NSG76" s="146"/>
      <c r="NSH76" s="146"/>
      <c r="NSI76" s="146"/>
      <c r="NSJ76" s="146"/>
      <c r="NSK76" s="146"/>
      <c r="NSL76" s="146"/>
      <c r="NSM76" s="146"/>
      <c r="NSN76" s="146"/>
      <c r="NSO76" s="146"/>
      <c r="NSP76" s="146"/>
      <c r="NSQ76" s="146"/>
      <c r="NSR76" s="146"/>
      <c r="NSS76" s="146"/>
      <c r="NST76" s="146"/>
      <c r="NSU76" s="146"/>
      <c r="NSV76" s="146"/>
      <c r="NSW76" s="146"/>
      <c r="NSX76" s="146"/>
      <c r="NSY76" s="146"/>
      <c r="NSZ76" s="146"/>
      <c r="NTA76" s="146"/>
      <c r="NTB76" s="146"/>
      <c r="NTC76" s="146"/>
      <c r="NTD76" s="146"/>
      <c r="NTE76" s="146"/>
      <c r="NTF76" s="146"/>
      <c r="NTG76" s="146"/>
      <c r="NTH76" s="146"/>
      <c r="NTI76" s="146"/>
      <c r="NTJ76" s="146"/>
      <c r="NTK76" s="146"/>
      <c r="NTL76" s="146"/>
      <c r="NTM76" s="146"/>
      <c r="NTN76" s="146"/>
      <c r="NTO76" s="146"/>
      <c r="NTP76" s="146"/>
      <c r="NTQ76" s="146"/>
      <c r="NTR76" s="146"/>
      <c r="NTS76" s="146"/>
      <c r="NTT76" s="146"/>
      <c r="NTU76" s="146"/>
      <c r="NTV76" s="146"/>
      <c r="NTW76" s="146"/>
      <c r="NTX76" s="146"/>
      <c r="NTY76" s="146"/>
      <c r="NTZ76" s="146"/>
      <c r="NUA76" s="146"/>
      <c r="NUB76" s="146"/>
      <c r="NUC76" s="146"/>
      <c r="NUD76" s="146"/>
      <c r="NUE76" s="146"/>
      <c r="NUF76" s="146"/>
      <c r="NUG76" s="146"/>
      <c r="NUH76" s="146"/>
      <c r="NUI76" s="146"/>
      <c r="NUJ76" s="146"/>
      <c r="NUK76" s="146"/>
      <c r="NUL76" s="146"/>
      <c r="NUM76" s="146"/>
      <c r="NUN76" s="146"/>
      <c r="NUO76" s="146"/>
      <c r="NUP76" s="146"/>
      <c r="NUQ76" s="146"/>
      <c r="NUR76" s="146"/>
      <c r="NUS76" s="146"/>
      <c r="NUT76" s="146"/>
      <c r="NUU76" s="146"/>
      <c r="NUV76" s="146"/>
      <c r="NUW76" s="146"/>
      <c r="NUX76" s="146"/>
      <c r="NUY76" s="146"/>
      <c r="NUZ76" s="146"/>
      <c r="NVA76" s="146"/>
      <c r="NVB76" s="146"/>
      <c r="NVC76" s="146"/>
      <c r="NVD76" s="146"/>
      <c r="NVE76" s="146"/>
      <c r="NVF76" s="146"/>
      <c r="NVG76" s="146"/>
      <c r="NVH76" s="146"/>
      <c r="NVI76" s="146"/>
      <c r="NVJ76" s="146"/>
      <c r="NVK76" s="146"/>
      <c r="NVL76" s="146"/>
      <c r="NVM76" s="146"/>
      <c r="NVN76" s="146"/>
      <c r="NVO76" s="146"/>
      <c r="NVP76" s="146"/>
      <c r="NVQ76" s="146"/>
      <c r="NVR76" s="146"/>
      <c r="NVS76" s="146"/>
      <c r="NVT76" s="146"/>
      <c r="NVU76" s="146"/>
      <c r="NVV76" s="146"/>
      <c r="NVW76" s="146"/>
      <c r="NVX76" s="146"/>
      <c r="NVY76" s="146"/>
      <c r="NVZ76" s="146"/>
      <c r="NWA76" s="146"/>
      <c r="NWB76" s="146"/>
      <c r="NWC76" s="146"/>
      <c r="NWD76" s="146"/>
      <c r="NWE76" s="146"/>
      <c r="NWF76" s="146"/>
      <c r="NWG76" s="146"/>
      <c r="NWH76" s="146"/>
      <c r="NWI76" s="146"/>
      <c r="NWJ76" s="146"/>
      <c r="NWK76" s="146"/>
      <c r="NWL76" s="146"/>
      <c r="NWM76" s="146"/>
      <c r="NWN76" s="146"/>
      <c r="NWO76" s="146"/>
      <c r="NWP76" s="146"/>
      <c r="NWQ76" s="146"/>
      <c r="NWR76" s="146"/>
      <c r="NWS76" s="146"/>
      <c r="NWT76" s="146"/>
      <c r="NWU76" s="146"/>
      <c r="NWV76" s="146"/>
      <c r="NWW76" s="146"/>
      <c r="NWX76" s="146"/>
      <c r="NWY76" s="146"/>
      <c r="NWZ76" s="146"/>
      <c r="NXA76" s="146"/>
      <c r="NXB76" s="146"/>
      <c r="NXC76" s="146"/>
      <c r="NXD76" s="146"/>
      <c r="NXE76" s="146"/>
      <c r="NXF76" s="146"/>
      <c r="NXG76" s="146"/>
      <c r="NXH76" s="146"/>
      <c r="NXI76" s="146"/>
      <c r="NXJ76" s="146"/>
      <c r="NXK76" s="146"/>
      <c r="NXL76" s="146"/>
      <c r="NXM76" s="146"/>
      <c r="NXN76" s="146"/>
      <c r="NXO76" s="146"/>
      <c r="NXP76" s="146"/>
      <c r="NXQ76" s="146"/>
      <c r="NXR76" s="146"/>
      <c r="NXS76" s="146"/>
      <c r="NXT76" s="146"/>
      <c r="NXU76" s="146"/>
      <c r="NXV76" s="146"/>
      <c r="NXW76" s="146"/>
      <c r="NXX76" s="146"/>
      <c r="NXY76" s="146"/>
      <c r="NXZ76" s="146"/>
      <c r="NYA76" s="146"/>
      <c r="NYB76" s="146"/>
      <c r="NYC76" s="146"/>
      <c r="NYD76" s="146"/>
      <c r="NYE76" s="146"/>
      <c r="NYF76" s="146"/>
      <c r="NYG76" s="146"/>
      <c r="NYH76" s="146"/>
      <c r="NYI76" s="146"/>
      <c r="NYJ76" s="146"/>
      <c r="NYK76" s="146"/>
      <c r="NYL76" s="146"/>
      <c r="NYM76" s="146"/>
      <c r="NYN76" s="146"/>
      <c r="NYO76" s="146"/>
      <c r="NYP76" s="146"/>
      <c r="NYQ76" s="146"/>
      <c r="NYR76" s="146"/>
      <c r="NYS76" s="146"/>
      <c r="NYT76" s="146"/>
      <c r="NYU76" s="146"/>
      <c r="NYV76" s="146"/>
      <c r="NYW76" s="146"/>
      <c r="NYX76" s="146"/>
      <c r="NYY76" s="146"/>
      <c r="NYZ76" s="146"/>
      <c r="NZA76" s="146"/>
      <c r="NZB76" s="146"/>
      <c r="NZC76" s="146"/>
      <c r="NZD76" s="146"/>
      <c r="NZE76" s="146"/>
      <c r="NZF76" s="146"/>
      <c r="NZG76" s="146"/>
      <c r="NZH76" s="146"/>
      <c r="NZI76" s="146"/>
      <c r="NZJ76" s="146"/>
      <c r="NZK76" s="146"/>
      <c r="NZL76" s="146"/>
      <c r="NZM76" s="146"/>
      <c r="NZN76" s="146"/>
      <c r="NZO76" s="146"/>
      <c r="NZP76" s="146"/>
      <c r="NZQ76" s="146"/>
      <c r="NZR76" s="146"/>
      <c r="NZS76" s="146"/>
      <c r="NZT76" s="146"/>
      <c r="NZU76" s="146"/>
      <c r="NZV76" s="146"/>
      <c r="NZW76" s="146"/>
      <c r="NZX76" s="146"/>
      <c r="NZY76" s="146"/>
      <c r="NZZ76" s="146"/>
      <c r="OAA76" s="146"/>
      <c r="OAB76" s="146"/>
      <c r="OAC76" s="146"/>
      <c r="OAD76" s="146"/>
      <c r="OAE76" s="146"/>
      <c r="OAF76" s="146"/>
      <c r="OAG76" s="146"/>
      <c r="OAH76" s="146"/>
      <c r="OAI76" s="146"/>
      <c r="OAJ76" s="146"/>
      <c r="OAK76" s="146"/>
      <c r="OAL76" s="146"/>
      <c r="OAM76" s="146"/>
      <c r="OAN76" s="146"/>
      <c r="OAO76" s="146"/>
      <c r="OAP76" s="146"/>
      <c r="OAQ76" s="146"/>
      <c r="OAR76" s="146"/>
      <c r="OAS76" s="146"/>
      <c r="OAT76" s="146"/>
      <c r="OAU76" s="146"/>
      <c r="OAV76" s="146"/>
      <c r="OAW76" s="146"/>
      <c r="OAX76" s="146"/>
      <c r="OAY76" s="146"/>
      <c r="OAZ76" s="146"/>
      <c r="OBA76" s="146"/>
      <c r="OBB76" s="146"/>
      <c r="OBC76" s="146"/>
      <c r="OBD76" s="146"/>
      <c r="OBE76" s="146"/>
      <c r="OBF76" s="146"/>
      <c r="OBG76" s="146"/>
      <c r="OBH76" s="146"/>
      <c r="OBI76" s="146"/>
      <c r="OBJ76" s="146"/>
      <c r="OBK76" s="146"/>
      <c r="OBL76" s="146"/>
      <c r="OBM76" s="146"/>
      <c r="OBN76" s="146"/>
      <c r="OBO76" s="146"/>
      <c r="OBP76" s="146"/>
      <c r="OBQ76" s="146"/>
      <c r="OBR76" s="146"/>
      <c r="OBS76" s="146"/>
      <c r="OBT76" s="146"/>
      <c r="OBU76" s="146"/>
      <c r="OBV76" s="146"/>
      <c r="OBW76" s="146"/>
      <c r="OBX76" s="146"/>
      <c r="OBY76" s="146"/>
      <c r="OBZ76" s="146"/>
      <c r="OCA76" s="146"/>
      <c r="OCB76" s="146"/>
      <c r="OCC76" s="146"/>
      <c r="OCD76" s="146"/>
      <c r="OCE76" s="146"/>
      <c r="OCF76" s="146"/>
      <c r="OCG76" s="146"/>
      <c r="OCH76" s="146"/>
      <c r="OCI76" s="146"/>
      <c r="OCJ76" s="146"/>
      <c r="OCK76" s="146"/>
      <c r="OCL76" s="146"/>
      <c r="OCM76" s="146"/>
      <c r="OCN76" s="146"/>
      <c r="OCO76" s="146"/>
      <c r="OCP76" s="146"/>
      <c r="OCQ76" s="146"/>
      <c r="OCR76" s="146"/>
      <c r="OCS76" s="146"/>
      <c r="OCT76" s="146"/>
      <c r="OCU76" s="146"/>
      <c r="OCV76" s="146"/>
      <c r="OCW76" s="146"/>
      <c r="OCX76" s="146"/>
      <c r="OCY76" s="146"/>
      <c r="OCZ76" s="146"/>
      <c r="ODA76" s="146"/>
      <c r="ODB76" s="146"/>
      <c r="ODC76" s="146"/>
      <c r="ODD76" s="146"/>
      <c r="ODE76" s="146"/>
      <c r="ODF76" s="146"/>
      <c r="ODG76" s="146"/>
      <c r="ODH76" s="146"/>
      <c r="ODI76" s="146"/>
      <c r="ODJ76" s="146"/>
      <c r="ODK76" s="146"/>
      <c r="ODL76" s="146"/>
      <c r="ODM76" s="146"/>
      <c r="ODN76" s="146"/>
      <c r="ODO76" s="146"/>
      <c r="ODP76" s="146"/>
      <c r="ODQ76" s="146"/>
      <c r="ODR76" s="146"/>
      <c r="ODS76" s="146"/>
      <c r="ODT76" s="146"/>
      <c r="ODU76" s="146"/>
      <c r="ODV76" s="146"/>
      <c r="ODW76" s="146"/>
      <c r="ODX76" s="146"/>
      <c r="ODY76" s="146"/>
      <c r="ODZ76" s="146"/>
      <c r="OEA76" s="146"/>
      <c r="OEB76" s="146"/>
      <c r="OEC76" s="146"/>
      <c r="OED76" s="146"/>
      <c r="OEE76" s="146"/>
      <c r="OEF76" s="146"/>
      <c r="OEG76" s="146"/>
      <c r="OEH76" s="146"/>
      <c r="OEI76" s="146"/>
      <c r="OEJ76" s="146"/>
      <c r="OEK76" s="146"/>
      <c r="OEL76" s="146"/>
      <c r="OEM76" s="146"/>
      <c r="OEN76" s="146"/>
      <c r="OEO76" s="146"/>
      <c r="OEP76" s="146"/>
      <c r="OEQ76" s="146"/>
      <c r="OER76" s="146"/>
      <c r="OES76" s="146"/>
      <c r="OET76" s="146"/>
      <c r="OEU76" s="146"/>
      <c r="OEV76" s="146"/>
      <c r="OEW76" s="146"/>
      <c r="OEX76" s="146"/>
      <c r="OEY76" s="146"/>
      <c r="OEZ76" s="146"/>
      <c r="OFA76" s="146"/>
      <c r="OFB76" s="146"/>
      <c r="OFC76" s="146"/>
      <c r="OFD76" s="146"/>
      <c r="OFE76" s="146"/>
      <c r="OFF76" s="146"/>
      <c r="OFG76" s="146"/>
      <c r="OFH76" s="146"/>
      <c r="OFI76" s="146"/>
      <c r="OFJ76" s="146"/>
      <c r="OFK76" s="146"/>
      <c r="OFL76" s="146"/>
      <c r="OFM76" s="146"/>
      <c r="OFN76" s="146"/>
      <c r="OFO76" s="146"/>
      <c r="OFP76" s="146"/>
      <c r="OFQ76" s="146"/>
      <c r="OFR76" s="146"/>
      <c r="OFS76" s="146"/>
      <c r="OFT76" s="146"/>
      <c r="OFU76" s="146"/>
      <c r="OFV76" s="146"/>
      <c r="OFW76" s="146"/>
      <c r="OFX76" s="146"/>
      <c r="OFY76" s="146"/>
      <c r="OFZ76" s="146"/>
      <c r="OGA76" s="146"/>
      <c r="OGB76" s="146"/>
      <c r="OGC76" s="146"/>
      <c r="OGD76" s="146"/>
      <c r="OGE76" s="146"/>
      <c r="OGF76" s="146"/>
      <c r="OGG76" s="146"/>
      <c r="OGH76" s="146"/>
      <c r="OGI76" s="146"/>
      <c r="OGJ76" s="146"/>
      <c r="OGK76" s="146"/>
      <c r="OGL76" s="146"/>
      <c r="OGM76" s="146"/>
      <c r="OGN76" s="146"/>
      <c r="OGO76" s="146"/>
      <c r="OGP76" s="146"/>
      <c r="OGQ76" s="146"/>
      <c r="OGR76" s="146"/>
      <c r="OGS76" s="146"/>
      <c r="OGT76" s="146"/>
      <c r="OGU76" s="146"/>
      <c r="OGV76" s="146"/>
      <c r="OGW76" s="146"/>
      <c r="OGX76" s="146"/>
      <c r="OGY76" s="146"/>
      <c r="OGZ76" s="146"/>
      <c r="OHA76" s="146"/>
      <c r="OHB76" s="146"/>
      <c r="OHC76" s="146"/>
      <c r="OHD76" s="146"/>
      <c r="OHE76" s="146"/>
      <c r="OHF76" s="146"/>
      <c r="OHG76" s="146"/>
      <c r="OHH76" s="146"/>
      <c r="OHI76" s="146"/>
      <c r="OHJ76" s="146"/>
      <c r="OHK76" s="146"/>
      <c r="OHL76" s="146"/>
      <c r="OHM76" s="146"/>
      <c r="OHN76" s="146"/>
      <c r="OHO76" s="146"/>
      <c r="OHP76" s="146"/>
      <c r="OHQ76" s="146"/>
      <c r="OHR76" s="146"/>
      <c r="OHS76" s="146"/>
      <c r="OHT76" s="146"/>
      <c r="OHU76" s="146"/>
      <c r="OHV76" s="146"/>
      <c r="OHW76" s="146"/>
      <c r="OHX76" s="146"/>
      <c r="OHY76" s="146"/>
      <c r="OHZ76" s="146"/>
      <c r="OIA76" s="146"/>
      <c r="OIB76" s="146"/>
      <c r="OIC76" s="146"/>
      <c r="OID76" s="146"/>
      <c r="OIE76" s="146"/>
      <c r="OIF76" s="146"/>
      <c r="OIG76" s="146"/>
      <c r="OIH76" s="146"/>
      <c r="OII76" s="146"/>
      <c r="OIJ76" s="146"/>
      <c r="OIK76" s="146"/>
      <c r="OIL76" s="146"/>
      <c r="OIM76" s="146"/>
      <c r="OIN76" s="146"/>
      <c r="OIO76" s="146"/>
      <c r="OIP76" s="146"/>
      <c r="OIQ76" s="146"/>
      <c r="OIR76" s="146"/>
      <c r="OIS76" s="146"/>
      <c r="OIT76" s="146"/>
      <c r="OIU76" s="146"/>
      <c r="OIV76" s="146"/>
      <c r="OIW76" s="146"/>
      <c r="OIX76" s="146"/>
      <c r="OIY76" s="146"/>
      <c r="OIZ76" s="146"/>
      <c r="OJA76" s="146"/>
      <c r="OJB76" s="146"/>
      <c r="OJC76" s="146"/>
      <c r="OJD76" s="146"/>
      <c r="OJE76" s="146"/>
      <c r="OJF76" s="146"/>
      <c r="OJG76" s="146"/>
      <c r="OJH76" s="146"/>
      <c r="OJI76" s="146"/>
      <c r="OJJ76" s="146"/>
      <c r="OJK76" s="146"/>
      <c r="OJL76" s="146"/>
      <c r="OJM76" s="146"/>
      <c r="OJN76" s="146"/>
      <c r="OJO76" s="146"/>
      <c r="OJP76" s="146"/>
      <c r="OJQ76" s="146"/>
      <c r="OJR76" s="146"/>
      <c r="OJS76" s="146"/>
      <c r="OJT76" s="146"/>
      <c r="OJU76" s="146"/>
      <c r="OJV76" s="146"/>
      <c r="OJW76" s="146"/>
      <c r="OJX76" s="146"/>
      <c r="OJY76" s="146"/>
      <c r="OJZ76" s="146"/>
      <c r="OKA76" s="146"/>
      <c r="OKB76" s="146"/>
      <c r="OKC76" s="146"/>
      <c r="OKD76" s="146"/>
      <c r="OKE76" s="146"/>
      <c r="OKF76" s="146"/>
      <c r="OKG76" s="146"/>
      <c r="OKH76" s="146"/>
      <c r="OKI76" s="146"/>
      <c r="OKJ76" s="146"/>
      <c r="OKK76" s="146"/>
      <c r="OKL76" s="146"/>
      <c r="OKM76" s="146"/>
      <c r="OKN76" s="146"/>
      <c r="OKO76" s="146"/>
      <c r="OKP76" s="146"/>
      <c r="OKQ76" s="146"/>
      <c r="OKR76" s="146"/>
      <c r="OKS76" s="146"/>
      <c r="OKT76" s="146"/>
      <c r="OKU76" s="146"/>
      <c r="OKV76" s="146"/>
      <c r="OKW76" s="146"/>
      <c r="OKX76" s="146"/>
      <c r="OKY76" s="146"/>
      <c r="OKZ76" s="146"/>
      <c r="OLA76" s="146"/>
      <c r="OLB76" s="146"/>
      <c r="OLC76" s="146"/>
      <c r="OLD76" s="146"/>
      <c r="OLE76" s="146"/>
      <c r="OLF76" s="146"/>
      <c r="OLG76" s="146"/>
      <c r="OLH76" s="146"/>
      <c r="OLI76" s="146"/>
      <c r="OLJ76" s="146"/>
      <c r="OLK76" s="146"/>
      <c r="OLL76" s="146"/>
      <c r="OLM76" s="146"/>
      <c r="OLN76" s="146"/>
      <c r="OLO76" s="146"/>
      <c r="OLP76" s="146"/>
      <c r="OLQ76" s="146"/>
      <c r="OLR76" s="146"/>
      <c r="OLS76" s="146"/>
      <c r="OLT76" s="146"/>
      <c r="OLU76" s="146"/>
      <c r="OLV76" s="146"/>
      <c r="OLW76" s="146"/>
      <c r="OLX76" s="146"/>
      <c r="OLY76" s="146"/>
      <c r="OLZ76" s="146"/>
      <c r="OMA76" s="146"/>
      <c r="OMB76" s="146"/>
      <c r="OMC76" s="146"/>
      <c r="OMD76" s="146"/>
      <c r="OME76" s="146"/>
      <c r="OMF76" s="146"/>
      <c r="OMG76" s="146"/>
      <c r="OMH76" s="146"/>
      <c r="OMI76" s="146"/>
      <c r="OMJ76" s="146"/>
      <c r="OMK76" s="146"/>
      <c r="OML76" s="146"/>
      <c r="OMM76" s="146"/>
      <c r="OMN76" s="146"/>
      <c r="OMO76" s="146"/>
      <c r="OMP76" s="146"/>
      <c r="OMQ76" s="146"/>
      <c r="OMR76" s="146"/>
      <c r="OMS76" s="146"/>
      <c r="OMT76" s="146"/>
      <c r="OMU76" s="146"/>
      <c r="OMV76" s="146"/>
      <c r="OMW76" s="146"/>
      <c r="OMX76" s="146"/>
      <c r="OMY76" s="146"/>
      <c r="OMZ76" s="146"/>
      <c r="ONA76" s="146"/>
      <c r="ONB76" s="146"/>
      <c r="ONC76" s="146"/>
      <c r="OND76" s="146"/>
      <c r="ONE76" s="146"/>
      <c r="ONF76" s="146"/>
      <c r="ONG76" s="146"/>
      <c r="ONH76" s="146"/>
      <c r="ONI76" s="146"/>
      <c r="ONJ76" s="146"/>
      <c r="ONK76" s="146"/>
      <c r="ONL76" s="146"/>
      <c r="ONM76" s="146"/>
      <c r="ONN76" s="146"/>
      <c r="ONO76" s="146"/>
      <c r="ONP76" s="146"/>
      <c r="ONQ76" s="146"/>
      <c r="ONR76" s="146"/>
      <c r="ONS76" s="146"/>
      <c r="ONT76" s="146"/>
      <c r="ONU76" s="146"/>
      <c r="ONV76" s="146"/>
      <c r="ONW76" s="146"/>
      <c r="ONX76" s="146"/>
      <c r="ONY76" s="146"/>
      <c r="ONZ76" s="146"/>
      <c r="OOA76" s="146"/>
      <c r="OOB76" s="146"/>
      <c r="OOC76" s="146"/>
      <c r="OOD76" s="146"/>
      <c r="OOE76" s="146"/>
      <c r="OOF76" s="146"/>
      <c r="OOG76" s="146"/>
      <c r="OOH76" s="146"/>
      <c r="OOI76" s="146"/>
      <c r="OOJ76" s="146"/>
      <c r="OOK76" s="146"/>
      <c r="OOL76" s="146"/>
      <c r="OOM76" s="146"/>
      <c r="OON76" s="146"/>
      <c r="OOO76" s="146"/>
      <c r="OOP76" s="146"/>
      <c r="OOQ76" s="146"/>
      <c r="OOR76" s="146"/>
      <c r="OOS76" s="146"/>
      <c r="OOT76" s="146"/>
      <c r="OOU76" s="146"/>
      <c r="OOV76" s="146"/>
      <c r="OOW76" s="146"/>
      <c r="OOX76" s="146"/>
      <c r="OOY76" s="146"/>
      <c r="OOZ76" s="146"/>
      <c r="OPA76" s="146"/>
      <c r="OPB76" s="146"/>
      <c r="OPC76" s="146"/>
      <c r="OPD76" s="146"/>
      <c r="OPE76" s="146"/>
      <c r="OPF76" s="146"/>
      <c r="OPG76" s="146"/>
      <c r="OPH76" s="146"/>
      <c r="OPI76" s="146"/>
      <c r="OPJ76" s="146"/>
      <c r="OPK76" s="146"/>
      <c r="OPL76" s="146"/>
      <c r="OPM76" s="146"/>
      <c r="OPN76" s="146"/>
      <c r="OPO76" s="146"/>
      <c r="OPP76" s="146"/>
      <c r="OPQ76" s="146"/>
      <c r="OPR76" s="146"/>
      <c r="OPS76" s="146"/>
      <c r="OPT76" s="146"/>
      <c r="OPU76" s="146"/>
      <c r="OPV76" s="146"/>
      <c r="OPW76" s="146"/>
      <c r="OPX76" s="146"/>
      <c r="OPY76" s="146"/>
      <c r="OPZ76" s="146"/>
      <c r="OQA76" s="146"/>
      <c r="OQB76" s="146"/>
      <c r="OQC76" s="146"/>
      <c r="OQD76" s="146"/>
      <c r="OQE76" s="146"/>
      <c r="OQF76" s="146"/>
      <c r="OQG76" s="146"/>
      <c r="OQH76" s="146"/>
      <c r="OQI76" s="146"/>
      <c r="OQJ76" s="146"/>
      <c r="OQK76" s="146"/>
      <c r="OQL76" s="146"/>
      <c r="OQM76" s="146"/>
      <c r="OQN76" s="146"/>
      <c r="OQO76" s="146"/>
      <c r="OQP76" s="146"/>
      <c r="OQQ76" s="146"/>
      <c r="OQR76" s="146"/>
      <c r="OQS76" s="146"/>
      <c r="OQT76" s="146"/>
      <c r="OQU76" s="146"/>
      <c r="OQV76" s="146"/>
      <c r="OQW76" s="146"/>
      <c r="OQX76" s="146"/>
      <c r="OQY76" s="146"/>
      <c r="OQZ76" s="146"/>
      <c r="ORA76" s="146"/>
      <c r="ORB76" s="146"/>
      <c r="ORC76" s="146"/>
      <c r="ORD76" s="146"/>
      <c r="ORE76" s="146"/>
      <c r="ORF76" s="146"/>
      <c r="ORG76" s="146"/>
      <c r="ORH76" s="146"/>
      <c r="ORI76" s="146"/>
      <c r="ORJ76" s="146"/>
      <c r="ORK76" s="146"/>
      <c r="ORL76" s="146"/>
      <c r="ORM76" s="146"/>
      <c r="ORN76" s="146"/>
      <c r="ORO76" s="146"/>
      <c r="ORP76" s="146"/>
      <c r="ORQ76" s="146"/>
      <c r="ORR76" s="146"/>
      <c r="ORS76" s="146"/>
      <c r="ORT76" s="146"/>
      <c r="ORU76" s="146"/>
      <c r="ORV76" s="146"/>
      <c r="ORW76" s="146"/>
      <c r="ORX76" s="146"/>
      <c r="ORY76" s="146"/>
      <c r="ORZ76" s="146"/>
      <c r="OSA76" s="146"/>
      <c r="OSB76" s="146"/>
      <c r="OSC76" s="146"/>
      <c r="OSD76" s="146"/>
      <c r="OSE76" s="146"/>
      <c r="OSF76" s="146"/>
      <c r="OSG76" s="146"/>
      <c r="OSH76" s="146"/>
      <c r="OSI76" s="146"/>
      <c r="OSJ76" s="146"/>
      <c r="OSK76" s="146"/>
      <c r="OSL76" s="146"/>
      <c r="OSM76" s="146"/>
      <c r="OSN76" s="146"/>
      <c r="OSO76" s="146"/>
      <c r="OSP76" s="146"/>
      <c r="OSQ76" s="146"/>
      <c r="OSR76" s="146"/>
      <c r="OSS76" s="146"/>
      <c r="OST76" s="146"/>
      <c r="OSU76" s="146"/>
      <c r="OSV76" s="146"/>
      <c r="OSW76" s="146"/>
      <c r="OSX76" s="146"/>
      <c r="OSY76" s="146"/>
      <c r="OSZ76" s="146"/>
      <c r="OTA76" s="146"/>
      <c r="OTB76" s="146"/>
      <c r="OTC76" s="146"/>
      <c r="OTD76" s="146"/>
      <c r="OTE76" s="146"/>
      <c r="OTF76" s="146"/>
      <c r="OTG76" s="146"/>
      <c r="OTH76" s="146"/>
      <c r="OTI76" s="146"/>
      <c r="OTJ76" s="146"/>
      <c r="OTK76" s="146"/>
      <c r="OTL76" s="146"/>
      <c r="OTM76" s="146"/>
      <c r="OTN76" s="146"/>
      <c r="OTO76" s="146"/>
      <c r="OTP76" s="146"/>
      <c r="OTQ76" s="146"/>
      <c r="OTR76" s="146"/>
      <c r="OTS76" s="146"/>
      <c r="OTT76" s="146"/>
      <c r="OTU76" s="146"/>
      <c r="OTV76" s="146"/>
      <c r="OTW76" s="146"/>
      <c r="OTX76" s="146"/>
      <c r="OTY76" s="146"/>
      <c r="OTZ76" s="146"/>
      <c r="OUA76" s="146"/>
      <c r="OUB76" s="146"/>
      <c r="OUC76" s="146"/>
      <c r="OUD76" s="146"/>
      <c r="OUE76" s="146"/>
      <c r="OUF76" s="146"/>
      <c r="OUG76" s="146"/>
      <c r="OUH76" s="146"/>
      <c r="OUI76" s="146"/>
      <c r="OUJ76" s="146"/>
      <c r="OUK76" s="146"/>
      <c r="OUL76" s="146"/>
      <c r="OUM76" s="146"/>
      <c r="OUN76" s="146"/>
      <c r="OUO76" s="146"/>
      <c r="OUP76" s="146"/>
      <c r="OUQ76" s="146"/>
      <c r="OUR76" s="146"/>
      <c r="OUS76" s="146"/>
      <c r="OUT76" s="146"/>
      <c r="OUU76" s="146"/>
      <c r="OUV76" s="146"/>
      <c r="OUW76" s="146"/>
      <c r="OUX76" s="146"/>
      <c r="OUY76" s="146"/>
      <c r="OUZ76" s="146"/>
      <c r="OVA76" s="146"/>
      <c r="OVB76" s="146"/>
      <c r="OVC76" s="146"/>
      <c r="OVD76" s="146"/>
      <c r="OVE76" s="146"/>
      <c r="OVF76" s="146"/>
      <c r="OVG76" s="146"/>
      <c r="OVH76" s="146"/>
      <c r="OVI76" s="146"/>
      <c r="OVJ76" s="146"/>
      <c r="OVK76" s="146"/>
      <c r="OVL76" s="146"/>
      <c r="OVM76" s="146"/>
      <c r="OVN76" s="146"/>
      <c r="OVO76" s="146"/>
      <c r="OVP76" s="146"/>
      <c r="OVQ76" s="146"/>
      <c r="OVR76" s="146"/>
      <c r="OVS76" s="146"/>
      <c r="OVT76" s="146"/>
      <c r="OVU76" s="146"/>
      <c r="OVV76" s="146"/>
      <c r="OVW76" s="146"/>
      <c r="OVX76" s="146"/>
      <c r="OVY76" s="146"/>
      <c r="OVZ76" s="146"/>
      <c r="OWA76" s="146"/>
      <c r="OWB76" s="146"/>
      <c r="OWC76" s="146"/>
      <c r="OWD76" s="146"/>
      <c r="OWE76" s="146"/>
      <c r="OWF76" s="146"/>
      <c r="OWG76" s="146"/>
      <c r="OWH76" s="146"/>
      <c r="OWI76" s="146"/>
      <c r="OWJ76" s="146"/>
      <c r="OWK76" s="146"/>
      <c r="OWL76" s="146"/>
      <c r="OWM76" s="146"/>
      <c r="OWN76" s="146"/>
      <c r="OWO76" s="146"/>
      <c r="OWP76" s="146"/>
      <c r="OWQ76" s="146"/>
      <c r="OWR76" s="146"/>
      <c r="OWS76" s="146"/>
      <c r="OWT76" s="146"/>
      <c r="OWU76" s="146"/>
      <c r="OWV76" s="146"/>
      <c r="OWW76" s="146"/>
      <c r="OWX76" s="146"/>
      <c r="OWY76" s="146"/>
      <c r="OWZ76" s="146"/>
      <c r="OXA76" s="146"/>
      <c r="OXB76" s="146"/>
      <c r="OXC76" s="146"/>
      <c r="OXD76" s="146"/>
      <c r="OXE76" s="146"/>
      <c r="OXF76" s="146"/>
      <c r="OXG76" s="146"/>
      <c r="OXH76" s="146"/>
      <c r="OXI76" s="146"/>
      <c r="OXJ76" s="146"/>
      <c r="OXK76" s="146"/>
      <c r="OXL76" s="146"/>
      <c r="OXM76" s="146"/>
      <c r="OXN76" s="146"/>
      <c r="OXO76" s="146"/>
      <c r="OXP76" s="146"/>
      <c r="OXQ76" s="146"/>
      <c r="OXR76" s="146"/>
      <c r="OXS76" s="146"/>
      <c r="OXT76" s="146"/>
      <c r="OXU76" s="146"/>
      <c r="OXV76" s="146"/>
      <c r="OXW76" s="146"/>
      <c r="OXX76" s="146"/>
      <c r="OXY76" s="146"/>
      <c r="OXZ76" s="146"/>
      <c r="OYA76" s="146"/>
      <c r="OYB76" s="146"/>
      <c r="OYC76" s="146"/>
      <c r="OYD76" s="146"/>
      <c r="OYE76" s="146"/>
      <c r="OYF76" s="146"/>
      <c r="OYG76" s="146"/>
      <c r="OYH76" s="146"/>
      <c r="OYI76" s="146"/>
      <c r="OYJ76" s="146"/>
      <c r="OYK76" s="146"/>
      <c r="OYL76" s="146"/>
      <c r="OYM76" s="146"/>
      <c r="OYN76" s="146"/>
      <c r="OYO76" s="146"/>
      <c r="OYP76" s="146"/>
      <c r="OYQ76" s="146"/>
      <c r="OYR76" s="146"/>
      <c r="OYS76" s="146"/>
      <c r="OYT76" s="146"/>
      <c r="OYU76" s="146"/>
      <c r="OYV76" s="146"/>
      <c r="OYW76" s="146"/>
      <c r="OYX76" s="146"/>
      <c r="OYY76" s="146"/>
      <c r="OYZ76" s="146"/>
      <c r="OZA76" s="146"/>
      <c r="OZB76" s="146"/>
      <c r="OZC76" s="146"/>
      <c r="OZD76" s="146"/>
      <c r="OZE76" s="146"/>
      <c r="OZF76" s="146"/>
      <c r="OZG76" s="146"/>
      <c r="OZH76" s="146"/>
      <c r="OZI76" s="146"/>
      <c r="OZJ76" s="146"/>
      <c r="OZK76" s="146"/>
      <c r="OZL76" s="146"/>
      <c r="OZM76" s="146"/>
      <c r="OZN76" s="146"/>
      <c r="OZO76" s="146"/>
      <c r="OZP76" s="146"/>
      <c r="OZQ76" s="146"/>
      <c r="OZR76" s="146"/>
      <c r="OZS76" s="146"/>
      <c r="OZT76" s="146"/>
      <c r="OZU76" s="146"/>
      <c r="OZV76" s="146"/>
      <c r="OZW76" s="146"/>
      <c r="OZX76" s="146"/>
      <c r="OZY76" s="146"/>
      <c r="OZZ76" s="146"/>
      <c r="PAA76" s="146"/>
      <c r="PAB76" s="146"/>
      <c r="PAC76" s="146"/>
      <c r="PAD76" s="146"/>
      <c r="PAE76" s="146"/>
      <c r="PAF76" s="146"/>
      <c r="PAG76" s="146"/>
      <c r="PAH76" s="146"/>
      <c r="PAI76" s="146"/>
      <c r="PAJ76" s="146"/>
      <c r="PAK76" s="146"/>
      <c r="PAL76" s="146"/>
      <c r="PAM76" s="146"/>
      <c r="PAN76" s="146"/>
      <c r="PAO76" s="146"/>
      <c r="PAP76" s="146"/>
      <c r="PAQ76" s="146"/>
      <c r="PAR76" s="146"/>
      <c r="PAS76" s="146"/>
      <c r="PAT76" s="146"/>
      <c r="PAU76" s="146"/>
      <c r="PAV76" s="146"/>
      <c r="PAW76" s="146"/>
      <c r="PAX76" s="146"/>
      <c r="PAY76" s="146"/>
      <c r="PAZ76" s="146"/>
      <c r="PBA76" s="146"/>
      <c r="PBB76" s="146"/>
      <c r="PBC76" s="146"/>
      <c r="PBD76" s="146"/>
      <c r="PBE76" s="146"/>
      <c r="PBF76" s="146"/>
      <c r="PBG76" s="146"/>
      <c r="PBH76" s="146"/>
      <c r="PBI76" s="146"/>
      <c r="PBJ76" s="146"/>
      <c r="PBK76" s="146"/>
      <c r="PBL76" s="146"/>
      <c r="PBM76" s="146"/>
      <c r="PBN76" s="146"/>
      <c r="PBO76" s="146"/>
      <c r="PBP76" s="146"/>
      <c r="PBQ76" s="146"/>
      <c r="PBR76" s="146"/>
      <c r="PBS76" s="146"/>
      <c r="PBT76" s="146"/>
      <c r="PBU76" s="146"/>
      <c r="PBV76" s="146"/>
      <c r="PBW76" s="146"/>
      <c r="PBX76" s="146"/>
      <c r="PBY76" s="146"/>
      <c r="PBZ76" s="146"/>
      <c r="PCA76" s="146"/>
      <c r="PCB76" s="146"/>
      <c r="PCC76" s="146"/>
      <c r="PCD76" s="146"/>
      <c r="PCE76" s="146"/>
      <c r="PCF76" s="146"/>
      <c r="PCG76" s="146"/>
      <c r="PCH76" s="146"/>
      <c r="PCI76" s="146"/>
      <c r="PCJ76" s="146"/>
      <c r="PCK76" s="146"/>
      <c r="PCL76" s="146"/>
      <c r="PCM76" s="146"/>
      <c r="PCN76" s="146"/>
      <c r="PCO76" s="146"/>
      <c r="PCP76" s="146"/>
      <c r="PCQ76" s="146"/>
      <c r="PCR76" s="146"/>
      <c r="PCS76" s="146"/>
      <c r="PCT76" s="146"/>
      <c r="PCU76" s="146"/>
      <c r="PCV76" s="146"/>
      <c r="PCW76" s="146"/>
      <c r="PCX76" s="146"/>
      <c r="PCY76" s="146"/>
      <c r="PCZ76" s="146"/>
      <c r="PDA76" s="146"/>
      <c r="PDB76" s="146"/>
      <c r="PDC76" s="146"/>
      <c r="PDD76" s="146"/>
      <c r="PDE76" s="146"/>
      <c r="PDF76" s="146"/>
      <c r="PDG76" s="146"/>
      <c r="PDH76" s="146"/>
      <c r="PDI76" s="146"/>
      <c r="PDJ76" s="146"/>
      <c r="PDK76" s="146"/>
      <c r="PDL76" s="146"/>
      <c r="PDM76" s="146"/>
      <c r="PDN76" s="146"/>
      <c r="PDO76" s="146"/>
      <c r="PDP76" s="146"/>
      <c r="PDQ76" s="146"/>
      <c r="PDR76" s="146"/>
      <c r="PDS76" s="146"/>
      <c r="PDT76" s="146"/>
      <c r="PDU76" s="146"/>
      <c r="PDV76" s="146"/>
      <c r="PDW76" s="146"/>
      <c r="PDX76" s="146"/>
      <c r="PDY76" s="146"/>
      <c r="PDZ76" s="146"/>
      <c r="PEA76" s="146"/>
      <c r="PEB76" s="146"/>
      <c r="PEC76" s="146"/>
      <c r="PED76" s="146"/>
      <c r="PEE76" s="146"/>
      <c r="PEF76" s="146"/>
      <c r="PEG76" s="146"/>
      <c r="PEH76" s="146"/>
      <c r="PEI76" s="146"/>
      <c r="PEJ76" s="146"/>
      <c r="PEK76" s="146"/>
      <c r="PEL76" s="146"/>
      <c r="PEM76" s="146"/>
      <c r="PEN76" s="146"/>
      <c r="PEO76" s="146"/>
      <c r="PEP76" s="146"/>
      <c r="PEQ76" s="146"/>
      <c r="PER76" s="146"/>
      <c r="PES76" s="146"/>
      <c r="PET76" s="146"/>
      <c r="PEU76" s="146"/>
      <c r="PEV76" s="146"/>
      <c r="PEW76" s="146"/>
      <c r="PEX76" s="146"/>
      <c r="PEY76" s="146"/>
      <c r="PEZ76" s="146"/>
      <c r="PFA76" s="146"/>
      <c r="PFB76" s="146"/>
      <c r="PFC76" s="146"/>
      <c r="PFD76" s="146"/>
      <c r="PFE76" s="146"/>
      <c r="PFF76" s="146"/>
      <c r="PFG76" s="146"/>
      <c r="PFH76" s="146"/>
      <c r="PFI76" s="146"/>
      <c r="PFJ76" s="146"/>
      <c r="PFK76" s="146"/>
      <c r="PFL76" s="146"/>
      <c r="PFM76" s="146"/>
      <c r="PFN76" s="146"/>
      <c r="PFO76" s="146"/>
      <c r="PFP76" s="146"/>
      <c r="PFQ76" s="146"/>
      <c r="PFR76" s="146"/>
      <c r="PFS76" s="146"/>
      <c r="PFT76" s="146"/>
      <c r="PFU76" s="146"/>
      <c r="PFV76" s="146"/>
      <c r="PFW76" s="146"/>
      <c r="PFX76" s="146"/>
      <c r="PFY76" s="146"/>
      <c r="PFZ76" s="146"/>
      <c r="PGA76" s="146"/>
      <c r="PGB76" s="146"/>
      <c r="PGC76" s="146"/>
      <c r="PGD76" s="146"/>
      <c r="PGE76" s="146"/>
      <c r="PGF76" s="146"/>
      <c r="PGG76" s="146"/>
      <c r="PGH76" s="146"/>
      <c r="PGI76" s="146"/>
      <c r="PGJ76" s="146"/>
      <c r="PGK76" s="146"/>
      <c r="PGL76" s="146"/>
      <c r="PGM76" s="146"/>
      <c r="PGN76" s="146"/>
      <c r="PGO76" s="146"/>
      <c r="PGP76" s="146"/>
      <c r="PGQ76" s="146"/>
      <c r="PGR76" s="146"/>
      <c r="PGS76" s="146"/>
      <c r="PGT76" s="146"/>
      <c r="PGU76" s="146"/>
      <c r="PGV76" s="146"/>
      <c r="PGW76" s="146"/>
      <c r="PGX76" s="146"/>
      <c r="PGY76" s="146"/>
      <c r="PGZ76" s="146"/>
      <c r="PHA76" s="146"/>
      <c r="PHB76" s="146"/>
      <c r="PHC76" s="146"/>
      <c r="PHD76" s="146"/>
      <c r="PHE76" s="146"/>
      <c r="PHF76" s="146"/>
      <c r="PHG76" s="146"/>
      <c r="PHH76" s="146"/>
      <c r="PHI76" s="146"/>
      <c r="PHJ76" s="146"/>
      <c r="PHK76" s="146"/>
      <c r="PHL76" s="146"/>
      <c r="PHM76" s="146"/>
      <c r="PHN76" s="146"/>
      <c r="PHO76" s="146"/>
      <c r="PHP76" s="146"/>
      <c r="PHQ76" s="146"/>
      <c r="PHR76" s="146"/>
      <c r="PHS76" s="146"/>
      <c r="PHT76" s="146"/>
      <c r="PHU76" s="146"/>
      <c r="PHV76" s="146"/>
      <c r="PHW76" s="146"/>
      <c r="PHX76" s="146"/>
      <c r="PHY76" s="146"/>
      <c r="PHZ76" s="146"/>
      <c r="PIA76" s="146"/>
      <c r="PIB76" s="146"/>
      <c r="PIC76" s="146"/>
      <c r="PID76" s="146"/>
      <c r="PIE76" s="146"/>
      <c r="PIF76" s="146"/>
      <c r="PIG76" s="146"/>
      <c r="PIH76" s="146"/>
      <c r="PII76" s="146"/>
      <c r="PIJ76" s="146"/>
      <c r="PIK76" s="146"/>
      <c r="PIL76" s="146"/>
      <c r="PIM76" s="146"/>
      <c r="PIN76" s="146"/>
      <c r="PIO76" s="146"/>
      <c r="PIP76" s="146"/>
      <c r="PIQ76" s="146"/>
      <c r="PIR76" s="146"/>
      <c r="PIS76" s="146"/>
      <c r="PIT76" s="146"/>
      <c r="PIU76" s="146"/>
      <c r="PIV76" s="146"/>
      <c r="PIW76" s="146"/>
      <c r="PIX76" s="146"/>
      <c r="PIY76" s="146"/>
      <c r="PIZ76" s="146"/>
      <c r="PJA76" s="146"/>
      <c r="PJB76" s="146"/>
      <c r="PJC76" s="146"/>
      <c r="PJD76" s="146"/>
      <c r="PJE76" s="146"/>
      <c r="PJF76" s="146"/>
      <c r="PJG76" s="146"/>
      <c r="PJH76" s="146"/>
      <c r="PJI76" s="146"/>
      <c r="PJJ76" s="146"/>
      <c r="PJK76" s="146"/>
      <c r="PJL76" s="146"/>
      <c r="PJM76" s="146"/>
      <c r="PJN76" s="146"/>
      <c r="PJO76" s="146"/>
      <c r="PJP76" s="146"/>
      <c r="PJQ76" s="146"/>
      <c r="PJR76" s="146"/>
      <c r="PJS76" s="146"/>
      <c r="PJT76" s="146"/>
      <c r="PJU76" s="146"/>
      <c r="PJV76" s="146"/>
      <c r="PJW76" s="146"/>
      <c r="PJX76" s="146"/>
      <c r="PJY76" s="146"/>
      <c r="PJZ76" s="146"/>
      <c r="PKA76" s="146"/>
      <c r="PKB76" s="146"/>
      <c r="PKC76" s="146"/>
      <c r="PKD76" s="146"/>
      <c r="PKE76" s="146"/>
      <c r="PKF76" s="146"/>
      <c r="PKG76" s="146"/>
      <c r="PKH76" s="146"/>
      <c r="PKI76" s="146"/>
      <c r="PKJ76" s="146"/>
      <c r="PKK76" s="146"/>
      <c r="PKL76" s="146"/>
      <c r="PKM76" s="146"/>
      <c r="PKN76" s="146"/>
      <c r="PKO76" s="146"/>
      <c r="PKP76" s="146"/>
      <c r="PKQ76" s="146"/>
      <c r="PKR76" s="146"/>
      <c r="PKS76" s="146"/>
      <c r="PKT76" s="146"/>
      <c r="PKU76" s="146"/>
      <c r="PKV76" s="146"/>
      <c r="PKW76" s="146"/>
      <c r="PKX76" s="146"/>
      <c r="PKY76" s="146"/>
      <c r="PKZ76" s="146"/>
      <c r="PLA76" s="146"/>
      <c r="PLB76" s="146"/>
      <c r="PLC76" s="146"/>
      <c r="PLD76" s="146"/>
      <c r="PLE76" s="146"/>
      <c r="PLF76" s="146"/>
      <c r="PLG76" s="146"/>
      <c r="PLH76" s="146"/>
      <c r="PLI76" s="146"/>
      <c r="PLJ76" s="146"/>
      <c r="PLK76" s="146"/>
      <c r="PLL76" s="146"/>
      <c r="PLM76" s="146"/>
      <c r="PLN76" s="146"/>
      <c r="PLO76" s="146"/>
      <c r="PLP76" s="146"/>
      <c r="PLQ76" s="146"/>
      <c r="PLR76" s="146"/>
      <c r="PLS76" s="146"/>
      <c r="PLT76" s="146"/>
      <c r="PLU76" s="146"/>
      <c r="PLV76" s="146"/>
      <c r="PLW76" s="146"/>
      <c r="PLX76" s="146"/>
      <c r="PLY76" s="146"/>
      <c r="PLZ76" s="146"/>
      <c r="PMA76" s="146"/>
      <c r="PMB76" s="146"/>
      <c r="PMC76" s="146"/>
      <c r="PMD76" s="146"/>
      <c r="PME76" s="146"/>
      <c r="PMF76" s="146"/>
      <c r="PMG76" s="146"/>
      <c r="PMH76" s="146"/>
      <c r="PMI76" s="146"/>
      <c r="PMJ76" s="146"/>
      <c r="PMK76" s="146"/>
      <c r="PML76" s="146"/>
      <c r="PMM76" s="146"/>
      <c r="PMN76" s="146"/>
      <c r="PMO76" s="146"/>
      <c r="PMP76" s="146"/>
      <c r="PMQ76" s="146"/>
      <c r="PMR76" s="146"/>
      <c r="PMS76" s="146"/>
      <c r="PMT76" s="146"/>
      <c r="PMU76" s="146"/>
      <c r="PMV76" s="146"/>
      <c r="PMW76" s="146"/>
      <c r="PMX76" s="146"/>
      <c r="PMY76" s="146"/>
      <c r="PMZ76" s="146"/>
      <c r="PNA76" s="146"/>
      <c r="PNB76" s="146"/>
      <c r="PNC76" s="146"/>
      <c r="PND76" s="146"/>
      <c r="PNE76" s="146"/>
      <c r="PNF76" s="146"/>
      <c r="PNG76" s="146"/>
      <c r="PNH76" s="146"/>
      <c r="PNI76" s="146"/>
      <c r="PNJ76" s="146"/>
      <c r="PNK76" s="146"/>
      <c r="PNL76" s="146"/>
      <c r="PNM76" s="146"/>
      <c r="PNN76" s="146"/>
      <c r="PNO76" s="146"/>
      <c r="PNP76" s="146"/>
      <c r="PNQ76" s="146"/>
      <c r="PNR76" s="146"/>
      <c r="PNS76" s="146"/>
      <c r="PNT76" s="146"/>
      <c r="PNU76" s="146"/>
      <c r="PNV76" s="146"/>
      <c r="PNW76" s="146"/>
      <c r="PNX76" s="146"/>
      <c r="PNY76" s="146"/>
      <c r="PNZ76" s="146"/>
      <c r="POA76" s="146"/>
      <c r="POB76" s="146"/>
      <c r="POC76" s="146"/>
      <c r="POD76" s="146"/>
      <c r="POE76" s="146"/>
      <c r="POF76" s="146"/>
      <c r="POG76" s="146"/>
      <c r="POH76" s="146"/>
      <c r="POI76" s="146"/>
      <c r="POJ76" s="146"/>
      <c r="POK76" s="146"/>
      <c r="POL76" s="146"/>
      <c r="POM76" s="146"/>
      <c r="PON76" s="146"/>
      <c r="POO76" s="146"/>
      <c r="POP76" s="146"/>
      <c r="POQ76" s="146"/>
      <c r="POR76" s="146"/>
      <c r="POS76" s="146"/>
      <c r="POT76" s="146"/>
      <c r="POU76" s="146"/>
      <c r="POV76" s="146"/>
      <c r="POW76" s="146"/>
      <c r="POX76" s="146"/>
      <c r="POY76" s="146"/>
      <c r="POZ76" s="146"/>
      <c r="PPA76" s="146"/>
      <c r="PPB76" s="146"/>
      <c r="PPC76" s="146"/>
      <c r="PPD76" s="146"/>
      <c r="PPE76" s="146"/>
      <c r="PPF76" s="146"/>
      <c r="PPG76" s="146"/>
      <c r="PPH76" s="146"/>
      <c r="PPI76" s="146"/>
      <c r="PPJ76" s="146"/>
      <c r="PPK76" s="146"/>
      <c r="PPL76" s="146"/>
      <c r="PPM76" s="146"/>
      <c r="PPN76" s="146"/>
      <c r="PPO76" s="146"/>
      <c r="PPP76" s="146"/>
      <c r="PPQ76" s="146"/>
      <c r="PPR76" s="146"/>
      <c r="PPS76" s="146"/>
      <c r="PPT76" s="146"/>
      <c r="PPU76" s="146"/>
      <c r="PPV76" s="146"/>
      <c r="PPW76" s="146"/>
      <c r="PPX76" s="146"/>
      <c r="PPY76" s="146"/>
      <c r="PPZ76" s="146"/>
      <c r="PQA76" s="146"/>
      <c r="PQB76" s="146"/>
      <c r="PQC76" s="146"/>
      <c r="PQD76" s="146"/>
      <c r="PQE76" s="146"/>
      <c r="PQF76" s="146"/>
      <c r="PQG76" s="146"/>
      <c r="PQH76" s="146"/>
      <c r="PQI76" s="146"/>
      <c r="PQJ76" s="146"/>
      <c r="PQK76" s="146"/>
      <c r="PQL76" s="146"/>
      <c r="PQM76" s="146"/>
      <c r="PQN76" s="146"/>
      <c r="PQO76" s="146"/>
      <c r="PQP76" s="146"/>
      <c r="PQQ76" s="146"/>
      <c r="PQR76" s="146"/>
      <c r="PQS76" s="146"/>
      <c r="PQT76" s="146"/>
      <c r="PQU76" s="146"/>
      <c r="PQV76" s="146"/>
      <c r="PQW76" s="146"/>
      <c r="PQX76" s="146"/>
      <c r="PQY76" s="146"/>
      <c r="PQZ76" s="146"/>
      <c r="PRA76" s="146"/>
      <c r="PRB76" s="146"/>
      <c r="PRC76" s="146"/>
      <c r="PRD76" s="146"/>
      <c r="PRE76" s="146"/>
      <c r="PRF76" s="146"/>
      <c r="PRG76" s="146"/>
      <c r="PRH76" s="146"/>
      <c r="PRI76" s="146"/>
      <c r="PRJ76" s="146"/>
      <c r="PRK76" s="146"/>
      <c r="PRL76" s="146"/>
      <c r="PRM76" s="146"/>
      <c r="PRN76" s="146"/>
      <c r="PRO76" s="146"/>
      <c r="PRP76" s="146"/>
      <c r="PRQ76" s="146"/>
      <c r="PRR76" s="146"/>
      <c r="PRS76" s="146"/>
      <c r="PRT76" s="146"/>
      <c r="PRU76" s="146"/>
      <c r="PRV76" s="146"/>
      <c r="PRW76" s="146"/>
      <c r="PRX76" s="146"/>
      <c r="PRY76" s="146"/>
      <c r="PRZ76" s="146"/>
      <c r="PSA76" s="146"/>
      <c r="PSB76" s="146"/>
      <c r="PSC76" s="146"/>
      <c r="PSD76" s="146"/>
      <c r="PSE76" s="146"/>
      <c r="PSF76" s="146"/>
      <c r="PSG76" s="146"/>
      <c r="PSH76" s="146"/>
      <c r="PSI76" s="146"/>
      <c r="PSJ76" s="146"/>
      <c r="PSK76" s="146"/>
      <c r="PSL76" s="146"/>
      <c r="PSM76" s="146"/>
      <c r="PSN76" s="146"/>
      <c r="PSO76" s="146"/>
      <c r="PSP76" s="146"/>
      <c r="PSQ76" s="146"/>
      <c r="PSR76" s="146"/>
      <c r="PSS76" s="146"/>
      <c r="PST76" s="146"/>
      <c r="PSU76" s="146"/>
      <c r="PSV76" s="146"/>
      <c r="PSW76" s="146"/>
      <c r="PSX76" s="146"/>
      <c r="PSY76" s="146"/>
      <c r="PSZ76" s="146"/>
      <c r="PTA76" s="146"/>
      <c r="PTB76" s="146"/>
      <c r="PTC76" s="146"/>
      <c r="PTD76" s="146"/>
      <c r="PTE76" s="146"/>
      <c r="PTF76" s="146"/>
      <c r="PTG76" s="146"/>
      <c r="PTH76" s="146"/>
      <c r="PTI76" s="146"/>
      <c r="PTJ76" s="146"/>
      <c r="PTK76" s="146"/>
      <c r="PTL76" s="146"/>
      <c r="PTM76" s="146"/>
      <c r="PTN76" s="146"/>
      <c r="PTO76" s="146"/>
      <c r="PTP76" s="146"/>
      <c r="PTQ76" s="146"/>
      <c r="PTR76" s="146"/>
      <c r="PTS76" s="146"/>
      <c r="PTT76" s="146"/>
      <c r="PTU76" s="146"/>
      <c r="PTV76" s="146"/>
      <c r="PTW76" s="146"/>
      <c r="PTX76" s="146"/>
      <c r="PTY76" s="146"/>
      <c r="PTZ76" s="146"/>
      <c r="PUA76" s="146"/>
      <c r="PUB76" s="146"/>
      <c r="PUC76" s="146"/>
      <c r="PUD76" s="146"/>
      <c r="PUE76" s="146"/>
      <c r="PUF76" s="146"/>
      <c r="PUG76" s="146"/>
      <c r="PUH76" s="146"/>
      <c r="PUI76" s="146"/>
      <c r="PUJ76" s="146"/>
      <c r="PUK76" s="146"/>
      <c r="PUL76" s="146"/>
      <c r="PUM76" s="146"/>
      <c r="PUN76" s="146"/>
      <c r="PUO76" s="146"/>
      <c r="PUP76" s="146"/>
      <c r="PUQ76" s="146"/>
      <c r="PUR76" s="146"/>
      <c r="PUS76" s="146"/>
      <c r="PUT76" s="146"/>
      <c r="PUU76" s="146"/>
      <c r="PUV76" s="146"/>
      <c r="PUW76" s="146"/>
      <c r="PUX76" s="146"/>
      <c r="PUY76" s="146"/>
      <c r="PUZ76" s="146"/>
      <c r="PVA76" s="146"/>
      <c r="PVB76" s="146"/>
      <c r="PVC76" s="146"/>
      <c r="PVD76" s="146"/>
      <c r="PVE76" s="146"/>
      <c r="PVF76" s="146"/>
      <c r="PVG76" s="146"/>
      <c r="PVH76" s="146"/>
      <c r="PVI76" s="146"/>
      <c r="PVJ76" s="146"/>
      <c r="PVK76" s="146"/>
      <c r="PVL76" s="146"/>
      <c r="PVM76" s="146"/>
      <c r="PVN76" s="146"/>
      <c r="PVO76" s="146"/>
      <c r="PVP76" s="146"/>
      <c r="PVQ76" s="146"/>
      <c r="PVR76" s="146"/>
      <c r="PVS76" s="146"/>
      <c r="PVT76" s="146"/>
      <c r="PVU76" s="146"/>
      <c r="PVV76" s="146"/>
      <c r="PVW76" s="146"/>
      <c r="PVX76" s="146"/>
      <c r="PVY76" s="146"/>
      <c r="PVZ76" s="146"/>
      <c r="PWA76" s="146"/>
      <c r="PWB76" s="146"/>
      <c r="PWC76" s="146"/>
      <c r="PWD76" s="146"/>
      <c r="PWE76" s="146"/>
      <c r="PWF76" s="146"/>
      <c r="PWG76" s="146"/>
      <c r="PWH76" s="146"/>
      <c r="PWI76" s="146"/>
      <c r="PWJ76" s="146"/>
      <c r="PWK76" s="146"/>
      <c r="PWL76" s="146"/>
      <c r="PWM76" s="146"/>
      <c r="PWN76" s="146"/>
      <c r="PWO76" s="146"/>
      <c r="PWP76" s="146"/>
      <c r="PWQ76" s="146"/>
      <c r="PWR76" s="146"/>
      <c r="PWS76" s="146"/>
      <c r="PWT76" s="146"/>
      <c r="PWU76" s="146"/>
      <c r="PWV76" s="146"/>
      <c r="PWW76" s="146"/>
      <c r="PWX76" s="146"/>
      <c r="PWY76" s="146"/>
      <c r="PWZ76" s="146"/>
      <c r="PXA76" s="146"/>
      <c r="PXB76" s="146"/>
      <c r="PXC76" s="146"/>
      <c r="PXD76" s="146"/>
      <c r="PXE76" s="146"/>
      <c r="PXF76" s="146"/>
      <c r="PXG76" s="146"/>
      <c r="PXH76" s="146"/>
      <c r="PXI76" s="146"/>
      <c r="PXJ76" s="146"/>
      <c r="PXK76" s="146"/>
      <c r="PXL76" s="146"/>
      <c r="PXM76" s="146"/>
      <c r="PXN76" s="146"/>
      <c r="PXO76" s="146"/>
      <c r="PXP76" s="146"/>
      <c r="PXQ76" s="146"/>
      <c r="PXR76" s="146"/>
      <c r="PXS76" s="146"/>
      <c r="PXT76" s="146"/>
      <c r="PXU76" s="146"/>
      <c r="PXV76" s="146"/>
      <c r="PXW76" s="146"/>
      <c r="PXX76" s="146"/>
      <c r="PXY76" s="146"/>
      <c r="PXZ76" s="146"/>
      <c r="PYA76" s="146"/>
      <c r="PYB76" s="146"/>
      <c r="PYC76" s="146"/>
      <c r="PYD76" s="146"/>
      <c r="PYE76" s="146"/>
      <c r="PYF76" s="146"/>
      <c r="PYG76" s="146"/>
      <c r="PYH76" s="146"/>
      <c r="PYI76" s="146"/>
      <c r="PYJ76" s="146"/>
      <c r="PYK76" s="146"/>
      <c r="PYL76" s="146"/>
      <c r="PYM76" s="146"/>
      <c r="PYN76" s="146"/>
      <c r="PYO76" s="146"/>
      <c r="PYP76" s="146"/>
      <c r="PYQ76" s="146"/>
      <c r="PYR76" s="146"/>
      <c r="PYS76" s="146"/>
      <c r="PYT76" s="146"/>
      <c r="PYU76" s="146"/>
      <c r="PYV76" s="146"/>
      <c r="PYW76" s="146"/>
      <c r="PYX76" s="146"/>
      <c r="PYY76" s="146"/>
      <c r="PYZ76" s="146"/>
      <c r="PZA76" s="146"/>
      <c r="PZB76" s="146"/>
      <c r="PZC76" s="146"/>
      <c r="PZD76" s="146"/>
      <c r="PZE76" s="146"/>
      <c r="PZF76" s="146"/>
      <c r="PZG76" s="146"/>
      <c r="PZH76" s="146"/>
      <c r="PZI76" s="146"/>
      <c r="PZJ76" s="146"/>
      <c r="PZK76" s="146"/>
      <c r="PZL76" s="146"/>
      <c r="PZM76" s="146"/>
      <c r="PZN76" s="146"/>
      <c r="PZO76" s="146"/>
      <c r="PZP76" s="146"/>
      <c r="PZQ76" s="146"/>
      <c r="PZR76" s="146"/>
      <c r="PZS76" s="146"/>
      <c r="PZT76" s="146"/>
      <c r="PZU76" s="146"/>
      <c r="PZV76" s="146"/>
      <c r="PZW76" s="146"/>
      <c r="PZX76" s="146"/>
      <c r="PZY76" s="146"/>
      <c r="PZZ76" s="146"/>
      <c r="QAA76" s="146"/>
      <c r="QAB76" s="146"/>
      <c r="QAC76" s="146"/>
      <c r="QAD76" s="146"/>
      <c r="QAE76" s="146"/>
      <c r="QAF76" s="146"/>
      <c r="QAG76" s="146"/>
      <c r="QAH76" s="146"/>
      <c r="QAI76" s="146"/>
      <c r="QAJ76" s="146"/>
      <c r="QAK76" s="146"/>
      <c r="QAL76" s="146"/>
      <c r="QAM76" s="146"/>
      <c r="QAN76" s="146"/>
      <c r="QAO76" s="146"/>
      <c r="QAP76" s="146"/>
      <c r="QAQ76" s="146"/>
      <c r="QAR76" s="146"/>
      <c r="QAS76" s="146"/>
      <c r="QAT76" s="146"/>
      <c r="QAU76" s="146"/>
      <c r="QAV76" s="146"/>
      <c r="QAW76" s="146"/>
      <c r="QAX76" s="146"/>
      <c r="QAY76" s="146"/>
      <c r="QAZ76" s="146"/>
      <c r="QBA76" s="146"/>
      <c r="QBB76" s="146"/>
      <c r="QBC76" s="146"/>
      <c r="QBD76" s="146"/>
      <c r="QBE76" s="146"/>
      <c r="QBF76" s="146"/>
      <c r="QBG76" s="146"/>
      <c r="QBH76" s="146"/>
      <c r="QBI76" s="146"/>
      <c r="QBJ76" s="146"/>
      <c r="QBK76" s="146"/>
      <c r="QBL76" s="146"/>
      <c r="QBM76" s="146"/>
      <c r="QBN76" s="146"/>
      <c r="QBO76" s="146"/>
      <c r="QBP76" s="146"/>
      <c r="QBQ76" s="146"/>
      <c r="QBR76" s="146"/>
      <c r="QBS76" s="146"/>
      <c r="QBT76" s="146"/>
      <c r="QBU76" s="146"/>
      <c r="QBV76" s="146"/>
      <c r="QBW76" s="146"/>
      <c r="QBX76" s="146"/>
      <c r="QBY76" s="146"/>
      <c r="QBZ76" s="146"/>
      <c r="QCA76" s="146"/>
      <c r="QCB76" s="146"/>
      <c r="QCC76" s="146"/>
      <c r="QCD76" s="146"/>
      <c r="QCE76" s="146"/>
      <c r="QCF76" s="146"/>
      <c r="QCG76" s="146"/>
      <c r="QCH76" s="146"/>
      <c r="QCI76" s="146"/>
      <c r="QCJ76" s="146"/>
      <c r="QCK76" s="146"/>
      <c r="QCL76" s="146"/>
      <c r="QCM76" s="146"/>
      <c r="QCN76" s="146"/>
      <c r="QCO76" s="146"/>
      <c r="QCP76" s="146"/>
      <c r="QCQ76" s="146"/>
      <c r="QCR76" s="146"/>
      <c r="QCS76" s="146"/>
      <c r="QCT76" s="146"/>
      <c r="QCU76" s="146"/>
      <c r="QCV76" s="146"/>
      <c r="QCW76" s="146"/>
      <c r="QCX76" s="146"/>
      <c r="QCY76" s="146"/>
      <c r="QCZ76" s="146"/>
      <c r="QDA76" s="146"/>
      <c r="QDB76" s="146"/>
      <c r="QDC76" s="146"/>
      <c r="QDD76" s="146"/>
      <c r="QDE76" s="146"/>
      <c r="QDF76" s="146"/>
      <c r="QDG76" s="146"/>
      <c r="QDH76" s="146"/>
      <c r="QDI76" s="146"/>
      <c r="QDJ76" s="146"/>
      <c r="QDK76" s="146"/>
      <c r="QDL76" s="146"/>
      <c r="QDM76" s="146"/>
      <c r="QDN76" s="146"/>
      <c r="QDO76" s="146"/>
      <c r="QDP76" s="146"/>
      <c r="QDQ76" s="146"/>
      <c r="QDR76" s="146"/>
      <c r="QDS76" s="146"/>
      <c r="QDT76" s="146"/>
      <c r="QDU76" s="146"/>
      <c r="QDV76" s="146"/>
      <c r="QDW76" s="146"/>
      <c r="QDX76" s="146"/>
      <c r="QDY76" s="146"/>
      <c r="QDZ76" s="146"/>
      <c r="QEA76" s="146"/>
      <c r="QEB76" s="146"/>
      <c r="QEC76" s="146"/>
      <c r="QED76" s="146"/>
      <c r="QEE76" s="146"/>
      <c r="QEF76" s="146"/>
      <c r="QEG76" s="146"/>
      <c r="QEH76" s="146"/>
      <c r="QEI76" s="146"/>
      <c r="QEJ76" s="146"/>
      <c r="QEK76" s="146"/>
      <c r="QEL76" s="146"/>
      <c r="QEM76" s="146"/>
      <c r="QEN76" s="146"/>
      <c r="QEO76" s="146"/>
      <c r="QEP76" s="146"/>
      <c r="QEQ76" s="146"/>
      <c r="QER76" s="146"/>
      <c r="QES76" s="146"/>
      <c r="QET76" s="146"/>
      <c r="QEU76" s="146"/>
      <c r="QEV76" s="146"/>
      <c r="QEW76" s="146"/>
      <c r="QEX76" s="146"/>
      <c r="QEY76" s="146"/>
      <c r="QEZ76" s="146"/>
      <c r="QFA76" s="146"/>
      <c r="QFB76" s="146"/>
      <c r="QFC76" s="146"/>
      <c r="QFD76" s="146"/>
      <c r="QFE76" s="146"/>
      <c r="QFF76" s="146"/>
      <c r="QFG76" s="146"/>
      <c r="QFH76" s="146"/>
      <c r="QFI76" s="146"/>
      <c r="QFJ76" s="146"/>
      <c r="QFK76" s="146"/>
      <c r="QFL76" s="146"/>
      <c r="QFM76" s="146"/>
      <c r="QFN76" s="146"/>
      <c r="QFO76" s="146"/>
      <c r="QFP76" s="146"/>
      <c r="QFQ76" s="146"/>
      <c r="QFR76" s="146"/>
      <c r="QFS76" s="146"/>
      <c r="QFT76" s="146"/>
      <c r="QFU76" s="146"/>
      <c r="QFV76" s="146"/>
      <c r="QFW76" s="146"/>
      <c r="QFX76" s="146"/>
      <c r="QFY76" s="146"/>
      <c r="QFZ76" s="146"/>
      <c r="QGA76" s="146"/>
      <c r="QGB76" s="146"/>
      <c r="QGC76" s="146"/>
      <c r="QGD76" s="146"/>
      <c r="QGE76" s="146"/>
      <c r="QGF76" s="146"/>
      <c r="QGG76" s="146"/>
      <c r="QGH76" s="146"/>
      <c r="QGI76" s="146"/>
      <c r="QGJ76" s="146"/>
      <c r="QGK76" s="146"/>
      <c r="QGL76" s="146"/>
      <c r="QGM76" s="146"/>
      <c r="QGN76" s="146"/>
      <c r="QGO76" s="146"/>
      <c r="QGP76" s="146"/>
      <c r="QGQ76" s="146"/>
      <c r="QGR76" s="146"/>
      <c r="QGS76" s="146"/>
      <c r="QGT76" s="146"/>
      <c r="QGU76" s="146"/>
      <c r="QGV76" s="146"/>
      <c r="QGW76" s="146"/>
      <c r="QGX76" s="146"/>
      <c r="QGY76" s="146"/>
      <c r="QGZ76" s="146"/>
      <c r="QHA76" s="146"/>
      <c r="QHB76" s="146"/>
      <c r="QHC76" s="146"/>
      <c r="QHD76" s="146"/>
      <c r="QHE76" s="146"/>
      <c r="QHF76" s="146"/>
      <c r="QHG76" s="146"/>
      <c r="QHH76" s="146"/>
      <c r="QHI76" s="146"/>
      <c r="QHJ76" s="146"/>
      <c r="QHK76" s="146"/>
      <c r="QHL76" s="146"/>
      <c r="QHM76" s="146"/>
      <c r="QHN76" s="146"/>
      <c r="QHO76" s="146"/>
      <c r="QHP76" s="146"/>
      <c r="QHQ76" s="146"/>
      <c r="QHR76" s="146"/>
      <c r="QHS76" s="146"/>
      <c r="QHT76" s="146"/>
      <c r="QHU76" s="146"/>
      <c r="QHV76" s="146"/>
      <c r="QHW76" s="146"/>
      <c r="QHX76" s="146"/>
      <c r="QHY76" s="146"/>
      <c r="QHZ76" s="146"/>
      <c r="QIA76" s="146"/>
      <c r="QIB76" s="146"/>
      <c r="QIC76" s="146"/>
      <c r="QID76" s="146"/>
      <c r="QIE76" s="146"/>
      <c r="QIF76" s="146"/>
      <c r="QIG76" s="146"/>
      <c r="QIH76" s="146"/>
      <c r="QII76" s="146"/>
      <c r="QIJ76" s="146"/>
      <c r="QIK76" s="146"/>
      <c r="QIL76" s="146"/>
      <c r="QIM76" s="146"/>
      <c r="QIN76" s="146"/>
      <c r="QIO76" s="146"/>
      <c r="QIP76" s="146"/>
      <c r="QIQ76" s="146"/>
      <c r="QIR76" s="146"/>
      <c r="QIS76" s="146"/>
      <c r="QIT76" s="146"/>
      <c r="QIU76" s="146"/>
      <c r="QIV76" s="146"/>
      <c r="QIW76" s="146"/>
      <c r="QIX76" s="146"/>
      <c r="QIY76" s="146"/>
      <c r="QIZ76" s="146"/>
      <c r="QJA76" s="146"/>
      <c r="QJB76" s="146"/>
      <c r="QJC76" s="146"/>
      <c r="QJD76" s="146"/>
      <c r="QJE76" s="146"/>
      <c r="QJF76" s="146"/>
      <c r="QJG76" s="146"/>
      <c r="QJH76" s="146"/>
      <c r="QJI76" s="146"/>
      <c r="QJJ76" s="146"/>
      <c r="QJK76" s="146"/>
      <c r="QJL76" s="146"/>
      <c r="QJM76" s="146"/>
      <c r="QJN76" s="146"/>
      <c r="QJO76" s="146"/>
      <c r="QJP76" s="146"/>
      <c r="QJQ76" s="146"/>
      <c r="QJR76" s="146"/>
      <c r="QJS76" s="146"/>
      <c r="QJT76" s="146"/>
      <c r="QJU76" s="146"/>
      <c r="QJV76" s="146"/>
      <c r="QJW76" s="146"/>
      <c r="QJX76" s="146"/>
      <c r="QJY76" s="146"/>
      <c r="QJZ76" s="146"/>
      <c r="QKA76" s="146"/>
      <c r="QKB76" s="146"/>
      <c r="QKC76" s="146"/>
      <c r="QKD76" s="146"/>
      <c r="QKE76" s="146"/>
      <c r="QKF76" s="146"/>
      <c r="QKG76" s="146"/>
      <c r="QKH76" s="146"/>
      <c r="QKI76" s="146"/>
      <c r="QKJ76" s="146"/>
      <c r="QKK76" s="146"/>
      <c r="QKL76" s="146"/>
      <c r="QKM76" s="146"/>
      <c r="QKN76" s="146"/>
      <c r="QKO76" s="146"/>
      <c r="QKP76" s="146"/>
      <c r="QKQ76" s="146"/>
      <c r="QKR76" s="146"/>
      <c r="QKS76" s="146"/>
      <c r="QKT76" s="146"/>
      <c r="QKU76" s="146"/>
      <c r="QKV76" s="146"/>
      <c r="QKW76" s="146"/>
      <c r="QKX76" s="146"/>
      <c r="QKY76" s="146"/>
      <c r="QKZ76" s="146"/>
      <c r="QLA76" s="146"/>
      <c r="QLB76" s="146"/>
      <c r="QLC76" s="146"/>
      <c r="QLD76" s="146"/>
      <c r="QLE76" s="146"/>
      <c r="QLF76" s="146"/>
      <c r="QLG76" s="146"/>
      <c r="QLH76" s="146"/>
      <c r="QLI76" s="146"/>
      <c r="QLJ76" s="146"/>
      <c r="QLK76" s="146"/>
      <c r="QLL76" s="146"/>
      <c r="QLM76" s="146"/>
      <c r="QLN76" s="146"/>
      <c r="QLO76" s="146"/>
      <c r="QLP76" s="146"/>
      <c r="QLQ76" s="146"/>
      <c r="QLR76" s="146"/>
      <c r="QLS76" s="146"/>
      <c r="QLT76" s="146"/>
      <c r="QLU76" s="146"/>
      <c r="QLV76" s="146"/>
      <c r="QLW76" s="146"/>
      <c r="QLX76" s="146"/>
      <c r="QLY76" s="146"/>
      <c r="QLZ76" s="146"/>
      <c r="QMA76" s="146"/>
      <c r="QMB76" s="146"/>
      <c r="QMC76" s="146"/>
      <c r="QMD76" s="146"/>
      <c r="QME76" s="146"/>
      <c r="QMF76" s="146"/>
      <c r="QMG76" s="146"/>
      <c r="QMH76" s="146"/>
      <c r="QMI76" s="146"/>
      <c r="QMJ76" s="146"/>
      <c r="QMK76" s="146"/>
      <c r="QML76" s="146"/>
      <c r="QMM76" s="146"/>
      <c r="QMN76" s="146"/>
      <c r="QMO76" s="146"/>
      <c r="QMP76" s="146"/>
      <c r="QMQ76" s="146"/>
      <c r="QMR76" s="146"/>
      <c r="QMS76" s="146"/>
      <c r="QMT76" s="146"/>
      <c r="QMU76" s="146"/>
      <c r="QMV76" s="146"/>
      <c r="QMW76" s="146"/>
      <c r="QMX76" s="146"/>
      <c r="QMY76" s="146"/>
      <c r="QMZ76" s="146"/>
      <c r="QNA76" s="146"/>
      <c r="QNB76" s="146"/>
      <c r="QNC76" s="146"/>
      <c r="QND76" s="146"/>
      <c r="QNE76" s="146"/>
      <c r="QNF76" s="146"/>
      <c r="QNG76" s="146"/>
      <c r="QNH76" s="146"/>
      <c r="QNI76" s="146"/>
      <c r="QNJ76" s="146"/>
      <c r="QNK76" s="146"/>
      <c r="QNL76" s="146"/>
      <c r="QNM76" s="146"/>
      <c r="QNN76" s="146"/>
      <c r="QNO76" s="146"/>
      <c r="QNP76" s="146"/>
      <c r="QNQ76" s="146"/>
      <c r="QNR76" s="146"/>
      <c r="QNS76" s="146"/>
      <c r="QNT76" s="146"/>
      <c r="QNU76" s="146"/>
      <c r="QNV76" s="146"/>
      <c r="QNW76" s="146"/>
      <c r="QNX76" s="146"/>
      <c r="QNY76" s="146"/>
      <c r="QNZ76" s="146"/>
      <c r="QOA76" s="146"/>
      <c r="QOB76" s="146"/>
      <c r="QOC76" s="146"/>
      <c r="QOD76" s="146"/>
      <c r="QOE76" s="146"/>
      <c r="QOF76" s="146"/>
      <c r="QOG76" s="146"/>
      <c r="QOH76" s="146"/>
      <c r="QOI76" s="146"/>
      <c r="QOJ76" s="146"/>
      <c r="QOK76" s="146"/>
      <c r="QOL76" s="146"/>
      <c r="QOM76" s="146"/>
      <c r="QON76" s="146"/>
      <c r="QOO76" s="146"/>
      <c r="QOP76" s="146"/>
      <c r="QOQ76" s="146"/>
      <c r="QOR76" s="146"/>
      <c r="QOS76" s="146"/>
      <c r="QOT76" s="146"/>
      <c r="QOU76" s="146"/>
      <c r="QOV76" s="146"/>
      <c r="QOW76" s="146"/>
      <c r="QOX76" s="146"/>
      <c r="QOY76" s="146"/>
      <c r="QOZ76" s="146"/>
      <c r="QPA76" s="146"/>
      <c r="QPB76" s="146"/>
      <c r="QPC76" s="146"/>
      <c r="QPD76" s="146"/>
      <c r="QPE76" s="146"/>
      <c r="QPF76" s="146"/>
      <c r="QPG76" s="146"/>
      <c r="QPH76" s="146"/>
      <c r="QPI76" s="146"/>
      <c r="QPJ76" s="146"/>
      <c r="QPK76" s="146"/>
      <c r="QPL76" s="146"/>
      <c r="QPM76" s="146"/>
      <c r="QPN76" s="146"/>
      <c r="QPO76" s="146"/>
      <c r="QPP76" s="146"/>
      <c r="QPQ76" s="146"/>
      <c r="QPR76" s="146"/>
      <c r="QPS76" s="146"/>
      <c r="QPT76" s="146"/>
      <c r="QPU76" s="146"/>
      <c r="QPV76" s="146"/>
      <c r="QPW76" s="146"/>
      <c r="QPX76" s="146"/>
      <c r="QPY76" s="146"/>
      <c r="QPZ76" s="146"/>
      <c r="QQA76" s="146"/>
      <c r="QQB76" s="146"/>
      <c r="QQC76" s="146"/>
      <c r="QQD76" s="146"/>
      <c r="QQE76" s="146"/>
      <c r="QQF76" s="146"/>
      <c r="QQG76" s="146"/>
      <c r="QQH76" s="146"/>
      <c r="QQI76" s="146"/>
      <c r="QQJ76" s="146"/>
      <c r="QQK76" s="146"/>
      <c r="QQL76" s="146"/>
      <c r="QQM76" s="146"/>
      <c r="QQN76" s="146"/>
      <c r="QQO76" s="146"/>
      <c r="QQP76" s="146"/>
      <c r="QQQ76" s="146"/>
      <c r="QQR76" s="146"/>
      <c r="QQS76" s="146"/>
      <c r="QQT76" s="146"/>
      <c r="QQU76" s="146"/>
      <c r="QQV76" s="146"/>
      <c r="QQW76" s="146"/>
      <c r="QQX76" s="146"/>
      <c r="QQY76" s="146"/>
      <c r="QQZ76" s="146"/>
      <c r="QRA76" s="146"/>
      <c r="QRB76" s="146"/>
      <c r="QRC76" s="146"/>
      <c r="QRD76" s="146"/>
      <c r="QRE76" s="146"/>
      <c r="QRF76" s="146"/>
      <c r="QRG76" s="146"/>
      <c r="QRH76" s="146"/>
      <c r="QRI76" s="146"/>
      <c r="QRJ76" s="146"/>
      <c r="QRK76" s="146"/>
      <c r="QRL76" s="146"/>
      <c r="QRM76" s="146"/>
      <c r="QRN76" s="146"/>
      <c r="QRO76" s="146"/>
      <c r="QRP76" s="146"/>
      <c r="QRQ76" s="146"/>
      <c r="QRR76" s="146"/>
      <c r="QRS76" s="146"/>
      <c r="QRT76" s="146"/>
      <c r="QRU76" s="146"/>
      <c r="QRV76" s="146"/>
      <c r="QRW76" s="146"/>
      <c r="QRX76" s="146"/>
      <c r="QRY76" s="146"/>
      <c r="QRZ76" s="146"/>
      <c r="QSA76" s="146"/>
      <c r="QSB76" s="146"/>
      <c r="QSC76" s="146"/>
      <c r="QSD76" s="146"/>
      <c r="QSE76" s="146"/>
      <c r="QSF76" s="146"/>
      <c r="QSG76" s="146"/>
      <c r="QSH76" s="146"/>
      <c r="QSI76" s="146"/>
      <c r="QSJ76" s="146"/>
      <c r="QSK76" s="146"/>
      <c r="QSL76" s="146"/>
      <c r="QSM76" s="146"/>
      <c r="QSN76" s="146"/>
      <c r="QSO76" s="146"/>
      <c r="QSP76" s="146"/>
      <c r="QSQ76" s="146"/>
      <c r="QSR76" s="146"/>
      <c r="QSS76" s="146"/>
      <c r="QST76" s="146"/>
      <c r="QSU76" s="146"/>
      <c r="QSV76" s="146"/>
      <c r="QSW76" s="146"/>
      <c r="QSX76" s="146"/>
      <c r="QSY76" s="146"/>
      <c r="QSZ76" s="146"/>
      <c r="QTA76" s="146"/>
      <c r="QTB76" s="146"/>
      <c r="QTC76" s="146"/>
      <c r="QTD76" s="146"/>
      <c r="QTE76" s="146"/>
      <c r="QTF76" s="146"/>
      <c r="QTG76" s="146"/>
      <c r="QTH76" s="146"/>
      <c r="QTI76" s="146"/>
      <c r="QTJ76" s="146"/>
      <c r="QTK76" s="146"/>
      <c r="QTL76" s="146"/>
      <c r="QTM76" s="146"/>
      <c r="QTN76" s="146"/>
      <c r="QTO76" s="146"/>
      <c r="QTP76" s="146"/>
      <c r="QTQ76" s="146"/>
      <c r="QTR76" s="146"/>
      <c r="QTS76" s="146"/>
      <c r="QTT76" s="146"/>
      <c r="QTU76" s="146"/>
      <c r="QTV76" s="146"/>
      <c r="QTW76" s="146"/>
      <c r="QTX76" s="146"/>
      <c r="QTY76" s="146"/>
      <c r="QTZ76" s="146"/>
      <c r="QUA76" s="146"/>
      <c r="QUB76" s="146"/>
      <c r="QUC76" s="146"/>
      <c r="QUD76" s="146"/>
      <c r="QUE76" s="146"/>
      <c r="QUF76" s="146"/>
      <c r="QUG76" s="146"/>
      <c r="QUH76" s="146"/>
      <c r="QUI76" s="146"/>
      <c r="QUJ76" s="146"/>
      <c r="QUK76" s="146"/>
      <c r="QUL76" s="146"/>
      <c r="QUM76" s="146"/>
      <c r="QUN76" s="146"/>
      <c r="QUO76" s="146"/>
      <c r="QUP76" s="146"/>
      <c r="QUQ76" s="146"/>
      <c r="QUR76" s="146"/>
      <c r="QUS76" s="146"/>
      <c r="QUT76" s="146"/>
      <c r="QUU76" s="146"/>
      <c r="QUV76" s="146"/>
      <c r="QUW76" s="146"/>
      <c r="QUX76" s="146"/>
      <c r="QUY76" s="146"/>
      <c r="QUZ76" s="146"/>
      <c r="QVA76" s="146"/>
      <c r="QVB76" s="146"/>
      <c r="QVC76" s="146"/>
      <c r="QVD76" s="146"/>
      <c r="QVE76" s="146"/>
      <c r="QVF76" s="146"/>
      <c r="QVG76" s="146"/>
      <c r="QVH76" s="146"/>
      <c r="QVI76" s="146"/>
      <c r="QVJ76" s="146"/>
      <c r="QVK76" s="146"/>
      <c r="QVL76" s="146"/>
      <c r="QVM76" s="146"/>
      <c r="QVN76" s="146"/>
      <c r="QVO76" s="146"/>
      <c r="QVP76" s="146"/>
      <c r="QVQ76" s="146"/>
      <c r="QVR76" s="146"/>
      <c r="QVS76" s="146"/>
      <c r="QVT76" s="146"/>
      <c r="QVU76" s="146"/>
      <c r="QVV76" s="146"/>
      <c r="QVW76" s="146"/>
      <c r="QVX76" s="146"/>
      <c r="QVY76" s="146"/>
      <c r="QVZ76" s="146"/>
      <c r="QWA76" s="146"/>
      <c r="QWB76" s="146"/>
      <c r="QWC76" s="146"/>
      <c r="QWD76" s="146"/>
      <c r="QWE76" s="146"/>
      <c r="QWF76" s="146"/>
      <c r="QWG76" s="146"/>
      <c r="QWH76" s="146"/>
      <c r="QWI76" s="146"/>
      <c r="QWJ76" s="146"/>
      <c r="QWK76" s="146"/>
      <c r="QWL76" s="146"/>
      <c r="QWM76" s="146"/>
      <c r="QWN76" s="146"/>
      <c r="QWO76" s="146"/>
      <c r="QWP76" s="146"/>
      <c r="QWQ76" s="146"/>
      <c r="QWR76" s="146"/>
      <c r="QWS76" s="146"/>
      <c r="QWT76" s="146"/>
      <c r="QWU76" s="146"/>
      <c r="QWV76" s="146"/>
      <c r="QWW76" s="146"/>
      <c r="QWX76" s="146"/>
      <c r="QWY76" s="146"/>
      <c r="QWZ76" s="146"/>
      <c r="QXA76" s="146"/>
      <c r="QXB76" s="146"/>
      <c r="QXC76" s="146"/>
      <c r="QXD76" s="146"/>
      <c r="QXE76" s="146"/>
      <c r="QXF76" s="146"/>
      <c r="QXG76" s="146"/>
      <c r="QXH76" s="146"/>
      <c r="QXI76" s="146"/>
      <c r="QXJ76" s="146"/>
      <c r="QXK76" s="146"/>
      <c r="QXL76" s="146"/>
      <c r="QXM76" s="146"/>
      <c r="QXN76" s="146"/>
      <c r="QXO76" s="146"/>
      <c r="QXP76" s="146"/>
      <c r="QXQ76" s="146"/>
      <c r="QXR76" s="146"/>
      <c r="QXS76" s="146"/>
      <c r="QXT76" s="146"/>
      <c r="QXU76" s="146"/>
      <c r="QXV76" s="146"/>
      <c r="QXW76" s="146"/>
      <c r="QXX76" s="146"/>
      <c r="QXY76" s="146"/>
      <c r="QXZ76" s="146"/>
      <c r="QYA76" s="146"/>
      <c r="QYB76" s="146"/>
      <c r="QYC76" s="146"/>
      <c r="QYD76" s="146"/>
      <c r="QYE76" s="146"/>
      <c r="QYF76" s="146"/>
      <c r="QYG76" s="146"/>
      <c r="QYH76" s="146"/>
      <c r="QYI76" s="146"/>
      <c r="QYJ76" s="146"/>
      <c r="QYK76" s="146"/>
      <c r="QYL76" s="146"/>
      <c r="QYM76" s="146"/>
      <c r="QYN76" s="146"/>
      <c r="QYO76" s="146"/>
      <c r="QYP76" s="146"/>
      <c r="QYQ76" s="146"/>
      <c r="QYR76" s="146"/>
      <c r="QYS76" s="146"/>
      <c r="QYT76" s="146"/>
      <c r="QYU76" s="146"/>
      <c r="QYV76" s="146"/>
      <c r="QYW76" s="146"/>
      <c r="QYX76" s="146"/>
      <c r="QYY76" s="146"/>
      <c r="QYZ76" s="146"/>
      <c r="QZA76" s="146"/>
      <c r="QZB76" s="146"/>
      <c r="QZC76" s="146"/>
      <c r="QZD76" s="146"/>
      <c r="QZE76" s="146"/>
      <c r="QZF76" s="146"/>
      <c r="QZG76" s="146"/>
      <c r="QZH76" s="146"/>
      <c r="QZI76" s="146"/>
      <c r="QZJ76" s="146"/>
      <c r="QZK76" s="146"/>
      <c r="QZL76" s="146"/>
      <c r="QZM76" s="146"/>
      <c r="QZN76" s="146"/>
      <c r="QZO76" s="146"/>
      <c r="QZP76" s="146"/>
      <c r="QZQ76" s="146"/>
      <c r="QZR76" s="146"/>
      <c r="QZS76" s="146"/>
      <c r="QZT76" s="146"/>
      <c r="QZU76" s="146"/>
      <c r="QZV76" s="146"/>
      <c r="QZW76" s="146"/>
      <c r="QZX76" s="146"/>
      <c r="QZY76" s="146"/>
      <c r="QZZ76" s="146"/>
      <c r="RAA76" s="146"/>
      <c r="RAB76" s="146"/>
      <c r="RAC76" s="146"/>
      <c r="RAD76" s="146"/>
      <c r="RAE76" s="146"/>
      <c r="RAF76" s="146"/>
      <c r="RAG76" s="146"/>
      <c r="RAH76" s="146"/>
      <c r="RAI76" s="146"/>
      <c r="RAJ76" s="146"/>
      <c r="RAK76" s="146"/>
      <c r="RAL76" s="146"/>
      <c r="RAM76" s="146"/>
      <c r="RAN76" s="146"/>
      <c r="RAO76" s="146"/>
      <c r="RAP76" s="146"/>
      <c r="RAQ76" s="146"/>
      <c r="RAR76" s="146"/>
      <c r="RAS76" s="146"/>
      <c r="RAT76" s="146"/>
      <c r="RAU76" s="146"/>
      <c r="RAV76" s="146"/>
      <c r="RAW76" s="146"/>
      <c r="RAX76" s="146"/>
      <c r="RAY76" s="146"/>
      <c r="RAZ76" s="146"/>
      <c r="RBA76" s="146"/>
      <c r="RBB76" s="146"/>
      <c r="RBC76" s="146"/>
      <c r="RBD76" s="146"/>
      <c r="RBE76" s="146"/>
      <c r="RBF76" s="146"/>
      <c r="RBG76" s="146"/>
      <c r="RBH76" s="146"/>
      <c r="RBI76" s="146"/>
      <c r="RBJ76" s="146"/>
      <c r="RBK76" s="146"/>
      <c r="RBL76" s="146"/>
      <c r="RBM76" s="146"/>
      <c r="RBN76" s="146"/>
      <c r="RBO76" s="146"/>
      <c r="RBP76" s="146"/>
      <c r="RBQ76" s="146"/>
      <c r="RBR76" s="146"/>
      <c r="RBS76" s="146"/>
      <c r="RBT76" s="146"/>
      <c r="RBU76" s="146"/>
      <c r="RBV76" s="146"/>
      <c r="RBW76" s="146"/>
      <c r="RBX76" s="146"/>
      <c r="RBY76" s="146"/>
      <c r="RBZ76" s="146"/>
      <c r="RCA76" s="146"/>
      <c r="RCB76" s="146"/>
      <c r="RCC76" s="146"/>
      <c r="RCD76" s="146"/>
      <c r="RCE76" s="146"/>
      <c r="RCF76" s="146"/>
      <c r="RCG76" s="146"/>
      <c r="RCH76" s="146"/>
      <c r="RCI76" s="146"/>
      <c r="RCJ76" s="146"/>
      <c r="RCK76" s="146"/>
      <c r="RCL76" s="146"/>
      <c r="RCM76" s="146"/>
      <c r="RCN76" s="146"/>
      <c r="RCO76" s="146"/>
      <c r="RCP76" s="146"/>
      <c r="RCQ76" s="146"/>
      <c r="RCR76" s="146"/>
      <c r="RCS76" s="146"/>
      <c r="RCT76" s="146"/>
      <c r="RCU76" s="146"/>
      <c r="RCV76" s="146"/>
      <c r="RCW76" s="146"/>
      <c r="RCX76" s="146"/>
      <c r="RCY76" s="146"/>
      <c r="RCZ76" s="146"/>
      <c r="RDA76" s="146"/>
      <c r="RDB76" s="146"/>
      <c r="RDC76" s="146"/>
      <c r="RDD76" s="146"/>
      <c r="RDE76" s="146"/>
      <c r="RDF76" s="146"/>
      <c r="RDG76" s="146"/>
      <c r="RDH76" s="146"/>
      <c r="RDI76" s="146"/>
      <c r="RDJ76" s="146"/>
      <c r="RDK76" s="146"/>
      <c r="RDL76" s="146"/>
      <c r="RDM76" s="146"/>
      <c r="RDN76" s="146"/>
      <c r="RDO76" s="146"/>
      <c r="RDP76" s="146"/>
      <c r="RDQ76" s="146"/>
      <c r="RDR76" s="146"/>
      <c r="RDS76" s="146"/>
      <c r="RDT76" s="146"/>
      <c r="RDU76" s="146"/>
      <c r="RDV76" s="146"/>
      <c r="RDW76" s="146"/>
      <c r="RDX76" s="146"/>
      <c r="RDY76" s="146"/>
      <c r="RDZ76" s="146"/>
      <c r="REA76" s="146"/>
      <c r="REB76" s="146"/>
      <c r="REC76" s="146"/>
      <c r="RED76" s="146"/>
      <c r="REE76" s="146"/>
      <c r="REF76" s="146"/>
      <c r="REG76" s="146"/>
      <c r="REH76" s="146"/>
      <c r="REI76" s="146"/>
      <c r="REJ76" s="146"/>
      <c r="REK76" s="146"/>
      <c r="REL76" s="146"/>
      <c r="REM76" s="146"/>
      <c r="REN76" s="146"/>
      <c r="REO76" s="146"/>
      <c r="REP76" s="146"/>
      <c r="REQ76" s="146"/>
      <c r="RER76" s="146"/>
      <c r="RES76" s="146"/>
      <c r="RET76" s="146"/>
      <c r="REU76" s="146"/>
      <c r="REV76" s="146"/>
      <c r="REW76" s="146"/>
      <c r="REX76" s="146"/>
      <c r="REY76" s="146"/>
      <c r="REZ76" s="146"/>
      <c r="RFA76" s="146"/>
      <c r="RFB76" s="146"/>
      <c r="RFC76" s="146"/>
      <c r="RFD76" s="146"/>
      <c r="RFE76" s="146"/>
      <c r="RFF76" s="146"/>
      <c r="RFG76" s="146"/>
      <c r="RFH76" s="146"/>
      <c r="RFI76" s="146"/>
      <c r="RFJ76" s="146"/>
      <c r="RFK76" s="146"/>
      <c r="RFL76" s="146"/>
      <c r="RFM76" s="146"/>
      <c r="RFN76" s="146"/>
      <c r="RFO76" s="146"/>
      <c r="RFP76" s="146"/>
      <c r="RFQ76" s="146"/>
      <c r="RFR76" s="146"/>
      <c r="RFS76" s="146"/>
      <c r="RFT76" s="146"/>
      <c r="RFU76" s="146"/>
      <c r="RFV76" s="146"/>
      <c r="RFW76" s="146"/>
      <c r="RFX76" s="146"/>
      <c r="RFY76" s="146"/>
      <c r="RFZ76" s="146"/>
      <c r="RGA76" s="146"/>
      <c r="RGB76" s="146"/>
      <c r="RGC76" s="146"/>
      <c r="RGD76" s="146"/>
      <c r="RGE76" s="146"/>
      <c r="RGF76" s="146"/>
      <c r="RGG76" s="146"/>
      <c r="RGH76" s="146"/>
      <c r="RGI76" s="146"/>
      <c r="RGJ76" s="146"/>
      <c r="RGK76" s="146"/>
      <c r="RGL76" s="146"/>
      <c r="RGM76" s="146"/>
      <c r="RGN76" s="146"/>
      <c r="RGO76" s="146"/>
      <c r="RGP76" s="146"/>
      <c r="RGQ76" s="146"/>
      <c r="RGR76" s="146"/>
      <c r="RGS76" s="146"/>
      <c r="RGT76" s="146"/>
      <c r="RGU76" s="146"/>
      <c r="RGV76" s="146"/>
      <c r="RGW76" s="146"/>
      <c r="RGX76" s="146"/>
      <c r="RGY76" s="146"/>
      <c r="RGZ76" s="146"/>
      <c r="RHA76" s="146"/>
      <c r="RHB76" s="146"/>
      <c r="RHC76" s="146"/>
      <c r="RHD76" s="146"/>
      <c r="RHE76" s="146"/>
      <c r="RHF76" s="146"/>
      <c r="RHG76" s="146"/>
      <c r="RHH76" s="146"/>
      <c r="RHI76" s="146"/>
      <c r="RHJ76" s="146"/>
      <c r="RHK76" s="146"/>
      <c r="RHL76" s="146"/>
      <c r="RHM76" s="146"/>
      <c r="RHN76" s="146"/>
      <c r="RHO76" s="146"/>
      <c r="RHP76" s="146"/>
      <c r="RHQ76" s="146"/>
      <c r="RHR76" s="146"/>
      <c r="RHS76" s="146"/>
      <c r="RHT76" s="146"/>
      <c r="RHU76" s="146"/>
      <c r="RHV76" s="146"/>
      <c r="RHW76" s="146"/>
      <c r="RHX76" s="146"/>
      <c r="RHY76" s="146"/>
      <c r="RHZ76" s="146"/>
      <c r="RIA76" s="146"/>
      <c r="RIB76" s="146"/>
      <c r="RIC76" s="146"/>
      <c r="RID76" s="146"/>
      <c r="RIE76" s="146"/>
      <c r="RIF76" s="146"/>
      <c r="RIG76" s="146"/>
      <c r="RIH76" s="146"/>
      <c r="RII76" s="146"/>
      <c r="RIJ76" s="146"/>
      <c r="RIK76" s="146"/>
      <c r="RIL76" s="146"/>
      <c r="RIM76" s="146"/>
      <c r="RIN76" s="146"/>
      <c r="RIO76" s="146"/>
      <c r="RIP76" s="146"/>
      <c r="RIQ76" s="146"/>
      <c r="RIR76" s="146"/>
      <c r="RIS76" s="146"/>
      <c r="RIT76" s="146"/>
      <c r="RIU76" s="146"/>
      <c r="RIV76" s="146"/>
      <c r="RIW76" s="146"/>
      <c r="RIX76" s="146"/>
      <c r="RIY76" s="146"/>
      <c r="RIZ76" s="146"/>
      <c r="RJA76" s="146"/>
      <c r="RJB76" s="146"/>
      <c r="RJC76" s="146"/>
      <c r="RJD76" s="146"/>
      <c r="RJE76" s="146"/>
      <c r="RJF76" s="146"/>
      <c r="RJG76" s="146"/>
      <c r="RJH76" s="146"/>
      <c r="RJI76" s="146"/>
      <c r="RJJ76" s="146"/>
      <c r="RJK76" s="146"/>
      <c r="RJL76" s="146"/>
      <c r="RJM76" s="146"/>
      <c r="RJN76" s="146"/>
      <c r="RJO76" s="146"/>
      <c r="RJP76" s="146"/>
      <c r="RJQ76" s="146"/>
      <c r="RJR76" s="146"/>
      <c r="RJS76" s="146"/>
      <c r="RJT76" s="146"/>
      <c r="RJU76" s="146"/>
      <c r="RJV76" s="146"/>
      <c r="RJW76" s="146"/>
      <c r="RJX76" s="146"/>
      <c r="RJY76" s="146"/>
      <c r="RJZ76" s="146"/>
      <c r="RKA76" s="146"/>
      <c r="RKB76" s="146"/>
      <c r="RKC76" s="146"/>
      <c r="RKD76" s="146"/>
      <c r="RKE76" s="146"/>
      <c r="RKF76" s="146"/>
      <c r="RKG76" s="146"/>
      <c r="RKH76" s="146"/>
      <c r="RKI76" s="146"/>
      <c r="RKJ76" s="146"/>
      <c r="RKK76" s="146"/>
      <c r="RKL76" s="146"/>
      <c r="RKM76" s="146"/>
      <c r="RKN76" s="146"/>
      <c r="RKO76" s="146"/>
      <c r="RKP76" s="146"/>
      <c r="RKQ76" s="146"/>
      <c r="RKR76" s="146"/>
      <c r="RKS76" s="146"/>
      <c r="RKT76" s="146"/>
      <c r="RKU76" s="146"/>
      <c r="RKV76" s="146"/>
      <c r="RKW76" s="146"/>
      <c r="RKX76" s="146"/>
      <c r="RKY76" s="146"/>
      <c r="RKZ76" s="146"/>
      <c r="RLA76" s="146"/>
      <c r="RLB76" s="146"/>
      <c r="RLC76" s="146"/>
      <c r="RLD76" s="146"/>
      <c r="RLE76" s="146"/>
      <c r="RLF76" s="146"/>
      <c r="RLG76" s="146"/>
      <c r="RLH76" s="146"/>
      <c r="RLI76" s="146"/>
      <c r="RLJ76" s="146"/>
      <c r="RLK76" s="146"/>
      <c r="RLL76" s="146"/>
      <c r="RLM76" s="146"/>
      <c r="RLN76" s="146"/>
      <c r="RLO76" s="146"/>
      <c r="RLP76" s="146"/>
      <c r="RLQ76" s="146"/>
      <c r="RLR76" s="146"/>
      <c r="RLS76" s="146"/>
      <c r="RLT76" s="146"/>
      <c r="RLU76" s="146"/>
      <c r="RLV76" s="146"/>
      <c r="RLW76" s="146"/>
      <c r="RLX76" s="146"/>
      <c r="RLY76" s="146"/>
      <c r="RLZ76" s="146"/>
      <c r="RMA76" s="146"/>
      <c r="RMB76" s="146"/>
      <c r="RMC76" s="146"/>
      <c r="RMD76" s="146"/>
      <c r="RME76" s="146"/>
      <c r="RMF76" s="146"/>
      <c r="RMG76" s="146"/>
      <c r="RMH76" s="146"/>
      <c r="RMI76" s="146"/>
      <c r="RMJ76" s="146"/>
      <c r="RMK76" s="146"/>
      <c r="RML76" s="146"/>
      <c r="RMM76" s="146"/>
      <c r="RMN76" s="146"/>
      <c r="RMO76" s="146"/>
      <c r="RMP76" s="146"/>
      <c r="RMQ76" s="146"/>
      <c r="RMR76" s="146"/>
      <c r="RMS76" s="146"/>
      <c r="RMT76" s="146"/>
      <c r="RMU76" s="146"/>
      <c r="RMV76" s="146"/>
      <c r="RMW76" s="146"/>
      <c r="RMX76" s="146"/>
      <c r="RMY76" s="146"/>
      <c r="RMZ76" s="146"/>
      <c r="RNA76" s="146"/>
      <c r="RNB76" s="146"/>
      <c r="RNC76" s="146"/>
      <c r="RND76" s="146"/>
      <c r="RNE76" s="146"/>
      <c r="RNF76" s="146"/>
      <c r="RNG76" s="146"/>
      <c r="RNH76" s="146"/>
      <c r="RNI76" s="146"/>
      <c r="RNJ76" s="146"/>
      <c r="RNK76" s="146"/>
      <c r="RNL76" s="146"/>
      <c r="RNM76" s="146"/>
      <c r="RNN76" s="146"/>
      <c r="RNO76" s="146"/>
      <c r="RNP76" s="146"/>
      <c r="RNQ76" s="146"/>
      <c r="RNR76" s="146"/>
      <c r="RNS76" s="146"/>
      <c r="RNT76" s="146"/>
      <c r="RNU76" s="146"/>
      <c r="RNV76" s="146"/>
      <c r="RNW76" s="146"/>
      <c r="RNX76" s="146"/>
      <c r="RNY76" s="146"/>
      <c r="RNZ76" s="146"/>
      <c r="ROA76" s="146"/>
      <c r="ROB76" s="146"/>
      <c r="ROC76" s="146"/>
      <c r="ROD76" s="146"/>
      <c r="ROE76" s="146"/>
      <c r="ROF76" s="146"/>
      <c r="ROG76" s="146"/>
      <c r="ROH76" s="146"/>
      <c r="ROI76" s="146"/>
      <c r="ROJ76" s="146"/>
      <c r="ROK76" s="146"/>
      <c r="ROL76" s="146"/>
      <c r="ROM76" s="146"/>
      <c r="RON76" s="146"/>
      <c r="ROO76" s="146"/>
      <c r="ROP76" s="146"/>
      <c r="ROQ76" s="146"/>
      <c r="ROR76" s="146"/>
      <c r="ROS76" s="146"/>
      <c r="ROT76" s="146"/>
      <c r="ROU76" s="146"/>
      <c r="ROV76" s="146"/>
      <c r="ROW76" s="146"/>
      <c r="ROX76" s="146"/>
      <c r="ROY76" s="146"/>
      <c r="ROZ76" s="146"/>
      <c r="RPA76" s="146"/>
      <c r="RPB76" s="146"/>
      <c r="RPC76" s="146"/>
      <c r="RPD76" s="146"/>
      <c r="RPE76" s="146"/>
      <c r="RPF76" s="146"/>
      <c r="RPG76" s="146"/>
      <c r="RPH76" s="146"/>
      <c r="RPI76" s="146"/>
      <c r="RPJ76" s="146"/>
      <c r="RPK76" s="146"/>
      <c r="RPL76" s="146"/>
      <c r="RPM76" s="146"/>
      <c r="RPN76" s="146"/>
      <c r="RPO76" s="146"/>
      <c r="RPP76" s="146"/>
      <c r="RPQ76" s="146"/>
      <c r="RPR76" s="146"/>
      <c r="RPS76" s="146"/>
      <c r="RPT76" s="146"/>
      <c r="RPU76" s="146"/>
      <c r="RPV76" s="146"/>
      <c r="RPW76" s="146"/>
      <c r="RPX76" s="146"/>
      <c r="RPY76" s="146"/>
      <c r="RPZ76" s="146"/>
      <c r="RQA76" s="146"/>
      <c r="RQB76" s="146"/>
      <c r="RQC76" s="146"/>
      <c r="RQD76" s="146"/>
      <c r="RQE76" s="146"/>
      <c r="RQF76" s="146"/>
      <c r="RQG76" s="146"/>
      <c r="RQH76" s="146"/>
      <c r="RQI76" s="146"/>
      <c r="RQJ76" s="146"/>
      <c r="RQK76" s="146"/>
      <c r="RQL76" s="146"/>
      <c r="RQM76" s="146"/>
      <c r="RQN76" s="146"/>
      <c r="RQO76" s="146"/>
      <c r="RQP76" s="146"/>
      <c r="RQQ76" s="146"/>
      <c r="RQR76" s="146"/>
      <c r="RQS76" s="146"/>
      <c r="RQT76" s="146"/>
      <c r="RQU76" s="146"/>
      <c r="RQV76" s="146"/>
      <c r="RQW76" s="146"/>
      <c r="RQX76" s="146"/>
      <c r="RQY76" s="146"/>
      <c r="RQZ76" s="146"/>
      <c r="RRA76" s="146"/>
      <c r="RRB76" s="146"/>
      <c r="RRC76" s="146"/>
      <c r="RRD76" s="146"/>
      <c r="RRE76" s="146"/>
      <c r="RRF76" s="146"/>
      <c r="RRG76" s="146"/>
      <c r="RRH76" s="146"/>
      <c r="RRI76" s="146"/>
      <c r="RRJ76" s="146"/>
      <c r="RRK76" s="146"/>
      <c r="RRL76" s="146"/>
      <c r="RRM76" s="146"/>
      <c r="RRN76" s="146"/>
      <c r="RRO76" s="146"/>
      <c r="RRP76" s="146"/>
      <c r="RRQ76" s="146"/>
      <c r="RRR76" s="146"/>
      <c r="RRS76" s="146"/>
      <c r="RRT76" s="146"/>
      <c r="RRU76" s="146"/>
      <c r="RRV76" s="146"/>
      <c r="RRW76" s="146"/>
      <c r="RRX76" s="146"/>
      <c r="RRY76" s="146"/>
      <c r="RRZ76" s="146"/>
      <c r="RSA76" s="146"/>
      <c r="RSB76" s="146"/>
      <c r="RSC76" s="146"/>
      <c r="RSD76" s="146"/>
      <c r="RSE76" s="146"/>
      <c r="RSF76" s="146"/>
      <c r="RSG76" s="146"/>
      <c r="RSH76" s="146"/>
      <c r="RSI76" s="146"/>
      <c r="RSJ76" s="146"/>
      <c r="RSK76" s="146"/>
      <c r="RSL76" s="146"/>
      <c r="RSM76" s="146"/>
      <c r="RSN76" s="146"/>
      <c r="RSO76" s="146"/>
      <c r="RSP76" s="146"/>
      <c r="RSQ76" s="146"/>
      <c r="RSR76" s="146"/>
      <c r="RSS76" s="146"/>
      <c r="RST76" s="146"/>
      <c r="RSU76" s="146"/>
      <c r="RSV76" s="146"/>
      <c r="RSW76" s="146"/>
      <c r="RSX76" s="146"/>
      <c r="RSY76" s="146"/>
      <c r="RSZ76" s="146"/>
      <c r="RTA76" s="146"/>
      <c r="RTB76" s="146"/>
      <c r="RTC76" s="146"/>
      <c r="RTD76" s="146"/>
      <c r="RTE76" s="146"/>
      <c r="RTF76" s="146"/>
      <c r="RTG76" s="146"/>
      <c r="RTH76" s="146"/>
      <c r="RTI76" s="146"/>
      <c r="RTJ76" s="146"/>
      <c r="RTK76" s="146"/>
      <c r="RTL76" s="146"/>
      <c r="RTM76" s="146"/>
      <c r="RTN76" s="146"/>
      <c r="RTO76" s="146"/>
      <c r="RTP76" s="146"/>
      <c r="RTQ76" s="146"/>
      <c r="RTR76" s="146"/>
      <c r="RTS76" s="146"/>
      <c r="RTT76" s="146"/>
      <c r="RTU76" s="146"/>
      <c r="RTV76" s="146"/>
      <c r="RTW76" s="146"/>
      <c r="RTX76" s="146"/>
      <c r="RTY76" s="146"/>
      <c r="RTZ76" s="146"/>
      <c r="RUA76" s="146"/>
      <c r="RUB76" s="146"/>
      <c r="RUC76" s="146"/>
      <c r="RUD76" s="146"/>
      <c r="RUE76" s="146"/>
      <c r="RUF76" s="146"/>
      <c r="RUG76" s="146"/>
      <c r="RUH76" s="146"/>
      <c r="RUI76" s="146"/>
      <c r="RUJ76" s="146"/>
      <c r="RUK76" s="146"/>
      <c r="RUL76" s="146"/>
      <c r="RUM76" s="146"/>
      <c r="RUN76" s="146"/>
      <c r="RUO76" s="146"/>
      <c r="RUP76" s="146"/>
      <c r="RUQ76" s="146"/>
      <c r="RUR76" s="146"/>
      <c r="RUS76" s="146"/>
      <c r="RUT76" s="146"/>
      <c r="RUU76" s="146"/>
      <c r="RUV76" s="146"/>
      <c r="RUW76" s="146"/>
      <c r="RUX76" s="146"/>
      <c r="RUY76" s="146"/>
      <c r="RUZ76" s="146"/>
      <c r="RVA76" s="146"/>
      <c r="RVB76" s="146"/>
      <c r="RVC76" s="146"/>
      <c r="RVD76" s="146"/>
      <c r="RVE76" s="146"/>
      <c r="RVF76" s="146"/>
      <c r="RVG76" s="146"/>
      <c r="RVH76" s="146"/>
      <c r="RVI76" s="146"/>
      <c r="RVJ76" s="146"/>
      <c r="RVK76" s="146"/>
      <c r="RVL76" s="146"/>
      <c r="RVM76" s="146"/>
      <c r="RVN76" s="146"/>
      <c r="RVO76" s="146"/>
      <c r="RVP76" s="146"/>
      <c r="RVQ76" s="146"/>
      <c r="RVR76" s="146"/>
      <c r="RVS76" s="146"/>
      <c r="RVT76" s="146"/>
      <c r="RVU76" s="146"/>
      <c r="RVV76" s="146"/>
      <c r="RVW76" s="146"/>
      <c r="RVX76" s="146"/>
      <c r="RVY76" s="146"/>
      <c r="RVZ76" s="146"/>
      <c r="RWA76" s="146"/>
      <c r="RWB76" s="146"/>
      <c r="RWC76" s="146"/>
      <c r="RWD76" s="146"/>
      <c r="RWE76" s="146"/>
      <c r="RWF76" s="146"/>
      <c r="RWG76" s="146"/>
      <c r="RWH76" s="146"/>
      <c r="RWI76" s="146"/>
      <c r="RWJ76" s="146"/>
      <c r="RWK76" s="146"/>
      <c r="RWL76" s="146"/>
      <c r="RWM76" s="146"/>
      <c r="RWN76" s="146"/>
      <c r="RWO76" s="146"/>
      <c r="RWP76" s="146"/>
      <c r="RWQ76" s="146"/>
      <c r="RWR76" s="146"/>
      <c r="RWS76" s="146"/>
      <c r="RWT76" s="146"/>
      <c r="RWU76" s="146"/>
      <c r="RWV76" s="146"/>
      <c r="RWW76" s="146"/>
      <c r="RWX76" s="146"/>
      <c r="RWY76" s="146"/>
      <c r="RWZ76" s="146"/>
      <c r="RXA76" s="146"/>
      <c r="RXB76" s="146"/>
      <c r="RXC76" s="146"/>
      <c r="RXD76" s="146"/>
      <c r="RXE76" s="146"/>
      <c r="RXF76" s="146"/>
      <c r="RXG76" s="146"/>
      <c r="RXH76" s="146"/>
      <c r="RXI76" s="146"/>
      <c r="RXJ76" s="146"/>
      <c r="RXK76" s="146"/>
      <c r="RXL76" s="146"/>
      <c r="RXM76" s="146"/>
      <c r="RXN76" s="146"/>
      <c r="RXO76" s="146"/>
      <c r="RXP76" s="146"/>
      <c r="RXQ76" s="146"/>
      <c r="RXR76" s="146"/>
      <c r="RXS76" s="146"/>
      <c r="RXT76" s="146"/>
      <c r="RXU76" s="146"/>
      <c r="RXV76" s="146"/>
      <c r="RXW76" s="146"/>
      <c r="RXX76" s="146"/>
      <c r="RXY76" s="146"/>
      <c r="RXZ76" s="146"/>
      <c r="RYA76" s="146"/>
      <c r="RYB76" s="146"/>
      <c r="RYC76" s="146"/>
      <c r="RYD76" s="146"/>
      <c r="RYE76" s="146"/>
      <c r="RYF76" s="146"/>
      <c r="RYG76" s="146"/>
      <c r="RYH76" s="146"/>
      <c r="RYI76" s="146"/>
      <c r="RYJ76" s="146"/>
      <c r="RYK76" s="146"/>
      <c r="RYL76" s="146"/>
      <c r="RYM76" s="146"/>
      <c r="RYN76" s="146"/>
      <c r="RYO76" s="146"/>
      <c r="RYP76" s="146"/>
      <c r="RYQ76" s="146"/>
      <c r="RYR76" s="146"/>
      <c r="RYS76" s="146"/>
      <c r="RYT76" s="146"/>
      <c r="RYU76" s="146"/>
      <c r="RYV76" s="146"/>
      <c r="RYW76" s="146"/>
      <c r="RYX76" s="146"/>
      <c r="RYY76" s="146"/>
      <c r="RYZ76" s="146"/>
      <c r="RZA76" s="146"/>
      <c r="RZB76" s="146"/>
      <c r="RZC76" s="146"/>
      <c r="RZD76" s="146"/>
      <c r="RZE76" s="146"/>
      <c r="RZF76" s="146"/>
      <c r="RZG76" s="146"/>
      <c r="RZH76" s="146"/>
      <c r="RZI76" s="146"/>
      <c r="RZJ76" s="146"/>
      <c r="RZK76" s="146"/>
      <c r="RZL76" s="146"/>
      <c r="RZM76" s="146"/>
      <c r="RZN76" s="146"/>
      <c r="RZO76" s="146"/>
      <c r="RZP76" s="146"/>
      <c r="RZQ76" s="146"/>
      <c r="RZR76" s="146"/>
      <c r="RZS76" s="146"/>
      <c r="RZT76" s="146"/>
      <c r="RZU76" s="146"/>
      <c r="RZV76" s="146"/>
      <c r="RZW76" s="146"/>
      <c r="RZX76" s="146"/>
      <c r="RZY76" s="146"/>
      <c r="RZZ76" s="146"/>
      <c r="SAA76" s="146"/>
      <c r="SAB76" s="146"/>
      <c r="SAC76" s="146"/>
      <c r="SAD76" s="146"/>
      <c r="SAE76" s="146"/>
      <c r="SAF76" s="146"/>
      <c r="SAG76" s="146"/>
      <c r="SAH76" s="146"/>
      <c r="SAI76" s="146"/>
      <c r="SAJ76" s="146"/>
      <c r="SAK76" s="146"/>
      <c r="SAL76" s="146"/>
      <c r="SAM76" s="146"/>
      <c r="SAN76" s="146"/>
      <c r="SAO76" s="146"/>
      <c r="SAP76" s="146"/>
      <c r="SAQ76" s="146"/>
      <c r="SAR76" s="146"/>
      <c r="SAS76" s="146"/>
      <c r="SAT76" s="146"/>
      <c r="SAU76" s="146"/>
      <c r="SAV76" s="146"/>
      <c r="SAW76" s="146"/>
      <c r="SAX76" s="146"/>
      <c r="SAY76" s="146"/>
      <c r="SAZ76" s="146"/>
      <c r="SBA76" s="146"/>
      <c r="SBB76" s="146"/>
      <c r="SBC76" s="146"/>
      <c r="SBD76" s="146"/>
      <c r="SBE76" s="146"/>
      <c r="SBF76" s="146"/>
      <c r="SBG76" s="146"/>
      <c r="SBH76" s="146"/>
      <c r="SBI76" s="146"/>
      <c r="SBJ76" s="146"/>
      <c r="SBK76" s="146"/>
      <c r="SBL76" s="146"/>
      <c r="SBM76" s="146"/>
      <c r="SBN76" s="146"/>
      <c r="SBO76" s="146"/>
      <c r="SBP76" s="146"/>
      <c r="SBQ76" s="146"/>
      <c r="SBR76" s="146"/>
      <c r="SBS76" s="146"/>
      <c r="SBT76" s="146"/>
      <c r="SBU76" s="146"/>
      <c r="SBV76" s="146"/>
      <c r="SBW76" s="146"/>
      <c r="SBX76" s="146"/>
      <c r="SBY76" s="146"/>
      <c r="SBZ76" s="146"/>
      <c r="SCA76" s="146"/>
      <c r="SCB76" s="146"/>
      <c r="SCC76" s="146"/>
      <c r="SCD76" s="146"/>
      <c r="SCE76" s="146"/>
      <c r="SCF76" s="146"/>
      <c r="SCG76" s="146"/>
      <c r="SCH76" s="146"/>
      <c r="SCI76" s="146"/>
      <c r="SCJ76" s="146"/>
      <c r="SCK76" s="146"/>
      <c r="SCL76" s="146"/>
      <c r="SCM76" s="146"/>
      <c r="SCN76" s="146"/>
      <c r="SCO76" s="146"/>
      <c r="SCP76" s="146"/>
      <c r="SCQ76" s="146"/>
      <c r="SCR76" s="146"/>
      <c r="SCS76" s="146"/>
      <c r="SCT76" s="146"/>
      <c r="SCU76" s="146"/>
      <c r="SCV76" s="146"/>
      <c r="SCW76" s="146"/>
      <c r="SCX76" s="146"/>
      <c r="SCY76" s="146"/>
      <c r="SCZ76" s="146"/>
      <c r="SDA76" s="146"/>
      <c r="SDB76" s="146"/>
      <c r="SDC76" s="146"/>
      <c r="SDD76" s="146"/>
      <c r="SDE76" s="146"/>
      <c r="SDF76" s="146"/>
      <c r="SDG76" s="146"/>
      <c r="SDH76" s="146"/>
      <c r="SDI76" s="146"/>
      <c r="SDJ76" s="146"/>
      <c r="SDK76" s="146"/>
      <c r="SDL76" s="146"/>
      <c r="SDM76" s="146"/>
      <c r="SDN76" s="146"/>
      <c r="SDO76" s="146"/>
      <c r="SDP76" s="146"/>
      <c r="SDQ76" s="146"/>
      <c r="SDR76" s="146"/>
      <c r="SDS76" s="146"/>
      <c r="SDT76" s="146"/>
      <c r="SDU76" s="146"/>
      <c r="SDV76" s="146"/>
      <c r="SDW76" s="146"/>
      <c r="SDX76" s="146"/>
      <c r="SDY76" s="146"/>
      <c r="SDZ76" s="146"/>
      <c r="SEA76" s="146"/>
      <c r="SEB76" s="146"/>
      <c r="SEC76" s="146"/>
      <c r="SED76" s="146"/>
      <c r="SEE76" s="146"/>
      <c r="SEF76" s="146"/>
      <c r="SEG76" s="146"/>
      <c r="SEH76" s="146"/>
      <c r="SEI76" s="146"/>
      <c r="SEJ76" s="146"/>
      <c r="SEK76" s="146"/>
      <c r="SEL76" s="146"/>
      <c r="SEM76" s="146"/>
      <c r="SEN76" s="146"/>
      <c r="SEO76" s="146"/>
      <c r="SEP76" s="146"/>
      <c r="SEQ76" s="146"/>
      <c r="SER76" s="146"/>
      <c r="SES76" s="146"/>
      <c r="SET76" s="146"/>
      <c r="SEU76" s="146"/>
      <c r="SEV76" s="146"/>
      <c r="SEW76" s="146"/>
      <c r="SEX76" s="146"/>
      <c r="SEY76" s="146"/>
      <c r="SEZ76" s="146"/>
      <c r="SFA76" s="146"/>
      <c r="SFB76" s="146"/>
      <c r="SFC76" s="146"/>
      <c r="SFD76" s="146"/>
      <c r="SFE76" s="146"/>
      <c r="SFF76" s="146"/>
      <c r="SFG76" s="146"/>
      <c r="SFH76" s="146"/>
      <c r="SFI76" s="146"/>
      <c r="SFJ76" s="146"/>
      <c r="SFK76" s="146"/>
      <c r="SFL76" s="146"/>
      <c r="SFM76" s="146"/>
      <c r="SFN76" s="146"/>
      <c r="SFO76" s="146"/>
      <c r="SFP76" s="146"/>
      <c r="SFQ76" s="146"/>
      <c r="SFR76" s="146"/>
      <c r="SFS76" s="146"/>
      <c r="SFT76" s="146"/>
      <c r="SFU76" s="146"/>
      <c r="SFV76" s="146"/>
      <c r="SFW76" s="146"/>
      <c r="SFX76" s="146"/>
      <c r="SFY76" s="146"/>
      <c r="SFZ76" s="146"/>
      <c r="SGA76" s="146"/>
      <c r="SGB76" s="146"/>
      <c r="SGC76" s="146"/>
      <c r="SGD76" s="146"/>
      <c r="SGE76" s="146"/>
      <c r="SGF76" s="146"/>
      <c r="SGG76" s="146"/>
      <c r="SGH76" s="146"/>
      <c r="SGI76" s="146"/>
      <c r="SGJ76" s="146"/>
      <c r="SGK76" s="146"/>
      <c r="SGL76" s="146"/>
      <c r="SGM76" s="146"/>
      <c r="SGN76" s="146"/>
      <c r="SGO76" s="146"/>
      <c r="SGP76" s="146"/>
      <c r="SGQ76" s="146"/>
      <c r="SGR76" s="146"/>
      <c r="SGS76" s="146"/>
      <c r="SGT76" s="146"/>
      <c r="SGU76" s="146"/>
      <c r="SGV76" s="146"/>
      <c r="SGW76" s="146"/>
      <c r="SGX76" s="146"/>
      <c r="SGY76" s="146"/>
      <c r="SGZ76" s="146"/>
      <c r="SHA76" s="146"/>
      <c r="SHB76" s="146"/>
      <c r="SHC76" s="146"/>
      <c r="SHD76" s="146"/>
      <c r="SHE76" s="146"/>
      <c r="SHF76" s="146"/>
      <c r="SHG76" s="146"/>
      <c r="SHH76" s="146"/>
      <c r="SHI76" s="146"/>
      <c r="SHJ76" s="146"/>
      <c r="SHK76" s="146"/>
      <c r="SHL76" s="146"/>
      <c r="SHM76" s="146"/>
      <c r="SHN76" s="146"/>
      <c r="SHO76" s="146"/>
      <c r="SHP76" s="146"/>
      <c r="SHQ76" s="146"/>
      <c r="SHR76" s="146"/>
      <c r="SHS76" s="146"/>
      <c r="SHT76" s="146"/>
      <c r="SHU76" s="146"/>
      <c r="SHV76" s="146"/>
      <c r="SHW76" s="146"/>
      <c r="SHX76" s="146"/>
      <c r="SHY76" s="146"/>
      <c r="SHZ76" s="146"/>
      <c r="SIA76" s="146"/>
      <c r="SIB76" s="146"/>
      <c r="SIC76" s="146"/>
      <c r="SID76" s="146"/>
      <c r="SIE76" s="146"/>
      <c r="SIF76" s="146"/>
      <c r="SIG76" s="146"/>
      <c r="SIH76" s="146"/>
      <c r="SII76" s="146"/>
      <c r="SIJ76" s="146"/>
      <c r="SIK76" s="146"/>
      <c r="SIL76" s="146"/>
      <c r="SIM76" s="146"/>
      <c r="SIN76" s="146"/>
      <c r="SIO76" s="146"/>
      <c r="SIP76" s="146"/>
      <c r="SIQ76" s="146"/>
      <c r="SIR76" s="146"/>
      <c r="SIS76" s="146"/>
      <c r="SIT76" s="146"/>
      <c r="SIU76" s="146"/>
      <c r="SIV76" s="146"/>
      <c r="SIW76" s="146"/>
      <c r="SIX76" s="146"/>
      <c r="SIY76" s="146"/>
      <c r="SIZ76" s="146"/>
      <c r="SJA76" s="146"/>
      <c r="SJB76" s="146"/>
      <c r="SJC76" s="146"/>
      <c r="SJD76" s="146"/>
      <c r="SJE76" s="146"/>
      <c r="SJF76" s="146"/>
      <c r="SJG76" s="146"/>
      <c r="SJH76" s="146"/>
      <c r="SJI76" s="146"/>
      <c r="SJJ76" s="146"/>
      <c r="SJK76" s="146"/>
      <c r="SJL76" s="146"/>
      <c r="SJM76" s="146"/>
      <c r="SJN76" s="146"/>
      <c r="SJO76" s="146"/>
      <c r="SJP76" s="146"/>
      <c r="SJQ76" s="146"/>
      <c r="SJR76" s="146"/>
      <c r="SJS76" s="146"/>
      <c r="SJT76" s="146"/>
      <c r="SJU76" s="146"/>
      <c r="SJV76" s="146"/>
      <c r="SJW76" s="146"/>
      <c r="SJX76" s="146"/>
      <c r="SJY76" s="146"/>
      <c r="SJZ76" s="146"/>
      <c r="SKA76" s="146"/>
      <c r="SKB76" s="146"/>
      <c r="SKC76" s="146"/>
      <c r="SKD76" s="146"/>
      <c r="SKE76" s="146"/>
      <c r="SKF76" s="146"/>
      <c r="SKG76" s="146"/>
      <c r="SKH76" s="146"/>
      <c r="SKI76" s="146"/>
      <c r="SKJ76" s="146"/>
      <c r="SKK76" s="146"/>
      <c r="SKL76" s="146"/>
      <c r="SKM76" s="146"/>
      <c r="SKN76" s="146"/>
      <c r="SKO76" s="146"/>
      <c r="SKP76" s="146"/>
      <c r="SKQ76" s="146"/>
      <c r="SKR76" s="146"/>
      <c r="SKS76" s="146"/>
      <c r="SKT76" s="146"/>
      <c r="SKU76" s="146"/>
      <c r="SKV76" s="146"/>
      <c r="SKW76" s="146"/>
      <c r="SKX76" s="146"/>
      <c r="SKY76" s="146"/>
      <c r="SKZ76" s="146"/>
      <c r="SLA76" s="146"/>
      <c r="SLB76" s="146"/>
      <c r="SLC76" s="146"/>
      <c r="SLD76" s="146"/>
      <c r="SLE76" s="146"/>
      <c r="SLF76" s="146"/>
      <c r="SLG76" s="146"/>
      <c r="SLH76" s="146"/>
      <c r="SLI76" s="146"/>
      <c r="SLJ76" s="146"/>
      <c r="SLK76" s="146"/>
      <c r="SLL76" s="146"/>
      <c r="SLM76" s="146"/>
      <c r="SLN76" s="146"/>
      <c r="SLO76" s="146"/>
      <c r="SLP76" s="146"/>
      <c r="SLQ76" s="146"/>
      <c r="SLR76" s="146"/>
      <c r="SLS76" s="146"/>
      <c r="SLT76" s="146"/>
      <c r="SLU76" s="146"/>
      <c r="SLV76" s="146"/>
      <c r="SLW76" s="146"/>
      <c r="SLX76" s="146"/>
      <c r="SLY76" s="146"/>
      <c r="SLZ76" s="146"/>
      <c r="SMA76" s="146"/>
      <c r="SMB76" s="146"/>
      <c r="SMC76" s="146"/>
      <c r="SMD76" s="146"/>
      <c r="SME76" s="146"/>
      <c r="SMF76" s="146"/>
      <c r="SMG76" s="146"/>
      <c r="SMH76" s="146"/>
      <c r="SMI76" s="146"/>
      <c r="SMJ76" s="146"/>
      <c r="SMK76" s="146"/>
      <c r="SML76" s="146"/>
      <c r="SMM76" s="146"/>
      <c r="SMN76" s="146"/>
      <c r="SMO76" s="146"/>
      <c r="SMP76" s="146"/>
      <c r="SMQ76" s="146"/>
      <c r="SMR76" s="146"/>
      <c r="SMS76" s="146"/>
      <c r="SMT76" s="146"/>
      <c r="SMU76" s="146"/>
      <c r="SMV76" s="146"/>
      <c r="SMW76" s="146"/>
      <c r="SMX76" s="146"/>
      <c r="SMY76" s="146"/>
      <c r="SMZ76" s="146"/>
      <c r="SNA76" s="146"/>
      <c r="SNB76" s="146"/>
      <c r="SNC76" s="146"/>
      <c r="SND76" s="146"/>
      <c r="SNE76" s="146"/>
      <c r="SNF76" s="146"/>
      <c r="SNG76" s="146"/>
      <c r="SNH76" s="146"/>
      <c r="SNI76" s="146"/>
      <c r="SNJ76" s="146"/>
      <c r="SNK76" s="146"/>
      <c r="SNL76" s="146"/>
      <c r="SNM76" s="146"/>
      <c r="SNN76" s="146"/>
      <c r="SNO76" s="146"/>
      <c r="SNP76" s="146"/>
      <c r="SNQ76" s="146"/>
      <c r="SNR76" s="146"/>
      <c r="SNS76" s="146"/>
      <c r="SNT76" s="146"/>
      <c r="SNU76" s="146"/>
      <c r="SNV76" s="146"/>
      <c r="SNW76" s="146"/>
      <c r="SNX76" s="146"/>
      <c r="SNY76" s="146"/>
      <c r="SNZ76" s="146"/>
      <c r="SOA76" s="146"/>
      <c r="SOB76" s="146"/>
      <c r="SOC76" s="146"/>
      <c r="SOD76" s="146"/>
      <c r="SOE76" s="146"/>
      <c r="SOF76" s="146"/>
      <c r="SOG76" s="146"/>
      <c r="SOH76" s="146"/>
      <c r="SOI76" s="146"/>
      <c r="SOJ76" s="146"/>
      <c r="SOK76" s="146"/>
      <c r="SOL76" s="146"/>
      <c r="SOM76" s="146"/>
      <c r="SON76" s="146"/>
      <c r="SOO76" s="146"/>
      <c r="SOP76" s="146"/>
      <c r="SOQ76" s="146"/>
      <c r="SOR76" s="146"/>
      <c r="SOS76" s="146"/>
      <c r="SOT76" s="146"/>
      <c r="SOU76" s="146"/>
      <c r="SOV76" s="146"/>
      <c r="SOW76" s="146"/>
      <c r="SOX76" s="146"/>
      <c r="SOY76" s="146"/>
      <c r="SOZ76" s="146"/>
      <c r="SPA76" s="146"/>
      <c r="SPB76" s="146"/>
      <c r="SPC76" s="146"/>
      <c r="SPD76" s="146"/>
      <c r="SPE76" s="146"/>
      <c r="SPF76" s="146"/>
      <c r="SPG76" s="146"/>
      <c r="SPH76" s="146"/>
      <c r="SPI76" s="146"/>
      <c r="SPJ76" s="146"/>
      <c r="SPK76" s="146"/>
      <c r="SPL76" s="146"/>
      <c r="SPM76" s="146"/>
      <c r="SPN76" s="146"/>
      <c r="SPO76" s="146"/>
      <c r="SPP76" s="146"/>
      <c r="SPQ76" s="146"/>
      <c r="SPR76" s="146"/>
      <c r="SPS76" s="146"/>
      <c r="SPT76" s="146"/>
      <c r="SPU76" s="146"/>
      <c r="SPV76" s="146"/>
      <c r="SPW76" s="146"/>
      <c r="SPX76" s="146"/>
      <c r="SPY76" s="146"/>
      <c r="SPZ76" s="146"/>
      <c r="SQA76" s="146"/>
      <c r="SQB76" s="146"/>
      <c r="SQC76" s="146"/>
      <c r="SQD76" s="146"/>
      <c r="SQE76" s="146"/>
      <c r="SQF76" s="146"/>
      <c r="SQG76" s="146"/>
      <c r="SQH76" s="146"/>
      <c r="SQI76" s="146"/>
      <c r="SQJ76" s="146"/>
      <c r="SQK76" s="146"/>
      <c r="SQL76" s="146"/>
      <c r="SQM76" s="146"/>
      <c r="SQN76" s="146"/>
      <c r="SQO76" s="146"/>
      <c r="SQP76" s="146"/>
      <c r="SQQ76" s="146"/>
      <c r="SQR76" s="146"/>
      <c r="SQS76" s="146"/>
      <c r="SQT76" s="146"/>
      <c r="SQU76" s="146"/>
      <c r="SQV76" s="146"/>
      <c r="SQW76" s="146"/>
      <c r="SQX76" s="146"/>
      <c r="SQY76" s="146"/>
      <c r="SQZ76" s="146"/>
      <c r="SRA76" s="146"/>
      <c r="SRB76" s="146"/>
      <c r="SRC76" s="146"/>
      <c r="SRD76" s="146"/>
      <c r="SRE76" s="146"/>
      <c r="SRF76" s="146"/>
      <c r="SRG76" s="146"/>
      <c r="SRH76" s="146"/>
      <c r="SRI76" s="146"/>
      <c r="SRJ76" s="146"/>
      <c r="SRK76" s="146"/>
      <c r="SRL76" s="146"/>
      <c r="SRM76" s="146"/>
      <c r="SRN76" s="146"/>
      <c r="SRO76" s="146"/>
      <c r="SRP76" s="146"/>
      <c r="SRQ76" s="146"/>
      <c r="SRR76" s="146"/>
      <c r="SRS76" s="146"/>
      <c r="SRT76" s="146"/>
      <c r="SRU76" s="146"/>
      <c r="SRV76" s="146"/>
      <c r="SRW76" s="146"/>
      <c r="SRX76" s="146"/>
      <c r="SRY76" s="146"/>
      <c r="SRZ76" s="146"/>
      <c r="SSA76" s="146"/>
      <c r="SSB76" s="146"/>
      <c r="SSC76" s="146"/>
      <c r="SSD76" s="146"/>
      <c r="SSE76" s="146"/>
      <c r="SSF76" s="146"/>
      <c r="SSG76" s="146"/>
      <c r="SSH76" s="146"/>
      <c r="SSI76" s="146"/>
      <c r="SSJ76" s="146"/>
      <c r="SSK76" s="146"/>
      <c r="SSL76" s="146"/>
      <c r="SSM76" s="146"/>
      <c r="SSN76" s="146"/>
      <c r="SSO76" s="146"/>
      <c r="SSP76" s="146"/>
      <c r="SSQ76" s="146"/>
      <c r="SSR76" s="146"/>
      <c r="SSS76" s="146"/>
      <c r="SST76" s="146"/>
      <c r="SSU76" s="146"/>
      <c r="SSV76" s="146"/>
      <c r="SSW76" s="146"/>
      <c r="SSX76" s="146"/>
      <c r="SSY76" s="146"/>
      <c r="SSZ76" s="146"/>
      <c r="STA76" s="146"/>
      <c r="STB76" s="146"/>
      <c r="STC76" s="146"/>
      <c r="STD76" s="146"/>
      <c r="STE76" s="146"/>
      <c r="STF76" s="146"/>
      <c r="STG76" s="146"/>
      <c r="STH76" s="146"/>
      <c r="STI76" s="146"/>
      <c r="STJ76" s="146"/>
      <c r="STK76" s="146"/>
      <c r="STL76" s="146"/>
      <c r="STM76" s="146"/>
      <c r="STN76" s="146"/>
      <c r="STO76" s="146"/>
      <c r="STP76" s="146"/>
      <c r="STQ76" s="146"/>
      <c r="STR76" s="146"/>
      <c r="STS76" s="146"/>
      <c r="STT76" s="146"/>
      <c r="STU76" s="146"/>
      <c r="STV76" s="146"/>
      <c r="STW76" s="146"/>
      <c r="STX76" s="146"/>
      <c r="STY76" s="146"/>
      <c r="STZ76" s="146"/>
      <c r="SUA76" s="146"/>
      <c r="SUB76" s="146"/>
      <c r="SUC76" s="146"/>
      <c r="SUD76" s="146"/>
      <c r="SUE76" s="146"/>
      <c r="SUF76" s="146"/>
      <c r="SUG76" s="146"/>
      <c r="SUH76" s="146"/>
      <c r="SUI76" s="146"/>
      <c r="SUJ76" s="146"/>
      <c r="SUK76" s="146"/>
      <c r="SUL76" s="146"/>
      <c r="SUM76" s="146"/>
      <c r="SUN76" s="146"/>
      <c r="SUO76" s="146"/>
      <c r="SUP76" s="146"/>
      <c r="SUQ76" s="146"/>
      <c r="SUR76" s="146"/>
      <c r="SUS76" s="146"/>
      <c r="SUT76" s="146"/>
      <c r="SUU76" s="146"/>
      <c r="SUV76" s="146"/>
      <c r="SUW76" s="146"/>
      <c r="SUX76" s="146"/>
      <c r="SUY76" s="146"/>
      <c r="SUZ76" s="146"/>
      <c r="SVA76" s="146"/>
      <c r="SVB76" s="146"/>
      <c r="SVC76" s="146"/>
      <c r="SVD76" s="146"/>
      <c r="SVE76" s="146"/>
      <c r="SVF76" s="146"/>
      <c r="SVG76" s="146"/>
      <c r="SVH76" s="146"/>
      <c r="SVI76" s="146"/>
      <c r="SVJ76" s="146"/>
      <c r="SVK76" s="146"/>
      <c r="SVL76" s="146"/>
      <c r="SVM76" s="146"/>
      <c r="SVN76" s="146"/>
      <c r="SVO76" s="146"/>
      <c r="SVP76" s="146"/>
      <c r="SVQ76" s="146"/>
      <c r="SVR76" s="146"/>
      <c r="SVS76" s="146"/>
      <c r="SVT76" s="146"/>
      <c r="SVU76" s="146"/>
      <c r="SVV76" s="146"/>
      <c r="SVW76" s="146"/>
      <c r="SVX76" s="146"/>
      <c r="SVY76" s="146"/>
      <c r="SVZ76" s="146"/>
      <c r="SWA76" s="146"/>
      <c r="SWB76" s="146"/>
      <c r="SWC76" s="146"/>
      <c r="SWD76" s="146"/>
      <c r="SWE76" s="146"/>
      <c r="SWF76" s="146"/>
      <c r="SWG76" s="146"/>
      <c r="SWH76" s="146"/>
      <c r="SWI76" s="146"/>
      <c r="SWJ76" s="146"/>
      <c r="SWK76" s="146"/>
      <c r="SWL76" s="146"/>
      <c r="SWM76" s="146"/>
      <c r="SWN76" s="146"/>
      <c r="SWO76" s="146"/>
      <c r="SWP76" s="146"/>
      <c r="SWQ76" s="146"/>
      <c r="SWR76" s="146"/>
      <c r="SWS76" s="146"/>
      <c r="SWT76" s="146"/>
      <c r="SWU76" s="146"/>
      <c r="SWV76" s="146"/>
      <c r="SWW76" s="146"/>
      <c r="SWX76" s="146"/>
      <c r="SWY76" s="146"/>
      <c r="SWZ76" s="146"/>
      <c r="SXA76" s="146"/>
      <c r="SXB76" s="146"/>
      <c r="SXC76" s="146"/>
      <c r="SXD76" s="146"/>
      <c r="SXE76" s="146"/>
      <c r="SXF76" s="146"/>
      <c r="SXG76" s="146"/>
      <c r="SXH76" s="146"/>
      <c r="SXI76" s="146"/>
      <c r="SXJ76" s="146"/>
      <c r="SXK76" s="146"/>
      <c r="SXL76" s="146"/>
      <c r="SXM76" s="146"/>
      <c r="SXN76" s="146"/>
      <c r="SXO76" s="146"/>
      <c r="SXP76" s="146"/>
      <c r="SXQ76" s="146"/>
      <c r="SXR76" s="146"/>
      <c r="SXS76" s="146"/>
      <c r="SXT76" s="146"/>
      <c r="SXU76" s="146"/>
      <c r="SXV76" s="146"/>
      <c r="SXW76" s="146"/>
      <c r="SXX76" s="146"/>
      <c r="SXY76" s="146"/>
      <c r="SXZ76" s="146"/>
      <c r="SYA76" s="146"/>
      <c r="SYB76" s="146"/>
      <c r="SYC76" s="146"/>
      <c r="SYD76" s="146"/>
      <c r="SYE76" s="146"/>
      <c r="SYF76" s="146"/>
      <c r="SYG76" s="146"/>
      <c r="SYH76" s="146"/>
      <c r="SYI76" s="146"/>
      <c r="SYJ76" s="146"/>
      <c r="SYK76" s="146"/>
      <c r="SYL76" s="146"/>
      <c r="SYM76" s="146"/>
      <c r="SYN76" s="146"/>
      <c r="SYO76" s="146"/>
      <c r="SYP76" s="146"/>
      <c r="SYQ76" s="146"/>
      <c r="SYR76" s="146"/>
      <c r="SYS76" s="146"/>
      <c r="SYT76" s="146"/>
      <c r="SYU76" s="146"/>
      <c r="SYV76" s="146"/>
      <c r="SYW76" s="146"/>
      <c r="SYX76" s="146"/>
      <c r="SYY76" s="146"/>
      <c r="SYZ76" s="146"/>
      <c r="SZA76" s="146"/>
      <c r="SZB76" s="146"/>
      <c r="SZC76" s="146"/>
      <c r="SZD76" s="146"/>
      <c r="SZE76" s="146"/>
      <c r="SZF76" s="146"/>
      <c r="SZG76" s="146"/>
      <c r="SZH76" s="146"/>
      <c r="SZI76" s="146"/>
      <c r="SZJ76" s="146"/>
      <c r="SZK76" s="146"/>
      <c r="SZL76" s="146"/>
      <c r="SZM76" s="146"/>
      <c r="SZN76" s="146"/>
      <c r="SZO76" s="146"/>
      <c r="SZP76" s="146"/>
      <c r="SZQ76" s="146"/>
      <c r="SZR76" s="146"/>
      <c r="SZS76" s="146"/>
      <c r="SZT76" s="146"/>
      <c r="SZU76" s="146"/>
      <c r="SZV76" s="146"/>
      <c r="SZW76" s="146"/>
      <c r="SZX76" s="146"/>
      <c r="SZY76" s="146"/>
      <c r="SZZ76" s="146"/>
      <c r="TAA76" s="146"/>
      <c r="TAB76" s="146"/>
      <c r="TAC76" s="146"/>
      <c r="TAD76" s="146"/>
      <c r="TAE76" s="146"/>
      <c r="TAF76" s="146"/>
      <c r="TAG76" s="146"/>
      <c r="TAH76" s="146"/>
      <c r="TAI76" s="146"/>
      <c r="TAJ76" s="146"/>
      <c r="TAK76" s="146"/>
      <c r="TAL76" s="146"/>
      <c r="TAM76" s="146"/>
      <c r="TAN76" s="146"/>
      <c r="TAO76" s="146"/>
      <c r="TAP76" s="146"/>
      <c r="TAQ76" s="146"/>
      <c r="TAR76" s="146"/>
      <c r="TAS76" s="146"/>
      <c r="TAT76" s="146"/>
      <c r="TAU76" s="146"/>
      <c r="TAV76" s="146"/>
      <c r="TAW76" s="146"/>
      <c r="TAX76" s="146"/>
      <c r="TAY76" s="146"/>
      <c r="TAZ76" s="146"/>
      <c r="TBA76" s="146"/>
      <c r="TBB76" s="146"/>
      <c r="TBC76" s="146"/>
      <c r="TBD76" s="146"/>
      <c r="TBE76" s="146"/>
      <c r="TBF76" s="146"/>
      <c r="TBG76" s="146"/>
      <c r="TBH76" s="146"/>
      <c r="TBI76" s="146"/>
      <c r="TBJ76" s="146"/>
      <c r="TBK76" s="146"/>
      <c r="TBL76" s="146"/>
      <c r="TBM76" s="146"/>
      <c r="TBN76" s="146"/>
      <c r="TBO76" s="146"/>
      <c r="TBP76" s="146"/>
      <c r="TBQ76" s="146"/>
      <c r="TBR76" s="146"/>
      <c r="TBS76" s="146"/>
      <c r="TBT76" s="146"/>
      <c r="TBU76" s="146"/>
      <c r="TBV76" s="146"/>
      <c r="TBW76" s="146"/>
      <c r="TBX76" s="146"/>
      <c r="TBY76" s="146"/>
      <c r="TBZ76" s="146"/>
      <c r="TCA76" s="146"/>
      <c r="TCB76" s="146"/>
      <c r="TCC76" s="146"/>
      <c r="TCD76" s="146"/>
      <c r="TCE76" s="146"/>
      <c r="TCF76" s="146"/>
      <c r="TCG76" s="146"/>
      <c r="TCH76" s="146"/>
      <c r="TCI76" s="146"/>
      <c r="TCJ76" s="146"/>
      <c r="TCK76" s="146"/>
      <c r="TCL76" s="146"/>
      <c r="TCM76" s="146"/>
      <c r="TCN76" s="146"/>
      <c r="TCO76" s="146"/>
      <c r="TCP76" s="146"/>
      <c r="TCQ76" s="146"/>
      <c r="TCR76" s="146"/>
      <c r="TCS76" s="146"/>
      <c r="TCT76" s="146"/>
      <c r="TCU76" s="146"/>
      <c r="TCV76" s="146"/>
      <c r="TCW76" s="146"/>
      <c r="TCX76" s="146"/>
      <c r="TCY76" s="146"/>
      <c r="TCZ76" s="146"/>
      <c r="TDA76" s="146"/>
      <c r="TDB76" s="146"/>
      <c r="TDC76" s="146"/>
      <c r="TDD76" s="146"/>
      <c r="TDE76" s="146"/>
      <c r="TDF76" s="146"/>
      <c r="TDG76" s="146"/>
      <c r="TDH76" s="146"/>
      <c r="TDI76" s="146"/>
      <c r="TDJ76" s="146"/>
      <c r="TDK76" s="146"/>
      <c r="TDL76" s="146"/>
      <c r="TDM76" s="146"/>
      <c r="TDN76" s="146"/>
      <c r="TDO76" s="146"/>
      <c r="TDP76" s="146"/>
      <c r="TDQ76" s="146"/>
      <c r="TDR76" s="146"/>
      <c r="TDS76" s="146"/>
      <c r="TDT76" s="146"/>
      <c r="TDU76" s="146"/>
      <c r="TDV76" s="146"/>
      <c r="TDW76" s="146"/>
      <c r="TDX76" s="146"/>
      <c r="TDY76" s="146"/>
      <c r="TDZ76" s="146"/>
      <c r="TEA76" s="146"/>
      <c r="TEB76" s="146"/>
      <c r="TEC76" s="146"/>
      <c r="TED76" s="146"/>
      <c r="TEE76" s="146"/>
      <c r="TEF76" s="146"/>
      <c r="TEG76" s="146"/>
      <c r="TEH76" s="146"/>
      <c r="TEI76" s="146"/>
      <c r="TEJ76" s="146"/>
      <c r="TEK76" s="146"/>
      <c r="TEL76" s="146"/>
      <c r="TEM76" s="146"/>
      <c r="TEN76" s="146"/>
      <c r="TEO76" s="146"/>
      <c r="TEP76" s="146"/>
      <c r="TEQ76" s="146"/>
      <c r="TER76" s="146"/>
      <c r="TES76" s="146"/>
      <c r="TET76" s="146"/>
      <c r="TEU76" s="146"/>
      <c r="TEV76" s="146"/>
      <c r="TEW76" s="146"/>
      <c r="TEX76" s="146"/>
      <c r="TEY76" s="146"/>
      <c r="TEZ76" s="146"/>
      <c r="TFA76" s="146"/>
      <c r="TFB76" s="146"/>
      <c r="TFC76" s="146"/>
      <c r="TFD76" s="146"/>
      <c r="TFE76" s="146"/>
      <c r="TFF76" s="146"/>
      <c r="TFG76" s="146"/>
      <c r="TFH76" s="146"/>
      <c r="TFI76" s="146"/>
      <c r="TFJ76" s="146"/>
      <c r="TFK76" s="146"/>
      <c r="TFL76" s="146"/>
      <c r="TFM76" s="146"/>
      <c r="TFN76" s="146"/>
      <c r="TFO76" s="146"/>
      <c r="TFP76" s="146"/>
      <c r="TFQ76" s="146"/>
      <c r="TFR76" s="146"/>
      <c r="TFS76" s="146"/>
      <c r="TFT76" s="146"/>
      <c r="TFU76" s="146"/>
      <c r="TFV76" s="146"/>
      <c r="TFW76" s="146"/>
      <c r="TFX76" s="146"/>
      <c r="TFY76" s="146"/>
      <c r="TFZ76" s="146"/>
      <c r="TGA76" s="146"/>
      <c r="TGB76" s="146"/>
      <c r="TGC76" s="146"/>
      <c r="TGD76" s="146"/>
      <c r="TGE76" s="146"/>
      <c r="TGF76" s="146"/>
      <c r="TGG76" s="146"/>
      <c r="TGH76" s="146"/>
      <c r="TGI76" s="146"/>
      <c r="TGJ76" s="146"/>
      <c r="TGK76" s="146"/>
      <c r="TGL76" s="146"/>
      <c r="TGM76" s="146"/>
      <c r="TGN76" s="146"/>
      <c r="TGO76" s="146"/>
      <c r="TGP76" s="146"/>
      <c r="TGQ76" s="146"/>
      <c r="TGR76" s="146"/>
      <c r="TGS76" s="146"/>
      <c r="TGT76" s="146"/>
      <c r="TGU76" s="146"/>
      <c r="TGV76" s="146"/>
      <c r="TGW76" s="146"/>
      <c r="TGX76" s="146"/>
      <c r="TGY76" s="146"/>
      <c r="TGZ76" s="146"/>
      <c r="THA76" s="146"/>
      <c r="THB76" s="146"/>
      <c r="THC76" s="146"/>
      <c r="THD76" s="146"/>
      <c r="THE76" s="146"/>
      <c r="THF76" s="146"/>
      <c r="THG76" s="146"/>
      <c r="THH76" s="146"/>
      <c r="THI76" s="146"/>
      <c r="THJ76" s="146"/>
      <c r="THK76" s="146"/>
      <c r="THL76" s="146"/>
      <c r="THM76" s="146"/>
      <c r="THN76" s="146"/>
      <c r="THO76" s="146"/>
      <c r="THP76" s="146"/>
      <c r="THQ76" s="146"/>
      <c r="THR76" s="146"/>
      <c r="THS76" s="146"/>
      <c r="THT76" s="146"/>
      <c r="THU76" s="146"/>
      <c r="THV76" s="146"/>
      <c r="THW76" s="146"/>
      <c r="THX76" s="146"/>
      <c r="THY76" s="146"/>
      <c r="THZ76" s="146"/>
      <c r="TIA76" s="146"/>
      <c r="TIB76" s="146"/>
      <c r="TIC76" s="146"/>
      <c r="TID76" s="146"/>
      <c r="TIE76" s="146"/>
      <c r="TIF76" s="146"/>
      <c r="TIG76" s="146"/>
      <c r="TIH76" s="146"/>
      <c r="TII76" s="146"/>
      <c r="TIJ76" s="146"/>
      <c r="TIK76" s="146"/>
      <c r="TIL76" s="146"/>
      <c r="TIM76" s="146"/>
      <c r="TIN76" s="146"/>
      <c r="TIO76" s="146"/>
      <c r="TIP76" s="146"/>
      <c r="TIQ76" s="146"/>
      <c r="TIR76" s="146"/>
      <c r="TIS76" s="146"/>
      <c r="TIT76" s="146"/>
      <c r="TIU76" s="146"/>
      <c r="TIV76" s="146"/>
      <c r="TIW76" s="146"/>
      <c r="TIX76" s="146"/>
      <c r="TIY76" s="146"/>
      <c r="TIZ76" s="146"/>
      <c r="TJA76" s="146"/>
      <c r="TJB76" s="146"/>
      <c r="TJC76" s="146"/>
      <c r="TJD76" s="146"/>
      <c r="TJE76" s="146"/>
      <c r="TJF76" s="146"/>
      <c r="TJG76" s="146"/>
      <c r="TJH76" s="146"/>
      <c r="TJI76" s="146"/>
      <c r="TJJ76" s="146"/>
      <c r="TJK76" s="146"/>
      <c r="TJL76" s="146"/>
      <c r="TJM76" s="146"/>
      <c r="TJN76" s="146"/>
      <c r="TJO76" s="146"/>
      <c r="TJP76" s="146"/>
      <c r="TJQ76" s="146"/>
      <c r="TJR76" s="146"/>
      <c r="TJS76" s="146"/>
      <c r="TJT76" s="146"/>
      <c r="TJU76" s="146"/>
      <c r="TJV76" s="146"/>
      <c r="TJW76" s="146"/>
      <c r="TJX76" s="146"/>
      <c r="TJY76" s="146"/>
      <c r="TJZ76" s="146"/>
      <c r="TKA76" s="146"/>
      <c r="TKB76" s="146"/>
      <c r="TKC76" s="146"/>
      <c r="TKD76" s="146"/>
      <c r="TKE76" s="146"/>
      <c r="TKF76" s="146"/>
      <c r="TKG76" s="146"/>
      <c r="TKH76" s="146"/>
      <c r="TKI76" s="146"/>
      <c r="TKJ76" s="146"/>
      <c r="TKK76" s="146"/>
      <c r="TKL76" s="146"/>
      <c r="TKM76" s="146"/>
      <c r="TKN76" s="146"/>
      <c r="TKO76" s="146"/>
      <c r="TKP76" s="146"/>
      <c r="TKQ76" s="146"/>
      <c r="TKR76" s="146"/>
      <c r="TKS76" s="146"/>
      <c r="TKT76" s="146"/>
      <c r="TKU76" s="146"/>
      <c r="TKV76" s="146"/>
      <c r="TKW76" s="146"/>
      <c r="TKX76" s="146"/>
      <c r="TKY76" s="146"/>
      <c r="TKZ76" s="146"/>
      <c r="TLA76" s="146"/>
      <c r="TLB76" s="146"/>
      <c r="TLC76" s="146"/>
      <c r="TLD76" s="146"/>
      <c r="TLE76" s="146"/>
      <c r="TLF76" s="146"/>
      <c r="TLG76" s="146"/>
      <c r="TLH76" s="146"/>
      <c r="TLI76" s="146"/>
      <c r="TLJ76" s="146"/>
      <c r="TLK76" s="146"/>
      <c r="TLL76" s="146"/>
      <c r="TLM76" s="146"/>
      <c r="TLN76" s="146"/>
      <c r="TLO76" s="146"/>
      <c r="TLP76" s="146"/>
      <c r="TLQ76" s="146"/>
      <c r="TLR76" s="146"/>
      <c r="TLS76" s="146"/>
      <c r="TLT76" s="146"/>
      <c r="TLU76" s="146"/>
      <c r="TLV76" s="146"/>
      <c r="TLW76" s="146"/>
      <c r="TLX76" s="146"/>
      <c r="TLY76" s="146"/>
      <c r="TLZ76" s="146"/>
      <c r="TMA76" s="146"/>
      <c r="TMB76" s="146"/>
      <c r="TMC76" s="146"/>
      <c r="TMD76" s="146"/>
      <c r="TME76" s="146"/>
      <c r="TMF76" s="146"/>
      <c r="TMG76" s="146"/>
      <c r="TMH76" s="146"/>
      <c r="TMI76" s="146"/>
      <c r="TMJ76" s="146"/>
      <c r="TMK76" s="146"/>
      <c r="TML76" s="146"/>
      <c r="TMM76" s="146"/>
      <c r="TMN76" s="146"/>
      <c r="TMO76" s="146"/>
      <c r="TMP76" s="146"/>
      <c r="TMQ76" s="146"/>
      <c r="TMR76" s="146"/>
      <c r="TMS76" s="146"/>
      <c r="TMT76" s="146"/>
      <c r="TMU76" s="146"/>
      <c r="TMV76" s="146"/>
      <c r="TMW76" s="146"/>
      <c r="TMX76" s="146"/>
      <c r="TMY76" s="146"/>
      <c r="TMZ76" s="146"/>
      <c r="TNA76" s="146"/>
      <c r="TNB76" s="146"/>
      <c r="TNC76" s="146"/>
      <c r="TND76" s="146"/>
      <c r="TNE76" s="146"/>
      <c r="TNF76" s="146"/>
      <c r="TNG76" s="146"/>
      <c r="TNH76" s="146"/>
      <c r="TNI76" s="146"/>
      <c r="TNJ76" s="146"/>
      <c r="TNK76" s="146"/>
      <c r="TNL76" s="146"/>
      <c r="TNM76" s="146"/>
      <c r="TNN76" s="146"/>
      <c r="TNO76" s="146"/>
      <c r="TNP76" s="146"/>
      <c r="TNQ76" s="146"/>
      <c r="TNR76" s="146"/>
      <c r="TNS76" s="146"/>
      <c r="TNT76" s="146"/>
      <c r="TNU76" s="146"/>
      <c r="TNV76" s="146"/>
      <c r="TNW76" s="146"/>
      <c r="TNX76" s="146"/>
      <c r="TNY76" s="146"/>
      <c r="TNZ76" s="146"/>
      <c r="TOA76" s="146"/>
      <c r="TOB76" s="146"/>
      <c r="TOC76" s="146"/>
      <c r="TOD76" s="146"/>
      <c r="TOE76" s="146"/>
      <c r="TOF76" s="146"/>
      <c r="TOG76" s="146"/>
      <c r="TOH76" s="146"/>
      <c r="TOI76" s="146"/>
      <c r="TOJ76" s="146"/>
      <c r="TOK76" s="146"/>
      <c r="TOL76" s="146"/>
      <c r="TOM76" s="146"/>
      <c r="TON76" s="146"/>
      <c r="TOO76" s="146"/>
      <c r="TOP76" s="146"/>
      <c r="TOQ76" s="146"/>
      <c r="TOR76" s="146"/>
      <c r="TOS76" s="146"/>
      <c r="TOT76" s="146"/>
      <c r="TOU76" s="146"/>
      <c r="TOV76" s="146"/>
      <c r="TOW76" s="146"/>
      <c r="TOX76" s="146"/>
      <c r="TOY76" s="146"/>
      <c r="TOZ76" s="146"/>
      <c r="TPA76" s="146"/>
      <c r="TPB76" s="146"/>
      <c r="TPC76" s="146"/>
      <c r="TPD76" s="146"/>
      <c r="TPE76" s="146"/>
      <c r="TPF76" s="146"/>
      <c r="TPG76" s="146"/>
      <c r="TPH76" s="146"/>
      <c r="TPI76" s="146"/>
      <c r="TPJ76" s="146"/>
      <c r="TPK76" s="146"/>
      <c r="TPL76" s="146"/>
      <c r="TPM76" s="146"/>
      <c r="TPN76" s="146"/>
      <c r="TPO76" s="146"/>
      <c r="TPP76" s="146"/>
      <c r="TPQ76" s="146"/>
      <c r="TPR76" s="146"/>
      <c r="TPS76" s="146"/>
      <c r="TPT76" s="146"/>
      <c r="TPU76" s="146"/>
      <c r="TPV76" s="146"/>
      <c r="TPW76" s="146"/>
      <c r="TPX76" s="146"/>
      <c r="TPY76" s="146"/>
      <c r="TPZ76" s="146"/>
      <c r="TQA76" s="146"/>
      <c r="TQB76" s="146"/>
      <c r="TQC76" s="146"/>
      <c r="TQD76" s="146"/>
      <c r="TQE76" s="146"/>
      <c r="TQF76" s="146"/>
      <c r="TQG76" s="146"/>
      <c r="TQH76" s="146"/>
      <c r="TQI76" s="146"/>
      <c r="TQJ76" s="146"/>
      <c r="TQK76" s="146"/>
      <c r="TQL76" s="146"/>
      <c r="TQM76" s="146"/>
      <c r="TQN76" s="146"/>
      <c r="TQO76" s="146"/>
      <c r="TQP76" s="146"/>
      <c r="TQQ76" s="146"/>
      <c r="TQR76" s="146"/>
      <c r="TQS76" s="146"/>
      <c r="TQT76" s="146"/>
      <c r="TQU76" s="146"/>
      <c r="TQV76" s="146"/>
      <c r="TQW76" s="146"/>
      <c r="TQX76" s="146"/>
      <c r="TQY76" s="146"/>
      <c r="TQZ76" s="146"/>
      <c r="TRA76" s="146"/>
      <c r="TRB76" s="146"/>
      <c r="TRC76" s="146"/>
      <c r="TRD76" s="146"/>
      <c r="TRE76" s="146"/>
      <c r="TRF76" s="146"/>
      <c r="TRG76" s="146"/>
      <c r="TRH76" s="146"/>
      <c r="TRI76" s="146"/>
      <c r="TRJ76" s="146"/>
      <c r="TRK76" s="146"/>
      <c r="TRL76" s="146"/>
      <c r="TRM76" s="146"/>
      <c r="TRN76" s="146"/>
      <c r="TRO76" s="146"/>
      <c r="TRP76" s="146"/>
      <c r="TRQ76" s="146"/>
      <c r="TRR76" s="146"/>
      <c r="TRS76" s="146"/>
      <c r="TRT76" s="146"/>
      <c r="TRU76" s="146"/>
      <c r="TRV76" s="146"/>
      <c r="TRW76" s="146"/>
      <c r="TRX76" s="146"/>
      <c r="TRY76" s="146"/>
      <c r="TRZ76" s="146"/>
      <c r="TSA76" s="146"/>
      <c r="TSB76" s="146"/>
      <c r="TSC76" s="146"/>
      <c r="TSD76" s="146"/>
      <c r="TSE76" s="146"/>
      <c r="TSF76" s="146"/>
      <c r="TSG76" s="146"/>
      <c r="TSH76" s="146"/>
      <c r="TSI76" s="146"/>
      <c r="TSJ76" s="146"/>
      <c r="TSK76" s="146"/>
      <c r="TSL76" s="146"/>
      <c r="TSM76" s="146"/>
      <c r="TSN76" s="146"/>
      <c r="TSO76" s="146"/>
      <c r="TSP76" s="146"/>
      <c r="TSQ76" s="146"/>
      <c r="TSR76" s="146"/>
      <c r="TSS76" s="146"/>
      <c r="TST76" s="146"/>
      <c r="TSU76" s="146"/>
      <c r="TSV76" s="146"/>
      <c r="TSW76" s="146"/>
      <c r="TSX76" s="146"/>
      <c r="TSY76" s="146"/>
      <c r="TSZ76" s="146"/>
      <c r="TTA76" s="146"/>
      <c r="TTB76" s="146"/>
      <c r="TTC76" s="146"/>
      <c r="TTD76" s="146"/>
      <c r="TTE76" s="146"/>
      <c r="TTF76" s="146"/>
      <c r="TTG76" s="146"/>
      <c r="TTH76" s="146"/>
      <c r="TTI76" s="146"/>
      <c r="TTJ76" s="146"/>
      <c r="TTK76" s="146"/>
      <c r="TTL76" s="146"/>
      <c r="TTM76" s="146"/>
      <c r="TTN76" s="146"/>
      <c r="TTO76" s="146"/>
      <c r="TTP76" s="146"/>
      <c r="TTQ76" s="146"/>
      <c r="TTR76" s="146"/>
      <c r="TTS76" s="146"/>
      <c r="TTT76" s="146"/>
      <c r="TTU76" s="146"/>
      <c r="TTV76" s="146"/>
      <c r="TTW76" s="146"/>
      <c r="TTX76" s="146"/>
      <c r="TTY76" s="146"/>
      <c r="TTZ76" s="146"/>
      <c r="TUA76" s="146"/>
      <c r="TUB76" s="146"/>
      <c r="TUC76" s="146"/>
      <c r="TUD76" s="146"/>
      <c r="TUE76" s="146"/>
      <c r="TUF76" s="146"/>
      <c r="TUG76" s="146"/>
      <c r="TUH76" s="146"/>
      <c r="TUI76" s="146"/>
      <c r="TUJ76" s="146"/>
      <c r="TUK76" s="146"/>
      <c r="TUL76" s="146"/>
      <c r="TUM76" s="146"/>
      <c r="TUN76" s="146"/>
      <c r="TUO76" s="146"/>
      <c r="TUP76" s="146"/>
      <c r="TUQ76" s="146"/>
      <c r="TUR76" s="146"/>
      <c r="TUS76" s="146"/>
      <c r="TUT76" s="146"/>
      <c r="TUU76" s="146"/>
      <c r="TUV76" s="146"/>
      <c r="TUW76" s="146"/>
      <c r="TUX76" s="146"/>
      <c r="TUY76" s="146"/>
      <c r="TUZ76" s="146"/>
      <c r="TVA76" s="146"/>
      <c r="TVB76" s="146"/>
      <c r="TVC76" s="146"/>
      <c r="TVD76" s="146"/>
      <c r="TVE76" s="146"/>
      <c r="TVF76" s="146"/>
      <c r="TVG76" s="146"/>
      <c r="TVH76" s="146"/>
      <c r="TVI76" s="146"/>
      <c r="TVJ76" s="146"/>
      <c r="TVK76" s="146"/>
      <c r="TVL76" s="146"/>
      <c r="TVM76" s="146"/>
      <c r="TVN76" s="146"/>
      <c r="TVO76" s="146"/>
      <c r="TVP76" s="146"/>
      <c r="TVQ76" s="146"/>
      <c r="TVR76" s="146"/>
      <c r="TVS76" s="146"/>
      <c r="TVT76" s="146"/>
      <c r="TVU76" s="146"/>
      <c r="TVV76" s="146"/>
      <c r="TVW76" s="146"/>
      <c r="TVX76" s="146"/>
      <c r="TVY76" s="146"/>
      <c r="TVZ76" s="146"/>
      <c r="TWA76" s="146"/>
      <c r="TWB76" s="146"/>
      <c r="TWC76" s="146"/>
      <c r="TWD76" s="146"/>
      <c r="TWE76" s="146"/>
      <c r="TWF76" s="146"/>
      <c r="TWG76" s="146"/>
      <c r="TWH76" s="146"/>
      <c r="TWI76" s="146"/>
      <c r="TWJ76" s="146"/>
      <c r="TWK76" s="146"/>
      <c r="TWL76" s="146"/>
      <c r="TWM76" s="146"/>
      <c r="TWN76" s="146"/>
      <c r="TWO76" s="146"/>
      <c r="TWP76" s="146"/>
      <c r="TWQ76" s="146"/>
      <c r="TWR76" s="146"/>
      <c r="TWS76" s="146"/>
      <c r="TWT76" s="146"/>
      <c r="TWU76" s="146"/>
      <c r="TWV76" s="146"/>
      <c r="TWW76" s="146"/>
      <c r="TWX76" s="146"/>
      <c r="TWY76" s="146"/>
      <c r="TWZ76" s="146"/>
      <c r="TXA76" s="146"/>
      <c r="TXB76" s="146"/>
      <c r="TXC76" s="146"/>
      <c r="TXD76" s="146"/>
      <c r="TXE76" s="146"/>
      <c r="TXF76" s="146"/>
      <c r="TXG76" s="146"/>
      <c r="TXH76" s="146"/>
      <c r="TXI76" s="146"/>
      <c r="TXJ76" s="146"/>
      <c r="TXK76" s="146"/>
      <c r="TXL76" s="146"/>
      <c r="TXM76" s="146"/>
      <c r="TXN76" s="146"/>
      <c r="TXO76" s="146"/>
      <c r="TXP76" s="146"/>
      <c r="TXQ76" s="146"/>
      <c r="TXR76" s="146"/>
      <c r="TXS76" s="146"/>
      <c r="TXT76" s="146"/>
      <c r="TXU76" s="146"/>
      <c r="TXV76" s="146"/>
      <c r="TXW76" s="146"/>
      <c r="TXX76" s="146"/>
      <c r="TXY76" s="146"/>
      <c r="TXZ76" s="146"/>
      <c r="TYA76" s="146"/>
      <c r="TYB76" s="146"/>
      <c r="TYC76" s="146"/>
      <c r="TYD76" s="146"/>
      <c r="TYE76" s="146"/>
      <c r="TYF76" s="146"/>
      <c r="TYG76" s="146"/>
      <c r="TYH76" s="146"/>
      <c r="TYI76" s="146"/>
      <c r="TYJ76" s="146"/>
      <c r="TYK76" s="146"/>
      <c r="TYL76" s="146"/>
      <c r="TYM76" s="146"/>
      <c r="TYN76" s="146"/>
      <c r="TYO76" s="146"/>
      <c r="TYP76" s="146"/>
      <c r="TYQ76" s="146"/>
      <c r="TYR76" s="146"/>
      <c r="TYS76" s="146"/>
      <c r="TYT76" s="146"/>
      <c r="TYU76" s="146"/>
      <c r="TYV76" s="146"/>
      <c r="TYW76" s="146"/>
      <c r="TYX76" s="146"/>
      <c r="TYY76" s="146"/>
      <c r="TYZ76" s="146"/>
      <c r="TZA76" s="146"/>
      <c r="TZB76" s="146"/>
      <c r="TZC76" s="146"/>
      <c r="TZD76" s="146"/>
      <c r="TZE76" s="146"/>
      <c r="TZF76" s="146"/>
      <c r="TZG76" s="146"/>
      <c r="TZH76" s="146"/>
      <c r="TZI76" s="146"/>
      <c r="TZJ76" s="146"/>
      <c r="TZK76" s="146"/>
      <c r="TZL76" s="146"/>
      <c r="TZM76" s="146"/>
      <c r="TZN76" s="146"/>
      <c r="TZO76" s="146"/>
      <c r="TZP76" s="146"/>
      <c r="TZQ76" s="146"/>
      <c r="TZR76" s="146"/>
      <c r="TZS76" s="146"/>
      <c r="TZT76" s="146"/>
      <c r="TZU76" s="146"/>
      <c r="TZV76" s="146"/>
      <c r="TZW76" s="146"/>
      <c r="TZX76" s="146"/>
      <c r="TZY76" s="146"/>
      <c r="TZZ76" s="146"/>
      <c r="UAA76" s="146"/>
      <c r="UAB76" s="146"/>
      <c r="UAC76" s="146"/>
      <c r="UAD76" s="146"/>
      <c r="UAE76" s="146"/>
      <c r="UAF76" s="146"/>
      <c r="UAG76" s="146"/>
      <c r="UAH76" s="146"/>
      <c r="UAI76" s="146"/>
      <c r="UAJ76" s="146"/>
      <c r="UAK76" s="146"/>
      <c r="UAL76" s="146"/>
      <c r="UAM76" s="146"/>
      <c r="UAN76" s="146"/>
      <c r="UAO76" s="146"/>
      <c r="UAP76" s="146"/>
      <c r="UAQ76" s="146"/>
      <c r="UAR76" s="146"/>
      <c r="UAS76" s="146"/>
      <c r="UAT76" s="146"/>
      <c r="UAU76" s="146"/>
      <c r="UAV76" s="146"/>
      <c r="UAW76" s="146"/>
      <c r="UAX76" s="146"/>
      <c r="UAY76" s="146"/>
      <c r="UAZ76" s="146"/>
      <c r="UBA76" s="146"/>
      <c r="UBB76" s="146"/>
      <c r="UBC76" s="146"/>
      <c r="UBD76" s="146"/>
      <c r="UBE76" s="146"/>
      <c r="UBF76" s="146"/>
      <c r="UBG76" s="146"/>
      <c r="UBH76" s="146"/>
      <c r="UBI76" s="146"/>
      <c r="UBJ76" s="146"/>
      <c r="UBK76" s="146"/>
      <c r="UBL76" s="146"/>
      <c r="UBM76" s="146"/>
      <c r="UBN76" s="146"/>
      <c r="UBO76" s="146"/>
      <c r="UBP76" s="146"/>
      <c r="UBQ76" s="146"/>
      <c r="UBR76" s="146"/>
      <c r="UBS76" s="146"/>
      <c r="UBT76" s="146"/>
      <c r="UBU76" s="146"/>
      <c r="UBV76" s="146"/>
      <c r="UBW76" s="146"/>
      <c r="UBX76" s="146"/>
      <c r="UBY76" s="146"/>
      <c r="UBZ76" s="146"/>
      <c r="UCA76" s="146"/>
      <c r="UCB76" s="146"/>
      <c r="UCC76" s="146"/>
      <c r="UCD76" s="146"/>
      <c r="UCE76" s="146"/>
      <c r="UCF76" s="146"/>
      <c r="UCG76" s="146"/>
      <c r="UCH76" s="146"/>
      <c r="UCI76" s="146"/>
      <c r="UCJ76" s="146"/>
      <c r="UCK76" s="146"/>
      <c r="UCL76" s="146"/>
      <c r="UCM76" s="146"/>
      <c r="UCN76" s="146"/>
      <c r="UCO76" s="146"/>
      <c r="UCP76" s="146"/>
      <c r="UCQ76" s="146"/>
      <c r="UCR76" s="146"/>
      <c r="UCS76" s="146"/>
      <c r="UCT76" s="146"/>
      <c r="UCU76" s="146"/>
      <c r="UCV76" s="146"/>
      <c r="UCW76" s="146"/>
      <c r="UCX76" s="146"/>
      <c r="UCY76" s="146"/>
      <c r="UCZ76" s="146"/>
      <c r="UDA76" s="146"/>
      <c r="UDB76" s="146"/>
      <c r="UDC76" s="146"/>
      <c r="UDD76" s="146"/>
      <c r="UDE76" s="146"/>
      <c r="UDF76" s="146"/>
      <c r="UDG76" s="146"/>
      <c r="UDH76" s="146"/>
      <c r="UDI76" s="146"/>
      <c r="UDJ76" s="146"/>
      <c r="UDK76" s="146"/>
      <c r="UDL76" s="146"/>
      <c r="UDM76" s="146"/>
      <c r="UDN76" s="146"/>
      <c r="UDO76" s="146"/>
      <c r="UDP76" s="146"/>
      <c r="UDQ76" s="146"/>
      <c r="UDR76" s="146"/>
      <c r="UDS76" s="146"/>
      <c r="UDT76" s="146"/>
      <c r="UDU76" s="146"/>
      <c r="UDV76" s="146"/>
      <c r="UDW76" s="146"/>
      <c r="UDX76" s="146"/>
      <c r="UDY76" s="146"/>
      <c r="UDZ76" s="146"/>
      <c r="UEA76" s="146"/>
      <c r="UEB76" s="146"/>
      <c r="UEC76" s="146"/>
      <c r="UED76" s="146"/>
      <c r="UEE76" s="146"/>
      <c r="UEF76" s="146"/>
      <c r="UEG76" s="146"/>
      <c r="UEH76" s="146"/>
      <c r="UEI76" s="146"/>
      <c r="UEJ76" s="146"/>
      <c r="UEK76" s="146"/>
      <c r="UEL76" s="146"/>
      <c r="UEM76" s="146"/>
      <c r="UEN76" s="146"/>
      <c r="UEO76" s="146"/>
      <c r="UEP76" s="146"/>
      <c r="UEQ76" s="146"/>
      <c r="UER76" s="146"/>
      <c r="UES76" s="146"/>
      <c r="UET76" s="146"/>
      <c r="UEU76" s="146"/>
      <c r="UEV76" s="146"/>
      <c r="UEW76" s="146"/>
      <c r="UEX76" s="146"/>
      <c r="UEY76" s="146"/>
      <c r="UEZ76" s="146"/>
      <c r="UFA76" s="146"/>
      <c r="UFB76" s="146"/>
      <c r="UFC76" s="146"/>
      <c r="UFD76" s="146"/>
      <c r="UFE76" s="146"/>
      <c r="UFF76" s="146"/>
      <c r="UFG76" s="146"/>
      <c r="UFH76" s="146"/>
      <c r="UFI76" s="146"/>
      <c r="UFJ76" s="146"/>
      <c r="UFK76" s="146"/>
      <c r="UFL76" s="146"/>
      <c r="UFM76" s="146"/>
      <c r="UFN76" s="146"/>
      <c r="UFO76" s="146"/>
      <c r="UFP76" s="146"/>
      <c r="UFQ76" s="146"/>
      <c r="UFR76" s="146"/>
      <c r="UFS76" s="146"/>
      <c r="UFT76" s="146"/>
      <c r="UFU76" s="146"/>
      <c r="UFV76" s="146"/>
      <c r="UFW76" s="146"/>
      <c r="UFX76" s="146"/>
      <c r="UFY76" s="146"/>
      <c r="UFZ76" s="146"/>
      <c r="UGA76" s="146"/>
      <c r="UGB76" s="146"/>
      <c r="UGC76" s="146"/>
      <c r="UGD76" s="146"/>
      <c r="UGE76" s="146"/>
      <c r="UGF76" s="146"/>
      <c r="UGG76" s="146"/>
      <c r="UGH76" s="146"/>
      <c r="UGI76" s="146"/>
      <c r="UGJ76" s="146"/>
      <c r="UGK76" s="146"/>
      <c r="UGL76" s="146"/>
      <c r="UGM76" s="146"/>
      <c r="UGN76" s="146"/>
      <c r="UGO76" s="146"/>
      <c r="UGP76" s="146"/>
      <c r="UGQ76" s="146"/>
      <c r="UGR76" s="146"/>
      <c r="UGS76" s="146"/>
      <c r="UGT76" s="146"/>
      <c r="UGU76" s="146"/>
      <c r="UGV76" s="146"/>
      <c r="UGW76" s="146"/>
      <c r="UGX76" s="146"/>
      <c r="UGY76" s="146"/>
      <c r="UGZ76" s="146"/>
      <c r="UHA76" s="146"/>
      <c r="UHB76" s="146"/>
      <c r="UHC76" s="146"/>
      <c r="UHD76" s="146"/>
      <c r="UHE76" s="146"/>
      <c r="UHF76" s="146"/>
      <c r="UHG76" s="146"/>
      <c r="UHH76" s="146"/>
      <c r="UHI76" s="146"/>
      <c r="UHJ76" s="146"/>
      <c r="UHK76" s="146"/>
      <c r="UHL76" s="146"/>
      <c r="UHM76" s="146"/>
      <c r="UHN76" s="146"/>
      <c r="UHO76" s="146"/>
      <c r="UHP76" s="146"/>
      <c r="UHQ76" s="146"/>
      <c r="UHR76" s="146"/>
      <c r="UHS76" s="146"/>
      <c r="UHT76" s="146"/>
      <c r="UHU76" s="146"/>
      <c r="UHV76" s="146"/>
      <c r="UHW76" s="146"/>
      <c r="UHX76" s="146"/>
      <c r="UHY76" s="146"/>
      <c r="UHZ76" s="146"/>
      <c r="UIA76" s="146"/>
      <c r="UIB76" s="146"/>
      <c r="UIC76" s="146"/>
      <c r="UID76" s="146"/>
      <c r="UIE76" s="146"/>
      <c r="UIF76" s="146"/>
      <c r="UIG76" s="146"/>
      <c r="UIH76" s="146"/>
      <c r="UII76" s="146"/>
      <c r="UIJ76" s="146"/>
      <c r="UIK76" s="146"/>
      <c r="UIL76" s="146"/>
      <c r="UIM76" s="146"/>
      <c r="UIN76" s="146"/>
      <c r="UIO76" s="146"/>
      <c r="UIP76" s="146"/>
      <c r="UIQ76" s="146"/>
      <c r="UIR76" s="146"/>
      <c r="UIS76" s="146"/>
      <c r="UIT76" s="146"/>
      <c r="UIU76" s="146"/>
      <c r="UIV76" s="146"/>
      <c r="UIW76" s="146"/>
      <c r="UIX76" s="146"/>
      <c r="UIY76" s="146"/>
      <c r="UIZ76" s="146"/>
      <c r="UJA76" s="146"/>
      <c r="UJB76" s="146"/>
      <c r="UJC76" s="146"/>
      <c r="UJD76" s="146"/>
      <c r="UJE76" s="146"/>
      <c r="UJF76" s="146"/>
      <c r="UJG76" s="146"/>
      <c r="UJH76" s="146"/>
      <c r="UJI76" s="146"/>
      <c r="UJJ76" s="146"/>
      <c r="UJK76" s="146"/>
      <c r="UJL76" s="146"/>
      <c r="UJM76" s="146"/>
      <c r="UJN76" s="146"/>
      <c r="UJO76" s="146"/>
      <c r="UJP76" s="146"/>
      <c r="UJQ76" s="146"/>
      <c r="UJR76" s="146"/>
      <c r="UJS76" s="146"/>
      <c r="UJT76" s="146"/>
      <c r="UJU76" s="146"/>
      <c r="UJV76" s="146"/>
      <c r="UJW76" s="146"/>
      <c r="UJX76" s="146"/>
      <c r="UJY76" s="146"/>
      <c r="UJZ76" s="146"/>
      <c r="UKA76" s="146"/>
      <c r="UKB76" s="146"/>
      <c r="UKC76" s="146"/>
      <c r="UKD76" s="146"/>
      <c r="UKE76" s="146"/>
      <c r="UKF76" s="146"/>
      <c r="UKG76" s="146"/>
      <c r="UKH76" s="146"/>
      <c r="UKI76" s="146"/>
      <c r="UKJ76" s="146"/>
      <c r="UKK76" s="146"/>
      <c r="UKL76" s="146"/>
      <c r="UKM76" s="146"/>
      <c r="UKN76" s="146"/>
      <c r="UKO76" s="146"/>
      <c r="UKP76" s="146"/>
      <c r="UKQ76" s="146"/>
      <c r="UKR76" s="146"/>
      <c r="UKS76" s="146"/>
      <c r="UKT76" s="146"/>
      <c r="UKU76" s="146"/>
      <c r="UKV76" s="146"/>
      <c r="UKW76" s="146"/>
      <c r="UKX76" s="146"/>
      <c r="UKY76" s="146"/>
      <c r="UKZ76" s="146"/>
      <c r="ULA76" s="146"/>
      <c r="ULB76" s="146"/>
      <c r="ULC76" s="146"/>
      <c r="ULD76" s="146"/>
      <c r="ULE76" s="146"/>
      <c r="ULF76" s="146"/>
      <c r="ULG76" s="146"/>
      <c r="ULH76" s="146"/>
      <c r="ULI76" s="146"/>
      <c r="ULJ76" s="146"/>
      <c r="ULK76" s="146"/>
      <c r="ULL76" s="146"/>
      <c r="ULM76" s="146"/>
      <c r="ULN76" s="146"/>
      <c r="ULO76" s="146"/>
      <c r="ULP76" s="146"/>
      <c r="ULQ76" s="146"/>
      <c r="ULR76" s="146"/>
      <c r="ULS76" s="146"/>
      <c r="ULT76" s="146"/>
      <c r="ULU76" s="146"/>
      <c r="ULV76" s="146"/>
      <c r="ULW76" s="146"/>
      <c r="ULX76" s="146"/>
      <c r="ULY76" s="146"/>
      <c r="ULZ76" s="146"/>
      <c r="UMA76" s="146"/>
      <c r="UMB76" s="146"/>
      <c r="UMC76" s="146"/>
      <c r="UMD76" s="146"/>
      <c r="UME76" s="146"/>
      <c r="UMF76" s="146"/>
      <c r="UMG76" s="146"/>
      <c r="UMH76" s="146"/>
      <c r="UMI76" s="146"/>
      <c r="UMJ76" s="146"/>
      <c r="UMK76" s="146"/>
      <c r="UML76" s="146"/>
      <c r="UMM76" s="146"/>
      <c r="UMN76" s="146"/>
      <c r="UMO76" s="146"/>
      <c r="UMP76" s="146"/>
      <c r="UMQ76" s="146"/>
      <c r="UMR76" s="146"/>
      <c r="UMS76" s="146"/>
      <c r="UMT76" s="146"/>
      <c r="UMU76" s="146"/>
      <c r="UMV76" s="146"/>
      <c r="UMW76" s="146"/>
      <c r="UMX76" s="146"/>
      <c r="UMY76" s="146"/>
      <c r="UMZ76" s="146"/>
      <c r="UNA76" s="146"/>
      <c r="UNB76" s="146"/>
      <c r="UNC76" s="146"/>
      <c r="UND76" s="146"/>
      <c r="UNE76" s="146"/>
      <c r="UNF76" s="146"/>
      <c r="UNG76" s="146"/>
      <c r="UNH76" s="146"/>
      <c r="UNI76" s="146"/>
      <c r="UNJ76" s="146"/>
      <c r="UNK76" s="146"/>
      <c r="UNL76" s="146"/>
      <c r="UNM76" s="146"/>
      <c r="UNN76" s="146"/>
      <c r="UNO76" s="146"/>
      <c r="UNP76" s="146"/>
      <c r="UNQ76" s="146"/>
      <c r="UNR76" s="146"/>
      <c r="UNS76" s="146"/>
      <c r="UNT76" s="146"/>
      <c r="UNU76" s="146"/>
      <c r="UNV76" s="146"/>
      <c r="UNW76" s="146"/>
      <c r="UNX76" s="146"/>
      <c r="UNY76" s="146"/>
      <c r="UNZ76" s="146"/>
      <c r="UOA76" s="146"/>
      <c r="UOB76" s="146"/>
      <c r="UOC76" s="146"/>
      <c r="UOD76" s="146"/>
      <c r="UOE76" s="146"/>
      <c r="UOF76" s="146"/>
      <c r="UOG76" s="146"/>
      <c r="UOH76" s="146"/>
      <c r="UOI76" s="146"/>
      <c r="UOJ76" s="146"/>
      <c r="UOK76" s="146"/>
      <c r="UOL76" s="146"/>
      <c r="UOM76" s="146"/>
      <c r="UON76" s="146"/>
      <c r="UOO76" s="146"/>
      <c r="UOP76" s="146"/>
      <c r="UOQ76" s="146"/>
      <c r="UOR76" s="146"/>
      <c r="UOS76" s="146"/>
      <c r="UOT76" s="146"/>
      <c r="UOU76" s="146"/>
      <c r="UOV76" s="146"/>
      <c r="UOW76" s="146"/>
      <c r="UOX76" s="146"/>
      <c r="UOY76" s="146"/>
      <c r="UOZ76" s="146"/>
      <c r="UPA76" s="146"/>
      <c r="UPB76" s="146"/>
      <c r="UPC76" s="146"/>
      <c r="UPD76" s="146"/>
      <c r="UPE76" s="146"/>
      <c r="UPF76" s="146"/>
      <c r="UPG76" s="146"/>
      <c r="UPH76" s="146"/>
      <c r="UPI76" s="146"/>
      <c r="UPJ76" s="146"/>
      <c r="UPK76" s="146"/>
      <c r="UPL76" s="146"/>
      <c r="UPM76" s="146"/>
      <c r="UPN76" s="146"/>
      <c r="UPO76" s="146"/>
      <c r="UPP76" s="146"/>
      <c r="UPQ76" s="146"/>
      <c r="UPR76" s="146"/>
      <c r="UPS76" s="146"/>
      <c r="UPT76" s="146"/>
      <c r="UPU76" s="146"/>
      <c r="UPV76" s="146"/>
      <c r="UPW76" s="146"/>
      <c r="UPX76" s="146"/>
      <c r="UPY76" s="146"/>
      <c r="UPZ76" s="146"/>
      <c r="UQA76" s="146"/>
      <c r="UQB76" s="146"/>
      <c r="UQC76" s="146"/>
      <c r="UQD76" s="146"/>
      <c r="UQE76" s="146"/>
      <c r="UQF76" s="146"/>
      <c r="UQG76" s="146"/>
      <c r="UQH76" s="146"/>
      <c r="UQI76" s="146"/>
      <c r="UQJ76" s="146"/>
      <c r="UQK76" s="146"/>
      <c r="UQL76" s="146"/>
      <c r="UQM76" s="146"/>
      <c r="UQN76" s="146"/>
      <c r="UQO76" s="146"/>
      <c r="UQP76" s="146"/>
      <c r="UQQ76" s="146"/>
      <c r="UQR76" s="146"/>
      <c r="UQS76" s="146"/>
      <c r="UQT76" s="146"/>
      <c r="UQU76" s="146"/>
      <c r="UQV76" s="146"/>
      <c r="UQW76" s="146"/>
      <c r="UQX76" s="146"/>
      <c r="UQY76" s="146"/>
      <c r="UQZ76" s="146"/>
      <c r="URA76" s="146"/>
      <c r="URB76" s="146"/>
      <c r="URC76" s="146"/>
      <c r="URD76" s="146"/>
      <c r="URE76" s="146"/>
      <c r="URF76" s="146"/>
      <c r="URG76" s="146"/>
      <c r="URH76" s="146"/>
      <c r="URI76" s="146"/>
      <c r="URJ76" s="146"/>
      <c r="URK76" s="146"/>
      <c r="URL76" s="146"/>
      <c r="URM76" s="146"/>
      <c r="URN76" s="146"/>
      <c r="URO76" s="146"/>
      <c r="URP76" s="146"/>
      <c r="URQ76" s="146"/>
      <c r="URR76" s="146"/>
      <c r="URS76" s="146"/>
      <c r="URT76" s="146"/>
      <c r="URU76" s="146"/>
      <c r="URV76" s="146"/>
      <c r="URW76" s="146"/>
      <c r="URX76" s="146"/>
      <c r="URY76" s="146"/>
      <c r="URZ76" s="146"/>
      <c r="USA76" s="146"/>
      <c r="USB76" s="146"/>
      <c r="USC76" s="146"/>
      <c r="USD76" s="146"/>
      <c r="USE76" s="146"/>
      <c r="USF76" s="146"/>
      <c r="USG76" s="146"/>
      <c r="USH76" s="146"/>
      <c r="USI76" s="146"/>
      <c r="USJ76" s="146"/>
      <c r="USK76" s="146"/>
      <c r="USL76" s="146"/>
      <c r="USM76" s="146"/>
      <c r="USN76" s="146"/>
      <c r="USO76" s="146"/>
      <c r="USP76" s="146"/>
      <c r="USQ76" s="146"/>
      <c r="USR76" s="146"/>
      <c r="USS76" s="146"/>
      <c r="UST76" s="146"/>
      <c r="USU76" s="146"/>
      <c r="USV76" s="146"/>
      <c r="USW76" s="146"/>
      <c r="USX76" s="146"/>
      <c r="USY76" s="146"/>
      <c r="USZ76" s="146"/>
      <c r="UTA76" s="146"/>
      <c r="UTB76" s="146"/>
      <c r="UTC76" s="146"/>
      <c r="UTD76" s="146"/>
      <c r="UTE76" s="146"/>
      <c r="UTF76" s="146"/>
      <c r="UTG76" s="146"/>
      <c r="UTH76" s="146"/>
      <c r="UTI76" s="146"/>
      <c r="UTJ76" s="146"/>
      <c r="UTK76" s="146"/>
      <c r="UTL76" s="146"/>
      <c r="UTM76" s="146"/>
      <c r="UTN76" s="146"/>
      <c r="UTO76" s="146"/>
      <c r="UTP76" s="146"/>
      <c r="UTQ76" s="146"/>
      <c r="UTR76" s="146"/>
      <c r="UTS76" s="146"/>
      <c r="UTT76" s="146"/>
      <c r="UTU76" s="146"/>
      <c r="UTV76" s="146"/>
      <c r="UTW76" s="146"/>
      <c r="UTX76" s="146"/>
      <c r="UTY76" s="146"/>
      <c r="UTZ76" s="146"/>
      <c r="UUA76" s="146"/>
      <c r="UUB76" s="146"/>
      <c r="UUC76" s="146"/>
      <c r="UUD76" s="146"/>
      <c r="UUE76" s="146"/>
      <c r="UUF76" s="146"/>
      <c r="UUG76" s="146"/>
      <c r="UUH76" s="146"/>
      <c r="UUI76" s="146"/>
      <c r="UUJ76" s="146"/>
      <c r="UUK76" s="146"/>
      <c r="UUL76" s="146"/>
      <c r="UUM76" s="146"/>
      <c r="UUN76" s="146"/>
      <c r="UUO76" s="146"/>
      <c r="UUP76" s="146"/>
      <c r="UUQ76" s="146"/>
      <c r="UUR76" s="146"/>
      <c r="UUS76" s="146"/>
      <c r="UUT76" s="146"/>
      <c r="UUU76" s="146"/>
      <c r="UUV76" s="146"/>
      <c r="UUW76" s="146"/>
      <c r="UUX76" s="146"/>
      <c r="UUY76" s="146"/>
      <c r="UUZ76" s="146"/>
      <c r="UVA76" s="146"/>
      <c r="UVB76" s="146"/>
      <c r="UVC76" s="146"/>
      <c r="UVD76" s="146"/>
      <c r="UVE76" s="146"/>
      <c r="UVF76" s="146"/>
      <c r="UVG76" s="146"/>
      <c r="UVH76" s="146"/>
      <c r="UVI76" s="146"/>
      <c r="UVJ76" s="146"/>
      <c r="UVK76" s="146"/>
      <c r="UVL76" s="146"/>
      <c r="UVM76" s="146"/>
      <c r="UVN76" s="146"/>
      <c r="UVO76" s="146"/>
      <c r="UVP76" s="146"/>
      <c r="UVQ76" s="146"/>
      <c r="UVR76" s="146"/>
      <c r="UVS76" s="146"/>
      <c r="UVT76" s="146"/>
      <c r="UVU76" s="146"/>
      <c r="UVV76" s="146"/>
      <c r="UVW76" s="146"/>
      <c r="UVX76" s="146"/>
      <c r="UVY76" s="146"/>
      <c r="UVZ76" s="146"/>
      <c r="UWA76" s="146"/>
      <c r="UWB76" s="146"/>
      <c r="UWC76" s="146"/>
      <c r="UWD76" s="146"/>
      <c r="UWE76" s="146"/>
      <c r="UWF76" s="146"/>
      <c r="UWG76" s="146"/>
      <c r="UWH76" s="146"/>
      <c r="UWI76" s="146"/>
      <c r="UWJ76" s="146"/>
      <c r="UWK76" s="146"/>
      <c r="UWL76" s="146"/>
      <c r="UWM76" s="146"/>
      <c r="UWN76" s="146"/>
      <c r="UWO76" s="146"/>
      <c r="UWP76" s="146"/>
      <c r="UWQ76" s="146"/>
      <c r="UWR76" s="146"/>
      <c r="UWS76" s="146"/>
      <c r="UWT76" s="146"/>
      <c r="UWU76" s="146"/>
      <c r="UWV76" s="146"/>
      <c r="UWW76" s="146"/>
      <c r="UWX76" s="146"/>
      <c r="UWY76" s="146"/>
      <c r="UWZ76" s="146"/>
      <c r="UXA76" s="146"/>
      <c r="UXB76" s="146"/>
      <c r="UXC76" s="146"/>
      <c r="UXD76" s="146"/>
      <c r="UXE76" s="146"/>
      <c r="UXF76" s="146"/>
      <c r="UXG76" s="146"/>
      <c r="UXH76" s="146"/>
      <c r="UXI76" s="146"/>
      <c r="UXJ76" s="146"/>
      <c r="UXK76" s="146"/>
      <c r="UXL76" s="146"/>
      <c r="UXM76" s="146"/>
      <c r="UXN76" s="146"/>
      <c r="UXO76" s="146"/>
      <c r="UXP76" s="146"/>
      <c r="UXQ76" s="146"/>
      <c r="UXR76" s="146"/>
      <c r="UXS76" s="146"/>
      <c r="UXT76" s="146"/>
      <c r="UXU76" s="146"/>
      <c r="UXV76" s="146"/>
      <c r="UXW76" s="146"/>
      <c r="UXX76" s="146"/>
      <c r="UXY76" s="146"/>
      <c r="UXZ76" s="146"/>
      <c r="UYA76" s="146"/>
      <c r="UYB76" s="146"/>
      <c r="UYC76" s="146"/>
      <c r="UYD76" s="146"/>
      <c r="UYE76" s="146"/>
      <c r="UYF76" s="146"/>
      <c r="UYG76" s="146"/>
      <c r="UYH76" s="146"/>
      <c r="UYI76" s="146"/>
      <c r="UYJ76" s="146"/>
      <c r="UYK76" s="146"/>
      <c r="UYL76" s="146"/>
      <c r="UYM76" s="146"/>
      <c r="UYN76" s="146"/>
      <c r="UYO76" s="146"/>
      <c r="UYP76" s="146"/>
      <c r="UYQ76" s="146"/>
      <c r="UYR76" s="146"/>
      <c r="UYS76" s="146"/>
      <c r="UYT76" s="146"/>
      <c r="UYU76" s="146"/>
      <c r="UYV76" s="146"/>
      <c r="UYW76" s="146"/>
      <c r="UYX76" s="146"/>
      <c r="UYY76" s="146"/>
      <c r="UYZ76" s="146"/>
      <c r="UZA76" s="146"/>
      <c r="UZB76" s="146"/>
      <c r="UZC76" s="146"/>
      <c r="UZD76" s="146"/>
      <c r="UZE76" s="146"/>
      <c r="UZF76" s="146"/>
      <c r="UZG76" s="146"/>
      <c r="UZH76" s="146"/>
      <c r="UZI76" s="146"/>
      <c r="UZJ76" s="146"/>
      <c r="UZK76" s="146"/>
      <c r="UZL76" s="146"/>
      <c r="UZM76" s="146"/>
      <c r="UZN76" s="146"/>
      <c r="UZO76" s="146"/>
      <c r="UZP76" s="146"/>
      <c r="UZQ76" s="146"/>
      <c r="UZR76" s="146"/>
      <c r="UZS76" s="146"/>
      <c r="UZT76" s="146"/>
      <c r="UZU76" s="146"/>
      <c r="UZV76" s="146"/>
      <c r="UZW76" s="146"/>
      <c r="UZX76" s="146"/>
      <c r="UZY76" s="146"/>
      <c r="UZZ76" s="146"/>
      <c r="VAA76" s="146"/>
      <c r="VAB76" s="146"/>
      <c r="VAC76" s="146"/>
      <c r="VAD76" s="146"/>
      <c r="VAE76" s="146"/>
      <c r="VAF76" s="146"/>
      <c r="VAG76" s="146"/>
      <c r="VAH76" s="146"/>
      <c r="VAI76" s="146"/>
      <c r="VAJ76" s="146"/>
      <c r="VAK76" s="146"/>
      <c r="VAL76" s="146"/>
      <c r="VAM76" s="146"/>
      <c r="VAN76" s="146"/>
      <c r="VAO76" s="146"/>
      <c r="VAP76" s="146"/>
      <c r="VAQ76" s="146"/>
      <c r="VAR76" s="146"/>
      <c r="VAS76" s="146"/>
      <c r="VAT76" s="146"/>
      <c r="VAU76" s="146"/>
      <c r="VAV76" s="146"/>
      <c r="VAW76" s="146"/>
      <c r="VAX76" s="146"/>
      <c r="VAY76" s="146"/>
      <c r="VAZ76" s="146"/>
      <c r="VBA76" s="146"/>
      <c r="VBB76" s="146"/>
      <c r="VBC76" s="146"/>
      <c r="VBD76" s="146"/>
      <c r="VBE76" s="146"/>
      <c r="VBF76" s="146"/>
      <c r="VBG76" s="146"/>
      <c r="VBH76" s="146"/>
      <c r="VBI76" s="146"/>
      <c r="VBJ76" s="146"/>
      <c r="VBK76" s="146"/>
      <c r="VBL76" s="146"/>
      <c r="VBM76" s="146"/>
      <c r="VBN76" s="146"/>
      <c r="VBO76" s="146"/>
      <c r="VBP76" s="146"/>
      <c r="VBQ76" s="146"/>
      <c r="VBR76" s="146"/>
      <c r="VBS76" s="146"/>
      <c r="VBT76" s="146"/>
      <c r="VBU76" s="146"/>
      <c r="VBV76" s="146"/>
      <c r="VBW76" s="146"/>
      <c r="VBX76" s="146"/>
      <c r="VBY76" s="146"/>
      <c r="VBZ76" s="146"/>
      <c r="VCA76" s="146"/>
      <c r="VCB76" s="146"/>
      <c r="VCC76" s="146"/>
      <c r="VCD76" s="146"/>
      <c r="VCE76" s="146"/>
      <c r="VCF76" s="146"/>
      <c r="VCG76" s="146"/>
      <c r="VCH76" s="146"/>
      <c r="VCI76" s="146"/>
      <c r="VCJ76" s="146"/>
      <c r="VCK76" s="146"/>
      <c r="VCL76" s="146"/>
      <c r="VCM76" s="146"/>
      <c r="VCN76" s="146"/>
      <c r="VCO76" s="146"/>
      <c r="VCP76" s="146"/>
      <c r="VCQ76" s="146"/>
      <c r="VCR76" s="146"/>
      <c r="VCS76" s="146"/>
      <c r="VCT76" s="146"/>
      <c r="VCU76" s="146"/>
      <c r="VCV76" s="146"/>
      <c r="VCW76" s="146"/>
      <c r="VCX76" s="146"/>
      <c r="VCY76" s="146"/>
      <c r="VCZ76" s="146"/>
      <c r="VDA76" s="146"/>
      <c r="VDB76" s="146"/>
      <c r="VDC76" s="146"/>
      <c r="VDD76" s="146"/>
      <c r="VDE76" s="146"/>
      <c r="VDF76" s="146"/>
      <c r="VDG76" s="146"/>
      <c r="VDH76" s="146"/>
      <c r="VDI76" s="146"/>
      <c r="VDJ76" s="146"/>
      <c r="VDK76" s="146"/>
      <c r="VDL76" s="146"/>
      <c r="VDM76" s="146"/>
      <c r="VDN76" s="146"/>
      <c r="VDO76" s="146"/>
      <c r="VDP76" s="146"/>
      <c r="VDQ76" s="146"/>
      <c r="VDR76" s="146"/>
      <c r="VDS76" s="146"/>
      <c r="VDT76" s="146"/>
      <c r="VDU76" s="146"/>
      <c r="VDV76" s="146"/>
      <c r="VDW76" s="146"/>
      <c r="VDX76" s="146"/>
      <c r="VDY76" s="146"/>
      <c r="VDZ76" s="146"/>
      <c r="VEA76" s="146"/>
      <c r="VEB76" s="146"/>
      <c r="VEC76" s="146"/>
      <c r="VED76" s="146"/>
      <c r="VEE76" s="146"/>
      <c r="VEF76" s="146"/>
      <c r="VEG76" s="146"/>
      <c r="VEH76" s="146"/>
      <c r="VEI76" s="146"/>
      <c r="VEJ76" s="146"/>
      <c r="VEK76" s="146"/>
      <c r="VEL76" s="146"/>
      <c r="VEM76" s="146"/>
      <c r="VEN76" s="146"/>
      <c r="VEO76" s="146"/>
      <c r="VEP76" s="146"/>
      <c r="VEQ76" s="146"/>
      <c r="VER76" s="146"/>
      <c r="VES76" s="146"/>
      <c r="VET76" s="146"/>
      <c r="VEU76" s="146"/>
      <c r="VEV76" s="146"/>
      <c r="VEW76" s="146"/>
      <c r="VEX76" s="146"/>
      <c r="VEY76" s="146"/>
      <c r="VEZ76" s="146"/>
      <c r="VFA76" s="146"/>
      <c r="VFB76" s="146"/>
      <c r="VFC76" s="146"/>
      <c r="VFD76" s="146"/>
      <c r="VFE76" s="146"/>
      <c r="VFF76" s="146"/>
      <c r="VFG76" s="146"/>
      <c r="VFH76" s="146"/>
      <c r="VFI76" s="146"/>
      <c r="VFJ76" s="146"/>
      <c r="VFK76" s="146"/>
      <c r="VFL76" s="146"/>
      <c r="VFM76" s="146"/>
      <c r="VFN76" s="146"/>
      <c r="VFO76" s="146"/>
      <c r="VFP76" s="146"/>
      <c r="VFQ76" s="146"/>
      <c r="VFR76" s="146"/>
      <c r="VFS76" s="146"/>
      <c r="VFT76" s="146"/>
      <c r="VFU76" s="146"/>
      <c r="VFV76" s="146"/>
      <c r="VFW76" s="146"/>
      <c r="VFX76" s="146"/>
      <c r="VFY76" s="146"/>
      <c r="VFZ76" s="146"/>
      <c r="VGA76" s="146"/>
      <c r="VGB76" s="146"/>
      <c r="VGC76" s="146"/>
      <c r="VGD76" s="146"/>
      <c r="VGE76" s="146"/>
      <c r="VGF76" s="146"/>
      <c r="VGG76" s="146"/>
      <c r="VGH76" s="146"/>
      <c r="VGI76" s="146"/>
      <c r="VGJ76" s="146"/>
      <c r="VGK76" s="146"/>
      <c r="VGL76" s="146"/>
      <c r="VGM76" s="146"/>
      <c r="VGN76" s="146"/>
      <c r="VGO76" s="146"/>
      <c r="VGP76" s="146"/>
      <c r="VGQ76" s="146"/>
      <c r="VGR76" s="146"/>
      <c r="VGS76" s="146"/>
      <c r="VGT76" s="146"/>
      <c r="VGU76" s="146"/>
      <c r="VGV76" s="146"/>
      <c r="VGW76" s="146"/>
      <c r="VGX76" s="146"/>
      <c r="VGY76" s="146"/>
      <c r="VGZ76" s="146"/>
      <c r="VHA76" s="146"/>
      <c r="VHB76" s="146"/>
      <c r="VHC76" s="146"/>
      <c r="VHD76" s="146"/>
      <c r="VHE76" s="146"/>
      <c r="VHF76" s="146"/>
      <c r="VHG76" s="146"/>
      <c r="VHH76" s="146"/>
      <c r="VHI76" s="146"/>
      <c r="VHJ76" s="146"/>
      <c r="VHK76" s="146"/>
      <c r="VHL76" s="146"/>
      <c r="VHM76" s="146"/>
      <c r="VHN76" s="146"/>
      <c r="VHO76" s="146"/>
      <c r="VHP76" s="146"/>
      <c r="VHQ76" s="146"/>
      <c r="VHR76" s="146"/>
      <c r="VHS76" s="146"/>
      <c r="VHT76" s="146"/>
      <c r="VHU76" s="146"/>
      <c r="VHV76" s="146"/>
      <c r="VHW76" s="146"/>
      <c r="VHX76" s="146"/>
      <c r="VHY76" s="146"/>
      <c r="VHZ76" s="146"/>
      <c r="VIA76" s="146"/>
      <c r="VIB76" s="146"/>
      <c r="VIC76" s="146"/>
      <c r="VID76" s="146"/>
      <c r="VIE76" s="146"/>
      <c r="VIF76" s="146"/>
      <c r="VIG76" s="146"/>
      <c r="VIH76" s="146"/>
      <c r="VII76" s="146"/>
      <c r="VIJ76" s="146"/>
      <c r="VIK76" s="146"/>
      <c r="VIL76" s="146"/>
      <c r="VIM76" s="146"/>
      <c r="VIN76" s="146"/>
      <c r="VIO76" s="146"/>
      <c r="VIP76" s="146"/>
      <c r="VIQ76" s="146"/>
      <c r="VIR76" s="146"/>
      <c r="VIS76" s="146"/>
      <c r="VIT76" s="146"/>
      <c r="VIU76" s="146"/>
      <c r="VIV76" s="146"/>
      <c r="VIW76" s="146"/>
      <c r="VIX76" s="146"/>
      <c r="VIY76" s="146"/>
      <c r="VIZ76" s="146"/>
      <c r="VJA76" s="146"/>
      <c r="VJB76" s="146"/>
      <c r="VJC76" s="146"/>
      <c r="VJD76" s="146"/>
      <c r="VJE76" s="146"/>
      <c r="VJF76" s="146"/>
      <c r="VJG76" s="146"/>
      <c r="VJH76" s="146"/>
      <c r="VJI76" s="146"/>
      <c r="VJJ76" s="146"/>
      <c r="VJK76" s="146"/>
      <c r="VJL76" s="146"/>
      <c r="VJM76" s="146"/>
      <c r="VJN76" s="146"/>
      <c r="VJO76" s="146"/>
      <c r="VJP76" s="146"/>
      <c r="VJQ76" s="146"/>
      <c r="VJR76" s="146"/>
      <c r="VJS76" s="146"/>
      <c r="VJT76" s="146"/>
      <c r="VJU76" s="146"/>
      <c r="VJV76" s="146"/>
      <c r="VJW76" s="146"/>
      <c r="VJX76" s="146"/>
      <c r="VJY76" s="146"/>
      <c r="VJZ76" s="146"/>
      <c r="VKA76" s="146"/>
      <c r="VKB76" s="146"/>
      <c r="VKC76" s="146"/>
      <c r="VKD76" s="146"/>
      <c r="VKE76" s="146"/>
      <c r="VKF76" s="146"/>
      <c r="VKG76" s="146"/>
      <c r="VKH76" s="146"/>
      <c r="VKI76" s="146"/>
      <c r="VKJ76" s="146"/>
      <c r="VKK76" s="146"/>
      <c r="VKL76" s="146"/>
      <c r="VKM76" s="146"/>
      <c r="VKN76" s="146"/>
      <c r="VKO76" s="146"/>
      <c r="VKP76" s="146"/>
      <c r="VKQ76" s="146"/>
      <c r="VKR76" s="146"/>
      <c r="VKS76" s="146"/>
      <c r="VKT76" s="146"/>
      <c r="VKU76" s="146"/>
      <c r="VKV76" s="146"/>
      <c r="VKW76" s="146"/>
      <c r="VKX76" s="146"/>
      <c r="VKY76" s="146"/>
      <c r="VKZ76" s="146"/>
      <c r="VLA76" s="146"/>
      <c r="VLB76" s="146"/>
      <c r="VLC76" s="146"/>
      <c r="VLD76" s="146"/>
      <c r="VLE76" s="146"/>
      <c r="VLF76" s="146"/>
      <c r="VLG76" s="146"/>
      <c r="VLH76" s="146"/>
      <c r="VLI76" s="146"/>
      <c r="VLJ76" s="146"/>
      <c r="VLK76" s="146"/>
      <c r="VLL76" s="146"/>
      <c r="VLM76" s="146"/>
      <c r="VLN76" s="146"/>
      <c r="VLO76" s="146"/>
      <c r="VLP76" s="146"/>
      <c r="VLQ76" s="146"/>
      <c r="VLR76" s="146"/>
      <c r="VLS76" s="146"/>
      <c r="VLT76" s="146"/>
      <c r="VLU76" s="146"/>
      <c r="VLV76" s="146"/>
      <c r="VLW76" s="146"/>
      <c r="VLX76" s="146"/>
      <c r="VLY76" s="146"/>
      <c r="VLZ76" s="146"/>
      <c r="VMA76" s="146"/>
      <c r="VMB76" s="146"/>
      <c r="VMC76" s="146"/>
      <c r="VMD76" s="146"/>
      <c r="VME76" s="146"/>
      <c r="VMF76" s="146"/>
      <c r="VMG76" s="146"/>
      <c r="VMH76" s="146"/>
      <c r="VMI76" s="146"/>
      <c r="VMJ76" s="146"/>
      <c r="VMK76" s="146"/>
      <c r="VML76" s="146"/>
      <c r="VMM76" s="146"/>
      <c r="VMN76" s="146"/>
      <c r="VMO76" s="146"/>
      <c r="VMP76" s="146"/>
      <c r="VMQ76" s="146"/>
      <c r="VMR76" s="146"/>
      <c r="VMS76" s="146"/>
      <c r="VMT76" s="146"/>
      <c r="VMU76" s="146"/>
      <c r="VMV76" s="146"/>
      <c r="VMW76" s="146"/>
      <c r="VMX76" s="146"/>
      <c r="VMY76" s="146"/>
      <c r="VMZ76" s="146"/>
      <c r="VNA76" s="146"/>
      <c r="VNB76" s="146"/>
      <c r="VNC76" s="146"/>
      <c r="VND76" s="146"/>
      <c r="VNE76" s="146"/>
      <c r="VNF76" s="146"/>
      <c r="VNG76" s="146"/>
      <c r="VNH76" s="146"/>
      <c r="VNI76" s="146"/>
      <c r="VNJ76" s="146"/>
      <c r="VNK76" s="146"/>
      <c r="VNL76" s="146"/>
      <c r="VNM76" s="146"/>
      <c r="VNN76" s="146"/>
      <c r="VNO76" s="146"/>
      <c r="VNP76" s="146"/>
      <c r="VNQ76" s="146"/>
      <c r="VNR76" s="146"/>
      <c r="VNS76" s="146"/>
      <c r="VNT76" s="146"/>
      <c r="VNU76" s="146"/>
      <c r="VNV76" s="146"/>
      <c r="VNW76" s="146"/>
      <c r="VNX76" s="146"/>
      <c r="VNY76" s="146"/>
      <c r="VNZ76" s="146"/>
      <c r="VOA76" s="146"/>
      <c r="VOB76" s="146"/>
      <c r="VOC76" s="146"/>
      <c r="VOD76" s="146"/>
      <c r="VOE76" s="146"/>
      <c r="VOF76" s="146"/>
      <c r="VOG76" s="146"/>
      <c r="VOH76" s="146"/>
      <c r="VOI76" s="146"/>
      <c r="VOJ76" s="146"/>
      <c r="VOK76" s="146"/>
      <c r="VOL76" s="146"/>
      <c r="VOM76" s="146"/>
      <c r="VON76" s="146"/>
      <c r="VOO76" s="146"/>
      <c r="VOP76" s="146"/>
      <c r="VOQ76" s="146"/>
      <c r="VOR76" s="146"/>
      <c r="VOS76" s="146"/>
      <c r="VOT76" s="146"/>
      <c r="VOU76" s="146"/>
      <c r="VOV76" s="146"/>
      <c r="VOW76" s="146"/>
      <c r="VOX76" s="146"/>
      <c r="VOY76" s="146"/>
      <c r="VOZ76" s="146"/>
      <c r="VPA76" s="146"/>
      <c r="VPB76" s="146"/>
      <c r="VPC76" s="146"/>
      <c r="VPD76" s="146"/>
      <c r="VPE76" s="146"/>
      <c r="VPF76" s="146"/>
      <c r="VPG76" s="146"/>
      <c r="VPH76" s="146"/>
      <c r="VPI76" s="146"/>
      <c r="VPJ76" s="146"/>
      <c r="VPK76" s="146"/>
      <c r="VPL76" s="146"/>
      <c r="VPM76" s="146"/>
      <c r="VPN76" s="146"/>
      <c r="VPO76" s="146"/>
      <c r="VPP76" s="146"/>
      <c r="VPQ76" s="146"/>
      <c r="VPR76" s="146"/>
      <c r="VPS76" s="146"/>
      <c r="VPT76" s="146"/>
      <c r="VPU76" s="146"/>
      <c r="VPV76" s="146"/>
      <c r="VPW76" s="146"/>
      <c r="VPX76" s="146"/>
      <c r="VPY76" s="146"/>
      <c r="VPZ76" s="146"/>
      <c r="VQA76" s="146"/>
      <c r="VQB76" s="146"/>
      <c r="VQC76" s="146"/>
      <c r="VQD76" s="146"/>
      <c r="VQE76" s="146"/>
      <c r="VQF76" s="146"/>
      <c r="VQG76" s="146"/>
      <c r="VQH76" s="146"/>
      <c r="VQI76" s="146"/>
      <c r="VQJ76" s="146"/>
      <c r="VQK76" s="146"/>
      <c r="VQL76" s="146"/>
      <c r="VQM76" s="146"/>
      <c r="VQN76" s="146"/>
      <c r="VQO76" s="146"/>
      <c r="VQP76" s="146"/>
      <c r="VQQ76" s="146"/>
      <c r="VQR76" s="146"/>
      <c r="VQS76" s="146"/>
      <c r="VQT76" s="146"/>
      <c r="VQU76" s="146"/>
      <c r="VQV76" s="146"/>
      <c r="VQW76" s="146"/>
      <c r="VQX76" s="146"/>
      <c r="VQY76" s="146"/>
      <c r="VQZ76" s="146"/>
      <c r="VRA76" s="146"/>
      <c r="VRB76" s="146"/>
      <c r="VRC76" s="146"/>
      <c r="VRD76" s="146"/>
      <c r="VRE76" s="146"/>
      <c r="VRF76" s="146"/>
      <c r="VRG76" s="146"/>
      <c r="VRH76" s="146"/>
      <c r="VRI76" s="146"/>
      <c r="VRJ76" s="146"/>
      <c r="VRK76" s="146"/>
      <c r="VRL76" s="146"/>
      <c r="VRM76" s="146"/>
      <c r="VRN76" s="146"/>
      <c r="VRO76" s="146"/>
      <c r="VRP76" s="146"/>
      <c r="VRQ76" s="146"/>
      <c r="VRR76" s="146"/>
      <c r="VRS76" s="146"/>
      <c r="VRT76" s="146"/>
      <c r="VRU76" s="146"/>
      <c r="VRV76" s="146"/>
      <c r="VRW76" s="146"/>
      <c r="VRX76" s="146"/>
      <c r="VRY76" s="146"/>
      <c r="VRZ76" s="146"/>
      <c r="VSA76" s="146"/>
      <c r="VSB76" s="146"/>
      <c r="VSC76" s="146"/>
      <c r="VSD76" s="146"/>
      <c r="VSE76" s="146"/>
      <c r="VSF76" s="146"/>
      <c r="VSG76" s="146"/>
      <c r="VSH76" s="146"/>
      <c r="VSI76" s="146"/>
      <c r="VSJ76" s="146"/>
      <c r="VSK76" s="146"/>
      <c r="VSL76" s="146"/>
      <c r="VSM76" s="146"/>
      <c r="VSN76" s="146"/>
      <c r="VSO76" s="146"/>
      <c r="VSP76" s="146"/>
      <c r="VSQ76" s="146"/>
      <c r="VSR76" s="146"/>
      <c r="VSS76" s="146"/>
      <c r="VST76" s="146"/>
      <c r="VSU76" s="146"/>
      <c r="VSV76" s="146"/>
      <c r="VSW76" s="146"/>
      <c r="VSX76" s="146"/>
      <c r="VSY76" s="146"/>
      <c r="VSZ76" s="146"/>
      <c r="VTA76" s="146"/>
      <c r="VTB76" s="146"/>
      <c r="VTC76" s="146"/>
      <c r="VTD76" s="146"/>
      <c r="VTE76" s="146"/>
      <c r="VTF76" s="146"/>
      <c r="VTG76" s="146"/>
      <c r="VTH76" s="146"/>
      <c r="VTI76" s="146"/>
      <c r="VTJ76" s="146"/>
      <c r="VTK76" s="146"/>
      <c r="VTL76" s="146"/>
      <c r="VTM76" s="146"/>
      <c r="VTN76" s="146"/>
      <c r="VTO76" s="146"/>
      <c r="VTP76" s="146"/>
      <c r="VTQ76" s="146"/>
      <c r="VTR76" s="146"/>
      <c r="VTS76" s="146"/>
      <c r="VTT76" s="146"/>
      <c r="VTU76" s="146"/>
      <c r="VTV76" s="146"/>
      <c r="VTW76" s="146"/>
      <c r="VTX76" s="146"/>
      <c r="VTY76" s="146"/>
      <c r="VTZ76" s="146"/>
      <c r="VUA76" s="146"/>
      <c r="VUB76" s="146"/>
      <c r="VUC76" s="146"/>
      <c r="VUD76" s="146"/>
      <c r="VUE76" s="146"/>
      <c r="VUF76" s="146"/>
      <c r="VUG76" s="146"/>
      <c r="VUH76" s="146"/>
      <c r="VUI76" s="146"/>
      <c r="VUJ76" s="146"/>
      <c r="VUK76" s="146"/>
      <c r="VUL76" s="146"/>
      <c r="VUM76" s="146"/>
      <c r="VUN76" s="146"/>
      <c r="VUO76" s="146"/>
      <c r="VUP76" s="146"/>
      <c r="VUQ76" s="146"/>
      <c r="VUR76" s="146"/>
      <c r="VUS76" s="146"/>
      <c r="VUT76" s="146"/>
      <c r="VUU76" s="146"/>
      <c r="VUV76" s="146"/>
      <c r="VUW76" s="146"/>
      <c r="VUX76" s="146"/>
      <c r="VUY76" s="146"/>
      <c r="VUZ76" s="146"/>
      <c r="VVA76" s="146"/>
      <c r="VVB76" s="146"/>
      <c r="VVC76" s="146"/>
      <c r="VVD76" s="146"/>
      <c r="VVE76" s="146"/>
      <c r="VVF76" s="146"/>
      <c r="VVG76" s="146"/>
      <c r="VVH76" s="146"/>
      <c r="VVI76" s="146"/>
      <c r="VVJ76" s="146"/>
      <c r="VVK76" s="146"/>
      <c r="VVL76" s="146"/>
      <c r="VVM76" s="146"/>
      <c r="VVN76" s="146"/>
      <c r="VVO76" s="146"/>
      <c r="VVP76" s="146"/>
      <c r="VVQ76" s="146"/>
      <c r="VVR76" s="146"/>
      <c r="VVS76" s="146"/>
      <c r="VVT76" s="146"/>
      <c r="VVU76" s="146"/>
      <c r="VVV76" s="146"/>
      <c r="VVW76" s="146"/>
      <c r="VVX76" s="146"/>
      <c r="VVY76" s="146"/>
      <c r="VVZ76" s="146"/>
      <c r="VWA76" s="146"/>
      <c r="VWB76" s="146"/>
      <c r="VWC76" s="146"/>
      <c r="VWD76" s="146"/>
      <c r="VWE76" s="146"/>
      <c r="VWF76" s="146"/>
      <c r="VWG76" s="146"/>
      <c r="VWH76" s="146"/>
      <c r="VWI76" s="146"/>
      <c r="VWJ76" s="146"/>
      <c r="VWK76" s="146"/>
      <c r="VWL76" s="146"/>
      <c r="VWM76" s="146"/>
      <c r="VWN76" s="146"/>
      <c r="VWO76" s="146"/>
      <c r="VWP76" s="146"/>
      <c r="VWQ76" s="146"/>
      <c r="VWR76" s="146"/>
      <c r="VWS76" s="146"/>
      <c r="VWT76" s="146"/>
      <c r="VWU76" s="146"/>
      <c r="VWV76" s="146"/>
      <c r="VWW76" s="146"/>
      <c r="VWX76" s="146"/>
      <c r="VWY76" s="146"/>
      <c r="VWZ76" s="146"/>
      <c r="VXA76" s="146"/>
      <c r="VXB76" s="146"/>
      <c r="VXC76" s="146"/>
      <c r="VXD76" s="146"/>
      <c r="VXE76" s="146"/>
      <c r="VXF76" s="146"/>
      <c r="VXG76" s="146"/>
      <c r="VXH76" s="146"/>
      <c r="VXI76" s="146"/>
      <c r="VXJ76" s="146"/>
      <c r="VXK76" s="146"/>
      <c r="VXL76" s="146"/>
      <c r="VXM76" s="146"/>
      <c r="VXN76" s="146"/>
      <c r="VXO76" s="146"/>
      <c r="VXP76" s="146"/>
      <c r="VXQ76" s="146"/>
      <c r="VXR76" s="146"/>
      <c r="VXS76" s="146"/>
      <c r="VXT76" s="146"/>
      <c r="VXU76" s="146"/>
      <c r="VXV76" s="146"/>
      <c r="VXW76" s="146"/>
      <c r="VXX76" s="146"/>
      <c r="VXY76" s="146"/>
      <c r="VXZ76" s="146"/>
      <c r="VYA76" s="146"/>
      <c r="VYB76" s="146"/>
      <c r="VYC76" s="146"/>
      <c r="VYD76" s="146"/>
      <c r="VYE76" s="146"/>
      <c r="VYF76" s="146"/>
      <c r="VYG76" s="146"/>
      <c r="VYH76" s="146"/>
      <c r="VYI76" s="146"/>
      <c r="VYJ76" s="146"/>
      <c r="VYK76" s="146"/>
      <c r="VYL76" s="146"/>
      <c r="VYM76" s="146"/>
      <c r="VYN76" s="146"/>
      <c r="VYO76" s="146"/>
      <c r="VYP76" s="146"/>
      <c r="VYQ76" s="146"/>
      <c r="VYR76" s="146"/>
      <c r="VYS76" s="146"/>
      <c r="VYT76" s="146"/>
      <c r="VYU76" s="146"/>
      <c r="VYV76" s="146"/>
      <c r="VYW76" s="146"/>
      <c r="VYX76" s="146"/>
      <c r="VYY76" s="146"/>
      <c r="VYZ76" s="146"/>
      <c r="VZA76" s="146"/>
      <c r="VZB76" s="146"/>
      <c r="VZC76" s="146"/>
      <c r="VZD76" s="146"/>
      <c r="VZE76" s="146"/>
      <c r="VZF76" s="146"/>
      <c r="VZG76" s="146"/>
      <c r="VZH76" s="146"/>
      <c r="VZI76" s="146"/>
      <c r="VZJ76" s="146"/>
      <c r="VZK76" s="146"/>
      <c r="VZL76" s="146"/>
      <c r="VZM76" s="146"/>
      <c r="VZN76" s="146"/>
      <c r="VZO76" s="146"/>
      <c r="VZP76" s="146"/>
      <c r="VZQ76" s="146"/>
      <c r="VZR76" s="146"/>
      <c r="VZS76" s="146"/>
      <c r="VZT76" s="146"/>
      <c r="VZU76" s="146"/>
      <c r="VZV76" s="146"/>
      <c r="VZW76" s="146"/>
      <c r="VZX76" s="146"/>
      <c r="VZY76" s="146"/>
      <c r="VZZ76" s="146"/>
      <c r="WAA76" s="146"/>
      <c r="WAB76" s="146"/>
      <c r="WAC76" s="146"/>
      <c r="WAD76" s="146"/>
      <c r="WAE76" s="146"/>
      <c r="WAF76" s="146"/>
      <c r="WAG76" s="146"/>
      <c r="WAH76" s="146"/>
      <c r="WAI76" s="146"/>
      <c r="WAJ76" s="146"/>
      <c r="WAK76" s="146"/>
      <c r="WAL76" s="146"/>
      <c r="WAM76" s="146"/>
      <c r="WAN76" s="146"/>
      <c r="WAO76" s="146"/>
      <c r="WAP76" s="146"/>
      <c r="WAQ76" s="146"/>
      <c r="WAR76" s="146"/>
      <c r="WAS76" s="146"/>
      <c r="WAT76" s="146"/>
      <c r="WAU76" s="146"/>
      <c r="WAV76" s="146"/>
      <c r="WAW76" s="146"/>
      <c r="WAX76" s="146"/>
      <c r="WAY76" s="146"/>
      <c r="WAZ76" s="146"/>
      <c r="WBA76" s="146"/>
      <c r="WBB76" s="146"/>
      <c r="WBC76" s="146"/>
      <c r="WBD76" s="146"/>
      <c r="WBE76" s="146"/>
      <c r="WBF76" s="146"/>
      <c r="WBG76" s="146"/>
      <c r="WBH76" s="146"/>
      <c r="WBI76" s="146"/>
      <c r="WBJ76" s="146"/>
      <c r="WBK76" s="146"/>
      <c r="WBL76" s="146"/>
      <c r="WBM76" s="146"/>
      <c r="WBN76" s="146"/>
      <c r="WBO76" s="146"/>
      <c r="WBP76" s="146"/>
      <c r="WBQ76" s="146"/>
      <c r="WBR76" s="146"/>
      <c r="WBS76" s="146"/>
      <c r="WBT76" s="146"/>
      <c r="WBU76" s="146"/>
      <c r="WBV76" s="146"/>
      <c r="WBW76" s="146"/>
      <c r="WBX76" s="146"/>
      <c r="WBY76" s="146"/>
      <c r="WBZ76" s="146"/>
      <c r="WCA76" s="146"/>
      <c r="WCB76" s="146"/>
      <c r="WCC76" s="146"/>
      <c r="WCD76" s="146"/>
      <c r="WCE76" s="146"/>
      <c r="WCF76" s="146"/>
      <c r="WCG76" s="146"/>
      <c r="WCH76" s="146"/>
      <c r="WCI76" s="146"/>
      <c r="WCJ76" s="146"/>
      <c r="WCK76" s="146"/>
      <c r="WCL76" s="146"/>
      <c r="WCM76" s="146"/>
      <c r="WCN76" s="146"/>
      <c r="WCO76" s="146"/>
      <c r="WCP76" s="146"/>
      <c r="WCQ76" s="146"/>
      <c r="WCR76" s="146"/>
      <c r="WCS76" s="146"/>
      <c r="WCT76" s="146"/>
      <c r="WCU76" s="146"/>
      <c r="WCV76" s="146"/>
      <c r="WCW76" s="146"/>
      <c r="WCX76" s="146"/>
      <c r="WCY76" s="146"/>
      <c r="WCZ76" s="146"/>
      <c r="WDA76" s="146"/>
      <c r="WDB76" s="146"/>
      <c r="WDC76" s="146"/>
      <c r="WDD76" s="146"/>
      <c r="WDE76" s="146"/>
      <c r="WDF76" s="146"/>
      <c r="WDG76" s="146"/>
      <c r="WDH76" s="146"/>
      <c r="WDI76" s="146"/>
      <c r="WDJ76" s="146"/>
      <c r="WDK76" s="146"/>
      <c r="WDL76" s="146"/>
      <c r="WDM76" s="146"/>
      <c r="WDN76" s="146"/>
      <c r="WDO76" s="146"/>
      <c r="WDP76" s="146"/>
      <c r="WDQ76" s="146"/>
      <c r="WDR76" s="146"/>
      <c r="WDS76" s="146"/>
      <c r="WDT76" s="146"/>
      <c r="WDU76" s="146"/>
      <c r="WDV76" s="146"/>
      <c r="WDW76" s="146"/>
      <c r="WDX76" s="146"/>
      <c r="WDY76" s="146"/>
      <c r="WDZ76" s="146"/>
      <c r="WEA76" s="146"/>
      <c r="WEB76" s="146"/>
      <c r="WEC76" s="146"/>
      <c r="WED76" s="146"/>
      <c r="WEE76" s="146"/>
      <c r="WEF76" s="146"/>
      <c r="WEG76" s="146"/>
      <c r="WEH76" s="146"/>
      <c r="WEI76" s="146"/>
      <c r="WEJ76" s="146"/>
      <c r="WEK76" s="146"/>
      <c r="WEL76" s="146"/>
      <c r="WEM76" s="146"/>
      <c r="WEN76" s="146"/>
      <c r="WEO76" s="146"/>
      <c r="WEP76" s="146"/>
      <c r="WEQ76" s="146"/>
      <c r="WER76" s="146"/>
      <c r="WES76" s="146"/>
      <c r="WET76" s="146"/>
      <c r="WEU76" s="146"/>
      <c r="WEV76" s="146"/>
      <c r="WEW76" s="146"/>
      <c r="WEX76" s="146"/>
      <c r="WEY76" s="146"/>
      <c r="WEZ76" s="146"/>
      <c r="WFA76" s="146"/>
      <c r="WFB76" s="146"/>
      <c r="WFC76" s="146"/>
      <c r="WFD76" s="146"/>
      <c r="WFE76" s="146"/>
      <c r="WFF76" s="146"/>
      <c r="WFG76" s="146"/>
      <c r="WFH76" s="146"/>
      <c r="WFI76" s="146"/>
      <c r="WFJ76" s="146"/>
      <c r="WFK76" s="146"/>
      <c r="WFL76" s="146"/>
      <c r="WFM76" s="146"/>
      <c r="WFN76" s="146"/>
      <c r="WFO76" s="146"/>
      <c r="WFP76" s="146"/>
      <c r="WFQ76" s="146"/>
      <c r="WFR76" s="146"/>
      <c r="WFS76" s="146"/>
      <c r="WFT76" s="146"/>
      <c r="WFU76" s="146"/>
      <c r="WFV76" s="146"/>
      <c r="WFW76" s="146"/>
      <c r="WFX76" s="146"/>
      <c r="WFY76" s="146"/>
      <c r="WFZ76" s="146"/>
      <c r="WGA76" s="146"/>
      <c r="WGB76" s="146"/>
      <c r="WGC76" s="146"/>
      <c r="WGD76" s="146"/>
      <c r="WGE76" s="146"/>
      <c r="WGF76" s="146"/>
      <c r="WGG76" s="146"/>
      <c r="WGH76" s="146"/>
      <c r="WGI76" s="146"/>
      <c r="WGJ76" s="146"/>
      <c r="WGK76" s="146"/>
      <c r="WGL76" s="146"/>
      <c r="WGM76" s="146"/>
      <c r="WGN76" s="146"/>
      <c r="WGO76" s="146"/>
      <c r="WGP76" s="146"/>
      <c r="WGQ76" s="146"/>
      <c r="WGR76" s="146"/>
      <c r="WGS76" s="146"/>
      <c r="WGT76" s="146"/>
      <c r="WGU76" s="146"/>
      <c r="WGV76" s="146"/>
      <c r="WGW76" s="146"/>
      <c r="WGX76" s="146"/>
      <c r="WGY76" s="146"/>
      <c r="WGZ76" s="146"/>
      <c r="WHA76" s="146"/>
      <c r="WHB76" s="146"/>
      <c r="WHC76" s="146"/>
      <c r="WHD76" s="146"/>
      <c r="WHE76" s="146"/>
      <c r="WHF76" s="146"/>
      <c r="WHG76" s="146"/>
      <c r="WHH76" s="146"/>
      <c r="WHI76" s="146"/>
      <c r="WHJ76" s="146"/>
      <c r="WHK76" s="146"/>
      <c r="WHL76" s="146"/>
      <c r="WHM76" s="146"/>
      <c r="WHN76" s="146"/>
      <c r="WHO76" s="146"/>
      <c r="WHP76" s="146"/>
      <c r="WHQ76" s="146"/>
      <c r="WHR76" s="146"/>
      <c r="WHS76" s="146"/>
      <c r="WHT76" s="146"/>
      <c r="WHU76" s="146"/>
      <c r="WHV76" s="146"/>
      <c r="WHW76" s="146"/>
      <c r="WHX76" s="146"/>
      <c r="WHY76" s="146"/>
      <c r="WHZ76" s="146"/>
      <c r="WIA76" s="146"/>
      <c r="WIB76" s="146"/>
      <c r="WIC76" s="146"/>
      <c r="WID76" s="146"/>
      <c r="WIE76" s="146"/>
      <c r="WIF76" s="146"/>
      <c r="WIG76" s="146"/>
      <c r="WIH76" s="146"/>
      <c r="WII76" s="146"/>
      <c r="WIJ76" s="146"/>
      <c r="WIK76" s="146"/>
      <c r="WIL76" s="146"/>
      <c r="WIM76" s="146"/>
      <c r="WIN76" s="146"/>
      <c r="WIO76" s="146"/>
      <c r="WIP76" s="146"/>
      <c r="WIQ76" s="146"/>
      <c r="WIR76" s="146"/>
      <c r="WIS76" s="146"/>
      <c r="WIT76" s="146"/>
      <c r="WIU76" s="146"/>
      <c r="WIV76" s="146"/>
      <c r="WIW76" s="146"/>
      <c r="WIX76" s="146"/>
      <c r="WIY76" s="146"/>
      <c r="WIZ76" s="146"/>
      <c r="WJA76" s="146"/>
      <c r="WJB76" s="146"/>
      <c r="WJC76" s="146"/>
      <c r="WJD76" s="146"/>
      <c r="WJE76" s="146"/>
      <c r="WJF76" s="146"/>
      <c r="WJG76" s="146"/>
      <c r="WJH76" s="146"/>
      <c r="WJI76" s="146"/>
      <c r="WJJ76" s="146"/>
      <c r="WJK76" s="146"/>
      <c r="WJL76" s="146"/>
      <c r="WJM76" s="146"/>
      <c r="WJN76" s="146"/>
      <c r="WJO76" s="146"/>
      <c r="WJP76" s="146"/>
      <c r="WJQ76" s="146"/>
      <c r="WJR76" s="146"/>
      <c r="WJS76" s="146"/>
      <c r="WJT76" s="146"/>
      <c r="WJU76" s="146"/>
      <c r="WJV76" s="146"/>
      <c r="WJW76" s="146"/>
      <c r="WJX76" s="146"/>
      <c r="WJY76" s="146"/>
      <c r="WJZ76" s="146"/>
      <c r="WKA76" s="146"/>
      <c r="WKB76" s="146"/>
      <c r="WKC76" s="146"/>
      <c r="WKD76" s="146"/>
      <c r="WKE76" s="146"/>
      <c r="WKF76" s="146"/>
      <c r="WKG76" s="146"/>
      <c r="WKH76" s="146"/>
      <c r="WKI76" s="146"/>
      <c r="WKJ76" s="146"/>
      <c r="WKK76" s="146"/>
      <c r="WKL76" s="146"/>
      <c r="WKM76" s="146"/>
      <c r="WKN76" s="146"/>
      <c r="WKO76" s="146"/>
      <c r="WKP76" s="146"/>
      <c r="WKQ76" s="146"/>
      <c r="WKR76" s="146"/>
      <c r="WKS76" s="146"/>
      <c r="WKT76" s="146"/>
      <c r="WKU76" s="146"/>
      <c r="WKV76" s="146"/>
      <c r="WKW76" s="146"/>
      <c r="WKX76" s="146"/>
      <c r="WKY76" s="146"/>
      <c r="WKZ76" s="146"/>
      <c r="WLA76" s="146"/>
      <c r="WLB76" s="146"/>
      <c r="WLC76" s="146"/>
      <c r="WLD76" s="146"/>
      <c r="WLE76" s="146"/>
      <c r="WLF76" s="146"/>
      <c r="WLG76" s="146"/>
      <c r="WLH76" s="146"/>
      <c r="WLI76" s="146"/>
      <c r="WLJ76" s="146"/>
      <c r="WLK76" s="146"/>
      <c r="WLL76" s="146"/>
      <c r="WLM76" s="146"/>
      <c r="WLN76" s="146"/>
      <c r="WLO76" s="146"/>
      <c r="WLP76" s="146"/>
      <c r="WLQ76" s="146"/>
      <c r="WLR76" s="146"/>
      <c r="WLS76" s="146"/>
      <c r="WLT76" s="146"/>
      <c r="WLU76" s="146"/>
      <c r="WLV76" s="146"/>
      <c r="WLW76" s="146"/>
      <c r="WLX76" s="146"/>
      <c r="WLY76" s="146"/>
      <c r="WLZ76" s="146"/>
      <c r="WMA76" s="146"/>
      <c r="WMB76" s="146"/>
      <c r="WMC76" s="146"/>
      <c r="WMD76" s="146"/>
      <c r="WME76" s="146"/>
      <c r="WMF76" s="146"/>
      <c r="WMG76" s="146"/>
      <c r="WMH76" s="146"/>
      <c r="WMI76" s="146"/>
      <c r="WMJ76" s="146"/>
      <c r="WMK76" s="146"/>
      <c r="WML76" s="146"/>
      <c r="WMM76" s="146"/>
      <c r="WMN76" s="146"/>
      <c r="WMO76" s="146"/>
      <c r="WMP76" s="146"/>
      <c r="WMQ76" s="146"/>
      <c r="WMR76" s="146"/>
      <c r="WMS76" s="146"/>
      <c r="WMT76" s="146"/>
      <c r="WMU76" s="146"/>
      <c r="WMV76" s="146"/>
      <c r="WMW76" s="146"/>
      <c r="WMX76" s="146"/>
      <c r="WMY76" s="146"/>
      <c r="WMZ76" s="146"/>
      <c r="WNA76" s="146"/>
      <c r="WNB76" s="146"/>
      <c r="WNC76" s="146"/>
      <c r="WND76" s="146"/>
      <c r="WNE76" s="146"/>
      <c r="WNF76" s="146"/>
      <c r="WNG76" s="146"/>
      <c r="WNH76" s="146"/>
      <c r="WNI76" s="146"/>
      <c r="WNJ76" s="146"/>
      <c r="WNK76" s="146"/>
      <c r="WNL76" s="146"/>
      <c r="WNM76" s="146"/>
      <c r="WNN76" s="146"/>
      <c r="WNO76" s="146"/>
      <c r="WNP76" s="146"/>
      <c r="WNQ76" s="146"/>
      <c r="WNR76" s="146"/>
      <c r="WNS76" s="146"/>
      <c r="WNT76" s="146"/>
      <c r="WNU76" s="146"/>
      <c r="WNV76" s="146"/>
      <c r="WNW76" s="146"/>
      <c r="WNX76" s="146"/>
      <c r="WNY76" s="146"/>
      <c r="WNZ76" s="146"/>
      <c r="WOA76" s="146"/>
      <c r="WOB76" s="146"/>
      <c r="WOC76" s="146"/>
      <c r="WOD76" s="146"/>
      <c r="WOE76" s="146"/>
      <c r="WOF76" s="146"/>
      <c r="WOG76" s="146"/>
      <c r="WOH76" s="146"/>
      <c r="WOI76" s="146"/>
      <c r="WOJ76" s="146"/>
      <c r="WOK76" s="146"/>
      <c r="WOL76" s="146"/>
      <c r="WOM76" s="146"/>
      <c r="WON76" s="146"/>
      <c r="WOO76" s="146"/>
      <c r="WOP76" s="146"/>
      <c r="WOQ76" s="146"/>
      <c r="WOR76" s="146"/>
      <c r="WOS76" s="146"/>
      <c r="WOT76" s="146"/>
      <c r="WOU76" s="146"/>
      <c r="WOV76" s="146"/>
      <c r="WOW76" s="146"/>
      <c r="WOX76" s="146"/>
      <c r="WOY76" s="146"/>
      <c r="WOZ76" s="146"/>
      <c r="WPA76" s="146"/>
      <c r="WPB76" s="146"/>
      <c r="WPC76" s="146"/>
      <c r="WPD76" s="146"/>
      <c r="WPE76" s="146"/>
      <c r="WPF76" s="146"/>
      <c r="WPG76" s="146"/>
      <c r="WPH76" s="146"/>
      <c r="WPI76" s="146"/>
      <c r="WPJ76" s="146"/>
      <c r="WPK76" s="146"/>
      <c r="WPL76" s="146"/>
      <c r="WPM76" s="146"/>
      <c r="WPN76" s="146"/>
      <c r="WPO76" s="146"/>
      <c r="WPP76" s="146"/>
      <c r="WPQ76" s="146"/>
      <c r="WPR76" s="146"/>
      <c r="WPS76" s="146"/>
      <c r="WPT76" s="146"/>
      <c r="WPU76" s="146"/>
      <c r="WPV76" s="146"/>
      <c r="WPW76" s="146"/>
      <c r="WPX76" s="146"/>
      <c r="WPY76" s="146"/>
      <c r="WPZ76" s="146"/>
      <c r="WQA76" s="146"/>
      <c r="WQB76" s="146"/>
      <c r="WQC76" s="146"/>
      <c r="WQD76" s="146"/>
      <c r="WQE76" s="146"/>
      <c r="WQF76" s="146"/>
      <c r="WQG76" s="146"/>
      <c r="WQH76" s="146"/>
      <c r="WQI76" s="146"/>
      <c r="WQJ76" s="146"/>
      <c r="WQK76" s="146"/>
      <c r="WQL76" s="146"/>
      <c r="WQM76" s="146"/>
      <c r="WQN76" s="146"/>
      <c r="WQO76" s="146"/>
      <c r="WQP76" s="146"/>
      <c r="WQQ76" s="146"/>
      <c r="WQR76" s="146"/>
      <c r="WQS76" s="146"/>
      <c r="WQT76" s="146"/>
      <c r="WQU76" s="146"/>
      <c r="WQV76" s="146"/>
      <c r="WQW76" s="146"/>
      <c r="WQX76" s="146"/>
      <c r="WQY76" s="146"/>
      <c r="WQZ76" s="146"/>
      <c r="WRA76" s="146"/>
      <c r="WRB76" s="146"/>
      <c r="WRC76" s="146"/>
      <c r="WRD76" s="146"/>
      <c r="WRE76" s="146"/>
      <c r="WRF76" s="146"/>
      <c r="WRG76" s="146"/>
      <c r="WRH76" s="146"/>
      <c r="WRI76" s="146"/>
      <c r="WRJ76" s="146"/>
      <c r="WRK76" s="146"/>
      <c r="WRL76" s="146"/>
      <c r="WRM76" s="146"/>
      <c r="WRN76" s="146"/>
      <c r="WRO76" s="146"/>
      <c r="WRP76" s="146"/>
      <c r="WRQ76" s="146"/>
      <c r="WRR76" s="146"/>
      <c r="WRS76" s="146"/>
      <c r="WRT76" s="146"/>
      <c r="WRU76" s="146"/>
      <c r="WRV76" s="146"/>
      <c r="WRW76" s="146"/>
      <c r="WRX76" s="146"/>
      <c r="WRY76" s="146"/>
      <c r="WRZ76" s="146"/>
      <c r="WSA76" s="146"/>
      <c r="WSB76" s="146"/>
      <c r="WSC76" s="146"/>
      <c r="WSD76" s="146"/>
      <c r="WSE76" s="146"/>
      <c r="WSF76" s="146"/>
      <c r="WSG76" s="146"/>
      <c r="WSH76" s="146"/>
      <c r="WSI76" s="146"/>
      <c r="WSJ76" s="146"/>
      <c r="WSK76" s="146"/>
      <c r="WSL76" s="146"/>
      <c r="WSM76" s="146"/>
      <c r="WSN76" s="146"/>
      <c r="WSO76" s="146"/>
      <c r="WSP76" s="146"/>
      <c r="WSQ76" s="146"/>
      <c r="WSR76" s="146"/>
      <c r="WSS76" s="146"/>
      <c r="WST76" s="146"/>
      <c r="WSU76" s="146"/>
      <c r="WSV76" s="146"/>
      <c r="WSW76" s="146"/>
      <c r="WSX76" s="146"/>
      <c r="WSY76" s="146"/>
      <c r="WSZ76" s="146"/>
      <c r="WTA76" s="146"/>
      <c r="WTB76" s="146"/>
      <c r="WTC76" s="146"/>
      <c r="WTD76" s="146"/>
      <c r="WTE76" s="146"/>
      <c r="WTF76" s="146"/>
      <c r="WTG76" s="146"/>
      <c r="WTH76" s="146"/>
      <c r="WTI76" s="146"/>
      <c r="WTJ76" s="146"/>
      <c r="WTK76" s="146"/>
      <c r="WTL76" s="146"/>
      <c r="WTM76" s="146"/>
      <c r="WTN76" s="146"/>
      <c r="WTO76" s="146"/>
      <c r="WTP76" s="146"/>
      <c r="WTQ76" s="146"/>
      <c r="WTR76" s="146"/>
      <c r="WTS76" s="146"/>
      <c r="WTT76" s="146"/>
      <c r="WTU76" s="146"/>
      <c r="WTV76" s="146"/>
      <c r="WTW76" s="146"/>
      <c r="WTX76" s="146"/>
      <c r="WTY76" s="146"/>
      <c r="WTZ76" s="146"/>
      <c r="WUA76" s="146"/>
      <c r="WUB76" s="146"/>
      <c r="WUC76" s="146"/>
      <c r="WUD76" s="146"/>
      <c r="WUE76" s="146"/>
      <c r="WUF76" s="146"/>
      <c r="WUG76" s="146"/>
      <c r="WUH76" s="146"/>
      <c r="WUI76" s="146"/>
      <c r="WUJ76" s="146"/>
      <c r="WUK76" s="146"/>
      <c r="WUL76" s="146"/>
      <c r="WUM76" s="146"/>
      <c r="WUN76" s="146"/>
      <c r="WUO76" s="146"/>
      <c r="WUP76" s="146"/>
      <c r="WUQ76" s="146"/>
      <c r="WUR76" s="146"/>
      <c r="WUS76" s="146"/>
      <c r="WUT76" s="146"/>
      <c r="WUU76" s="146"/>
      <c r="WUV76" s="146"/>
      <c r="WUW76" s="146"/>
      <c r="WUX76" s="146"/>
      <c r="WUY76" s="146"/>
      <c r="WUZ76" s="146"/>
      <c r="WVA76" s="146"/>
      <c r="WVB76" s="146"/>
      <c r="WVC76" s="146"/>
      <c r="WVD76" s="146"/>
      <c r="WVE76" s="146"/>
      <c r="WVF76" s="146"/>
      <c r="WVG76" s="146"/>
      <c r="WVH76" s="146"/>
      <c r="WVI76" s="146"/>
      <c r="WVJ76" s="146"/>
      <c r="WVK76" s="146"/>
      <c r="WVL76" s="146"/>
      <c r="WVM76" s="146"/>
      <c r="WVN76" s="146"/>
      <c r="WVO76" s="146"/>
      <c r="WVP76" s="146"/>
      <c r="WVQ76" s="146"/>
      <c r="WVR76" s="146"/>
      <c r="WVS76" s="146"/>
      <c r="WVT76" s="146"/>
      <c r="WVU76" s="146"/>
      <c r="WVV76" s="146"/>
      <c r="WVW76" s="146"/>
      <c r="WVX76" s="146"/>
      <c r="WVY76" s="146"/>
      <c r="WVZ76" s="146"/>
      <c r="WWA76" s="146"/>
      <c r="WWB76" s="146"/>
      <c r="WWC76" s="146"/>
      <c r="WWD76" s="146"/>
      <c r="WWE76" s="146"/>
      <c r="WWF76" s="146"/>
      <c r="WWG76" s="146"/>
      <c r="WWH76" s="146"/>
      <c r="WWI76" s="146"/>
      <c r="WWJ76" s="146"/>
      <c r="WWK76" s="146"/>
      <c r="WWL76" s="146"/>
      <c r="WWM76" s="146"/>
      <c r="WWN76" s="146"/>
      <c r="WWO76" s="146"/>
      <c r="WWP76" s="146"/>
      <c r="WWQ76" s="146"/>
      <c r="WWR76" s="146"/>
      <c r="WWS76" s="146"/>
      <c r="WWT76" s="146"/>
      <c r="WWU76" s="146"/>
      <c r="WWV76" s="146"/>
      <c r="WWW76" s="146"/>
      <c r="WWX76" s="146"/>
      <c r="WWY76" s="146"/>
      <c r="WWZ76" s="146"/>
      <c r="WXA76" s="146"/>
      <c r="WXB76" s="146"/>
      <c r="WXC76" s="146"/>
      <c r="WXD76" s="146"/>
      <c r="WXE76" s="146"/>
      <c r="WXF76" s="146"/>
      <c r="WXG76" s="146"/>
      <c r="WXH76" s="146"/>
      <c r="WXI76" s="146"/>
      <c r="WXJ76" s="146"/>
      <c r="WXK76" s="146"/>
      <c r="WXL76" s="146"/>
      <c r="WXM76" s="146"/>
      <c r="WXN76" s="146"/>
      <c r="WXO76" s="146"/>
      <c r="WXP76" s="146"/>
      <c r="WXQ76" s="146"/>
      <c r="WXR76" s="146"/>
      <c r="WXS76" s="146"/>
      <c r="WXT76" s="146"/>
      <c r="WXU76" s="146"/>
      <c r="WXV76" s="146"/>
      <c r="WXW76" s="146"/>
      <c r="WXX76" s="146"/>
      <c r="WXY76" s="146"/>
      <c r="WXZ76" s="146"/>
      <c r="WYA76" s="146"/>
      <c r="WYB76" s="146"/>
      <c r="WYC76" s="146"/>
      <c r="WYD76" s="146"/>
      <c r="WYE76" s="146"/>
      <c r="WYF76" s="146"/>
      <c r="WYG76" s="146"/>
      <c r="WYH76" s="146"/>
      <c r="WYI76" s="146"/>
      <c r="WYJ76" s="146"/>
      <c r="WYK76" s="146"/>
      <c r="WYL76" s="146"/>
      <c r="WYM76" s="146"/>
      <c r="WYN76" s="146"/>
      <c r="WYO76" s="146"/>
      <c r="WYP76" s="146"/>
      <c r="WYQ76" s="146"/>
      <c r="WYR76" s="146"/>
      <c r="WYS76" s="146"/>
      <c r="WYT76" s="146"/>
      <c r="WYU76" s="146"/>
      <c r="WYV76" s="146"/>
      <c r="WYW76" s="146"/>
      <c r="WYX76" s="146"/>
      <c r="WYY76" s="146"/>
      <c r="WYZ76" s="146"/>
      <c r="WZA76" s="146"/>
      <c r="WZB76" s="146"/>
      <c r="WZC76" s="146"/>
      <c r="WZD76" s="146"/>
      <c r="WZE76" s="146"/>
      <c r="WZF76" s="146"/>
      <c r="WZG76" s="146"/>
      <c r="WZH76" s="146"/>
      <c r="WZI76" s="146"/>
      <c r="WZJ76" s="146"/>
      <c r="WZK76" s="146"/>
      <c r="WZL76" s="146"/>
      <c r="WZM76" s="146"/>
      <c r="WZN76" s="146"/>
      <c r="WZO76" s="146"/>
      <c r="WZP76" s="146"/>
      <c r="WZQ76" s="146"/>
      <c r="WZR76" s="146"/>
      <c r="WZS76" s="146"/>
      <c r="WZT76" s="146"/>
      <c r="WZU76" s="146"/>
      <c r="WZV76" s="146"/>
      <c r="WZW76" s="146"/>
      <c r="WZX76" s="146"/>
      <c r="WZY76" s="146"/>
      <c r="WZZ76" s="146"/>
      <c r="XAA76" s="146"/>
      <c r="XAB76" s="146"/>
      <c r="XAC76" s="146"/>
      <c r="XAD76" s="146"/>
      <c r="XAE76" s="146"/>
      <c r="XAF76" s="146"/>
      <c r="XAG76" s="146"/>
      <c r="XAH76" s="146"/>
      <c r="XAI76" s="146"/>
      <c r="XAJ76" s="146"/>
      <c r="XAK76" s="146"/>
      <c r="XAL76" s="146"/>
      <c r="XAM76" s="146"/>
      <c r="XAN76" s="146"/>
      <c r="XAO76" s="146"/>
      <c r="XAP76" s="146"/>
      <c r="XAQ76" s="146"/>
      <c r="XAR76" s="146"/>
      <c r="XAS76" s="146"/>
      <c r="XAT76" s="146"/>
      <c r="XAU76" s="146"/>
      <c r="XAV76" s="146"/>
      <c r="XAW76" s="146"/>
      <c r="XAX76" s="146"/>
      <c r="XAY76" s="146"/>
      <c r="XAZ76" s="146"/>
      <c r="XBA76" s="146"/>
      <c r="XBB76" s="146"/>
      <c r="XBC76" s="146"/>
      <c r="XBD76" s="146"/>
      <c r="XBE76" s="146"/>
      <c r="XBF76" s="146"/>
      <c r="XBG76" s="146"/>
      <c r="XBH76" s="146"/>
      <c r="XBI76" s="146"/>
      <c r="XBJ76" s="146"/>
      <c r="XBK76" s="146"/>
      <c r="XBL76" s="146"/>
      <c r="XBM76" s="146"/>
      <c r="XBN76" s="146"/>
      <c r="XBO76" s="146"/>
      <c r="XBP76" s="146"/>
      <c r="XBQ76" s="146"/>
      <c r="XBR76" s="146"/>
      <c r="XBS76" s="146"/>
      <c r="XBT76" s="146"/>
      <c r="XBU76" s="146"/>
      <c r="XBV76" s="146"/>
      <c r="XBW76" s="146"/>
      <c r="XBX76" s="146"/>
      <c r="XBY76" s="146"/>
      <c r="XBZ76" s="146"/>
      <c r="XCA76" s="146"/>
      <c r="XCB76" s="146"/>
      <c r="XCC76" s="146"/>
      <c r="XCD76" s="146"/>
      <c r="XCE76" s="146"/>
      <c r="XCF76" s="146"/>
      <c r="XCG76" s="146"/>
      <c r="XCH76" s="146"/>
      <c r="XCI76" s="146"/>
      <c r="XCJ76" s="146"/>
      <c r="XCK76" s="146"/>
      <c r="XCL76" s="146"/>
      <c r="XCM76" s="146"/>
      <c r="XCN76" s="146"/>
      <c r="XCO76" s="146"/>
      <c r="XCP76" s="146"/>
      <c r="XCQ76" s="146"/>
      <c r="XCR76" s="146"/>
      <c r="XCS76" s="146"/>
      <c r="XCT76" s="146"/>
      <c r="XCU76" s="146"/>
      <c r="XCV76" s="146"/>
      <c r="XCW76" s="146"/>
      <c r="XCX76" s="146"/>
      <c r="XCY76" s="146"/>
      <c r="XCZ76" s="146"/>
      <c r="XDA76" s="146"/>
      <c r="XDB76" s="146"/>
      <c r="XDC76" s="146"/>
      <c r="XDD76" s="146"/>
      <c r="XDE76" s="146"/>
      <c r="XDF76" s="146"/>
      <c r="XDG76" s="146"/>
      <c r="XDH76" s="146"/>
      <c r="XDI76" s="146"/>
      <c r="XDJ76" s="146"/>
      <c r="XDK76" s="146"/>
      <c r="XDL76" s="146"/>
      <c r="XDM76" s="146"/>
      <c r="XDN76" s="146"/>
      <c r="XDO76" s="146"/>
      <c r="XDP76" s="146"/>
      <c r="XDQ76" s="146"/>
      <c r="XDR76" s="146"/>
      <c r="XDS76" s="146"/>
      <c r="XDT76" s="146"/>
      <c r="XDU76" s="146"/>
      <c r="XDV76" s="146"/>
      <c r="XDW76" s="146"/>
      <c r="XDX76" s="146"/>
      <c r="XDY76" s="146"/>
      <c r="XDZ76" s="146"/>
      <c r="XEA76" s="146"/>
      <c r="XEB76" s="146"/>
      <c r="XEC76" s="146"/>
      <c r="XED76" s="146"/>
      <c r="XEE76" s="146"/>
      <c r="XEF76" s="146"/>
      <c r="XEG76" s="146"/>
      <c r="XEH76" s="146"/>
      <c r="XEI76" s="146"/>
      <c r="XEJ76" s="146"/>
      <c r="XEK76" s="146"/>
      <c r="XEL76" s="146"/>
      <c r="XEM76" s="146"/>
      <c r="XEN76" s="146"/>
      <c r="XEO76" s="146"/>
      <c r="XEP76" s="146"/>
      <c r="XEQ76" s="146"/>
      <c r="XER76" s="146"/>
      <c r="XES76" s="146"/>
      <c r="XET76" s="146"/>
      <c r="XEU76" s="146"/>
      <c r="XEV76" s="146"/>
      <c r="XEW76" s="146"/>
      <c r="XEX76" s="146"/>
      <c r="XEY76" s="146"/>
      <c r="XEZ76" s="146"/>
      <c r="XFA76" s="146"/>
      <c r="XFB76" s="146"/>
      <c r="XFC76" s="146"/>
      <c r="XFD76" s="146"/>
    </row>
    <row r="77" spans="1:16384" ht="15" customHeight="1" x14ac:dyDescent="0.2">
      <c r="A77" s="52" t="s">
        <v>1</v>
      </c>
      <c r="B77" s="29">
        <v>164697</v>
      </c>
      <c r="C77" s="30">
        <v>7.2884453688542725E-2</v>
      </c>
      <c r="D77" s="29">
        <v>212771</v>
      </c>
      <c r="E77" s="30">
        <v>7.9761208576998047E-2</v>
      </c>
      <c r="F77" s="29">
        <v>259417</v>
      </c>
      <c r="G77" s="30">
        <v>0.10700697108443674</v>
      </c>
      <c r="H77" s="29">
        <v>364336</v>
      </c>
      <c r="I77" s="30">
        <v>0.14920796133999509</v>
      </c>
      <c r="J77" s="29">
        <v>446641</v>
      </c>
      <c r="K77" s="30">
        <v>0.17012302887179095</v>
      </c>
      <c r="L77" s="29">
        <v>582748</v>
      </c>
      <c r="M77" s="30">
        <v>0.20124598542666713</v>
      </c>
      <c r="N77" s="29">
        <v>657603</v>
      </c>
      <c r="O77" s="30">
        <v>0.21249329498820566</v>
      </c>
      <c r="P77" s="29">
        <v>739340</v>
      </c>
      <c r="Q77" s="30">
        <v>0.22264582768693347</v>
      </c>
      <c r="R77" s="29">
        <v>679935</v>
      </c>
      <c r="S77" s="30">
        <v>0.19860814955454945</v>
      </c>
      <c r="T77" s="29">
        <v>667025</v>
      </c>
      <c r="U77" s="30">
        <v>0.19687868949232584</v>
      </c>
      <c r="V77" s="29">
        <v>806906</v>
      </c>
      <c r="W77" s="30">
        <v>0.241682690867703</v>
      </c>
      <c r="X77" s="29">
        <v>1056564</v>
      </c>
      <c r="Y77" s="30">
        <v>0.27716789087093391</v>
      </c>
      <c r="Z77" s="29">
        <v>1386776</v>
      </c>
      <c r="AA77" s="30">
        <v>0.32424793658958589</v>
      </c>
      <c r="AB77" s="29">
        <v>1618432</v>
      </c>
      <c r="AC77" s="30">
        <v>0.3556446261014789</v>
      </c>
      <c r="AD77" s="29">
        <v>1847938</v>
      </c>
      <c r="AE77" s="30">
        <v>0.38074338106521066</v>
      </c>
      <c r="AF77" s="29">
        <v>2104411</v>
      </c>
      <c r="AG77" s="30">
        <v>0.40241151161678934</v>
      </c>
      <c r="AH77" s="171">
        <v>0</v>
      </c>
      <c r="AI77" s="170" t="s">
        <v>37</v>
      </c>
      <c r="AJ77" s="171">
        <v>0</v>
      </c>
      <c r="AK77" s="170" t="s">
        <v>37</v>
      </c>
      <c r="AL77" s="171">
        <v>0</v>
      </c>
      <c r="AM77" s="170" t="s">
        <v>37</v>
      </c>
      <c r="AN77" s="171">
        <v>0</v>
      </c>
      <c r="AO77" s="176" t="s">
        <v>37</v>
      </c>
    </row>
    <row r="78" spans="1:16384" ht="15" customHeight="1" x14ac:dyDescent="0.2">
      <c r="A78" s="52" t="s">
        <v>2</v>
      </c>
      <c r="B78" s="29">
        <v>121861</v>
      </c>
      <c r="C78" s="30">
        <v>5.3927955038279421E-2</v>
      </c>
      <c r="D78" s="29">
        <v>146365</v>
      </c>
      <c r="E78" s="30">
        <v>5.4867671315039737E-2</v>
      </c>
      <c r="F78" s="29">
        <v>123149</v>
      </c>
      <c r="G78" s="30">
        <v>5.0797756053293737E-2</v>
      </c>
      <c r="H78" s="29">
        <v>117014</v>
      </c>
      <c r="I78" s="30">
        <v>4.792120566794987E-2</v>
      </c>
      <c r="J78" s="29">
        <v>123347</v>
      </c>
      <c r="K78" s="30">
        <v>4.6982174144892204E-2</v>
      </c>
      <c r="L78" s="29">
        <v>129828</v>
      </c>
      <c r="M78" s="30">
        <v>4.4834754981524332E-2</v>
      </c>
      <c r="N78" s="29">
        <v>135164</v>
      </c>
      <c r="O78" s="30">
        <v>4.3675962128800851E-2</v>
      </c>
      <c r="P78" s="29">
        <v>134284</v>
      </c>
      <c r="Q78" s="30">
        <v>4.0438461770108715E-2</v>
      </c>
      <c r="R78" s="29">
        <v>142496</v>
      </c>
      <c r="S78" s="30">
        <v>4.1622900540382653E-2</v>
      </c>
      <c r="T78" s="29">
        <v>117847</v>
      </c>
      <c r="U78" s="30">
        <v>3.4783648170011804E-2</v>
      </c>
      <c r="V78" s="29">
        <v>109614</v>
      </c>
      <c r="W78" s="30">
        <v>3.2831341540120407E-2</v>
      </c>
      <c r="X78" s="29">
        <v>113175</v>
      </c>
      <c r="Y78" s="30">
        <v>2.9689139559286464E-2</v>
      </c>
      <c r="Z78" s="29">
        <v>107017</v>
      </c>
      <c r="AA78" s="30">
        <v>2.5022095442961023E-2</v>
      </c>
      <c r="AB78" s="29">
        <v>119265</v>
      </c>
      <c r="AC78" s="30">
        <v>2.6208055903487376E-2</v>
      </c>
      <c r="AD78" s="29">
        <v>116141</v>
      </c>
      <c r="AE78" s="30">
        <v>2.3929329349953642E-2</v>
      </c>
      <c r="AF78" s="29">
        <v>124618</v>
      </c>
      <c r="AG78" s="30">
        <v>2.38298116454728E-2</v>
      </c>
      <c r="AH78" s="29">
        <v>144862</v>
      </c>
      <c r="AI78" s="30">
        <v>2.4035506885681103E-2</v>
      </c>
      <c r="AJ78" s="29">
        <v>163007</v>
      </c>
      <c r="AK78" s="30">
        <v>2.3184371844287361E-2</v>
      </c>
      <c r="AL78" s="29">
        <v>188928</v>
      </c>
      <c r="AM78" s="30">
        <v>2.0703757684678858E-2</v>
      </c>
      <c r="AN78" s="29">
        <v>183657</v>
      </c>
      <c r="AO78" s="106">
        <v>1.6888776495471058E-2</v>
      </c>
    </row>
    <row r="79" spans="1:16384" ht="15" customHeight="1" x14ac:dyDescent="0.2">
      <c r="A79" s="52" t="s">
        <v>3</v>
      </c>
      <c r="B79" s="29">
        <v>87332</v>
      </c>
      <c r="C79" s="30">
        <v>3.8647608089569414E-2</v>
      </c>
      <c r="D79" s="29">
        <v>110073</v>
      </c>
      <c r="E79" s="30">
        <v>4.1262932973459288E-2</v>
      </c>
      <c r="F79" s="29">
        <v>107137</v>
      </c>
      <c r="G79" s="30">
        <v>4.4192962917130721E-2</v>
      </c>
      <c r="H79" s="29">
        <v>107876</v>
      </c>
      <c r="I79" s="30">
        <v>4.4178884429519207E-2</v>
      </c>
      <c r="J79" s="29">
        <v>111114</v>
      </c>
      <c r="K79" s="30">
        <v>4.2322693684771845E-2</v>
      </c>
      <c r="L79" s="29">
        <v>113814</v>
      </c>
      <c r="M79" s="30">
        <v>3.9304485961943574E-2</v>
      </c>
      <c r="N79" s="29">
        <v>122133</v>
      </c>
      <c r="O79" s="30">
        <v>3.9465214721943968E-2</v>
      </c>
      <c r="P79" s="29">
        <v>129327</v>
      </c>
      <c r="Q79" s="30">
        <v>3.894570421898997E-2</v>
      </c>
      <c r="R79" s="29">
        <v>140272</v>
      </c>
      <c r="S79" s="30">
        <v>4.0973272966262596E-2</v>
      </c>
      <c r="T79" s="29">
        <v>135882</v>
      </c>
      <c r="U79" s="30">
        <v>4.0106847697756791E-2</v>
      </c>
      <c r="V79" s="29">
        <v>133116</v>
      </c>
      <c r="W79" s="30">
        <v>3.987060832060383E-2</v>
      </c>
      <c r="X79" s="29">
        <v>128672</v>
      </c>
      <c r="Y79" s="30">
        <v>3.3754459601259182E-2</v>
      </c>
      <c r="Z79" s="29">
        <v>132506</v>
      </c>
      <c r="AA79" s="30">
        <v>3.0981785872945356E-2</v>
      </c>
      <c r="AB79" s="29">
        <v>141838</v>
      </c>
      <c r="AC79" s="30">
        <v>3.116839167600589E-2</v>
      </c>
      <c r="AD79" s="29">
        <v>157139</v>
      </c>
      <c r="AE79" s="30">
        <v>3.2376429380859176E-2</v>
      </c>
      <c r="AF79" s="29">
        <v>160310</v>
      </c>
      <c r="AG79" s="30">
        <v>3.0654938330624344E-2</v>
      </c>
      <c r="AH79" s="29">
        <v>183005</v>
      </c>
      <c r="AI79" s="30">
        <v>3.0364194458271113E-2</v>
      </c>
      <c r="AJ79" s="29">
        <v>181889</v>
      </c>
      <c r="AK79" s="30">
        <v>2.5869945526177301E-2</v>
      </c>
      <c r="AL79" s="29">
        <v>180422</v>
      </c>
      <c r="AM79" s="30">
        <v>1.9771623946609973E-2</v>
      </c>
      <c r="AN79" s="29">
        <v>199476</v>
      </c>
      <c r="AO79" s="106">
        <v>1.834346406731344E-2</v>
      </c>
    </row>
    <row r="80" spans="1:16384" s="21" customFormat="1" ht="15" customHeight="1" x14ac:dyDescent="0.2">
      <c r="A80" s="52" t="s">
        <v>4</v>
      </c>
      <c r="B80" s="53">
        <v>373890</v>
      </c>
      <c r="C80" s="24">
        <v>0.16546001681639155</v>
      </c>
      <c r="D80" s="53">
        <v>469209</v>
      </c>
      <c r="E80" s="24">
        <v>0.17589181286549707</v>
      </c>
      <c r="F80" s="53">
        <v>489703</v>
      </c>
      <c r="G80" s="24">
        <v>0.20199769005486121</v>
      </c>
      <c r="H80" s="53">
        <v>589226</v>
      </c>
      <c r="I80" s="24">
        <v>0.24130805143746417</v>
      </c>
      <c r="J80" s="53">
        <v>681102</v>
      </c>
      <c r="K80" s="24">
        <v>0.259427896701455</v>
      </c>
      <c r="L80" s="53">
        <v>826390</v>
      </c>
      <c r="M80" s="24">
        <v>0.28538522637013503</v>
      </c>
      <c r="N80" s="53">
        <v>914900</v>
      </c>
      <c r="O80" s="24">
        <v>0.29563447183895047</v>
      </c>
      <c r="P80" s="53">
        <v>1002951</v>
      </c>
      <c r="Q80" s="24">
        <v>0.30202999367603217</v>
      </c>
      <c r="R80" s="53">
        <v>962703</v>
      </c>
      <c r="S80" s="24">
        <v>0.28120432306119469</v>
      </c>
      <c r="T80" s="53">
        <v>920754</v>
      </c>
      <c r="U80" s="24">
        <v>0.27176918536009448</v>
      </c>
      <c r="V80" s="53">
        <v>1049636</v>
      </c>
      <c r="W80" s="24">
        <v>0.31438464072842726</v>
      </c>
      <c r="X80" s="53">
        <v>1298411</v>
      </c>
      <c r="Y80" s="24">
        <v>0.34061149003147956</v>
      </c>
      <c r="Z80" s="53">
        <v>1626299</v>
      </c>
      <c r="AA80" s="24">
        <v>0.38025181790549228</v>
      </c>
      <c r="AB80" s="53">
        <v>1879535</v>
      </c>
      <c r="AC80" s="24">
        <v>0.41302107368097218</v>
      </c>
      <c r="AD80" s="53">
        <v>2121218</v>
      </c>
      <c r="AE80" s="24">
        <v>0.4370491397960235</v>
      </c>
      <c r="AF80" s="53">
        <v>2389339</v>
      </c>
      <c r="AG80" s="24">
        <v>0.45689626159288649</v>
      </c>
      <c r="AH80" s="53">
        <v>327867</v>
      </c>
      <c r="AI80" s="24">
        <v>5.4399701343952216E-2</v>
      </c>
      <c r="AJ80" s="53">
        <v>344896</v>
      </c>
      <c r="AK80" s="24">
        <v>4.9054317370464666E-2</v>
      </c>
      <c r="AL80" s="53">
        <v>369350</v>
      </c>
      <c r="AM80" s="24">
        <v>4.0475381631288831E-2</v>
      </c>
      <c r="AN80" s="53">
        <v>383133</v>
      </c>
      <c r="AO80" s="109">
        <v>3.5232240562784498E-2</v>
      </c>
    </row>
    <row r="81" spans="1:16384" ht="15" customHeight="1" x14ac:dyDescent="0.2">
      <c r="A81" s="52" t="s">
        <v>5</v>
      </c>
      <c r="B81" s="29">
        <v>41242</v>
      </c>
      <c r="C81" s="30">
        <v>1.8251095278134264E-2</v>
      </c>
      <c r="D81" s="29">
        <v>57324</v>
      </c>
      <c r="E81" s="30">
        <v>2.148897885739991E-2</v>
      </c>
      <c r="F81" s="29">
        <v>48849</v>
      </c>
      <c r="G81" s="30">
        <v>2.0149733943818835E-2</v>
      </c>
      <c r="H81" s="29">
        <v>45098</v>
      </c>
      <c r="I81" s="30">
        <v>1.8469162093537553E-2</v>
      </c>
      <c r="J81" s="29">
        <v>60372</v>
      </c>
      <c r="K81" s="30">
        <v>2.2995353089053098E-2</v>
      </c>
      <c r="L81" s="29">
        <v>59716</v>
      </c>
      <c r="M81" s="30">
        <v>2.062230203405049E-2</v>
      </c>
      <c r="N81" s="29">
        <v>66398</v>
      </c>
      <c r="O81" s="30">
        <v>2.1455391475748861E-2</v>
      </c>
      <c r="P81" s="29">
        <v>78029</v>
      </c>
      <c r="Q81" s="30">
        <v>2.34977564971241E-2</v>
      </c>
      <c r="R81" s="29">
        <v>88875</v>
      </c>
      <c r="S81" s="30">
        <v>2.5960274572805607E-2</v>
      </c>
      <c r="T81" s="29">
        <v>87101</v>
      </c>
      <c r="U81" s="30">
        <v>2.5708677685950414E-2</v>
      </c>
      <c r="V81" s="29">
        <v>87334</v>
      </c>
      <c r="W81" s="30">
        <v>2.6158085482373378E-2</v>
      </c>
      <c r="X81" s="29">
        <v>98617</v>
      </c>
      <c r="Y81" s="30">
        <v>2.5870146904512066E-2</v>
      </c>
      <c r="Z81" s="29">
        <v>105332</v>
      </c>
      <c r="AA81" s="30">
        <v>2.4628118497042249E-2</v>
      </c>
      <c r="AB81" s="29">
        <v>108877</v>
      </c>
      <c r="AC81" s="30">
        <v>2.3925330168984991E-2</v>
      </c>
      <c r="AD81" s="29">
        <v>113928</v>
      </c>
      <c r="AE81" s="30">
        <v>2.3473369733182238E-2</v>
      </c>
      <c r="AF81" s="29">
        <v>118978</v>
      </c>
      <c r="AG81" s="30">
        <v>2.2751314657233006E-2</v>
      </c>
      <c r="AH81" s="29">
        <v>127896</v>
      </c>
      <c r="AI81" s="30">
        <v>2.1220507715281233E-2</v>
      </c>
      <c r="AJ81" s="29">
        <v>138544</v>
      </c>
      <c r="AK81" s="30">
        <v>1.970501642748439E-2</v>
      </c>
      <c r="AL81" s="29">
        <v>144559</v>
      </c>
      <c r="AM81" s="30">
        <v>1.5841561373324712E-2</v>
      </c>
      <c r="AN81" s="29">
        <v>152938</v>
      </c>
      <c r="AO81" s="106">
        <v>1.4063910984413076E-2</v>
      </c>
    </row>
    <row r="82" spans="1:16384" ht="15" customHeight="1" x14ac:dyDescent="0.2">
      <c r="A82" s="52" t="s">
        <v>7</v>
      </c>
      <c r="B82" s="29">
        <v>71285</v>
      </c>
      <c r="C82" s="30">
        <v>3.1546222949949111E-2</v>
      </c>
      <c r="D82" s="29">
        <v>91286</v>
      </c>
      <c r="E82" s="30">
        <v>3.4220272904483429E-2</v>
      </c>
      <c r="F82" s="29">
        <v>119210</v>
      </c>
      <c r="G82" s="30">
        <v>4.9172957142267874E-2</v>
      </c>
      <c r="H82" s="29">
        <v>116043</v>
      </c>
      <c r="I82" s="30">
        <v>4.7523548202145958E-2</v>
      </c>
      <c r="J82" s="29">
        <v>132058</v>
      </c>
      <c r="K82" s="30">
        <v>5.0300144739849166E-2</v>
      </c>
      <c r="L82" s="29">
        <v>158903</v>
      </c>
      <c r="M82" s="30">
        <v>5.4875505059225747E-2</v>
      </c>
      <c r="N82" s="29">
        <v>156689</v>
      </c>
      <c r="O82" s="30">
        <v>5.0631402074514491E-2</v>
      </c>
      <c r="P82" s="29">
        <v>175611</v>
      </c>
      <c r="Q82" s="30">
        <v>5.2883729334176531E-2</v>
      </c>
      <c r="R82" s="29">
        <v>177090</v>
      </c>
      <c r="S82" s="30">
        <v>5.1727763984226668E-2</v>
      </c>
      <c r="T82" s="29">
        <v>179675</v>
      </c>
      <c r="U82" s="30">
        <v>5.3032762691853599E-2</v>
      </c>
      <c r="V82" s="29">
        <v>170016</v>
      </c>
      <c r="W82" s="30">
        <v>5.0922814269026867E-2</v>
      </c>
      <c r="X82" s="29">
        <v>190128</v>
      </c>
      <c r="Y82" s="30">
        <v>4.9876180482686251E-2</v>
      </c>
      <c r="Z82" s="29">
        <v>204383</v>
      </c>
      <c r="AA82" s="30">
        <v>4.7787649933362951E-2</v>
      </c>
      <c r="AB82" s="29">
        <v>230532</v>
      </c>
      <c r="AC82" s="30">
        <v>5.0658579998681522E-2</v>
      </c>
      <c r="AD82" s="29">
        <v>227943</v>
      </c>
      <c r="AE82" s="30">
        <v>4.6964664674976821E-2</v>
      </c>
      <c r="AF82" s="29">
        <v>221253</v>
      </c>
      <c r="AG82" s="30">
        <v>4.2308633712592025E-2</v>
      </c>
      <c r="AH82" s="29">
        <v>228931</v>
      </c>
      <c r="AI82" s="30">
        <v>3.7984237597478016E-2</v>
      </c>
      <c r="AJ82" s="29">
        <v>268574</v>
      </c>
      <c r="AK82" s="30">
        <v>3.8199092577052722E-2</v>
      </c>
      <c r="AL82" s="29">
        <v>270870</v>
      </c>
      <c r="AM82" s="30">
        <v>2.9683407668788971E-2</v>
      </c>
      <c r="AN82" s="29">
        <v>301555</v>
      </c>
      <c r="AO82" s="106">
        <v>2.7730470366453631E-2</v>
      </c>
    </row>
    <row r="83" spans="1:16384" ht="15" customHeight="1" x14ac:dyDescent="0.2">
      <c r="A83" s="52" t="s">
        <v>6</v>
      </c>
      <c r="B83" s="29">
        <v>347272</v>
      </c>
      <c r="C83" s="30">
        <v>0.15368057706775234</v>
      </c>
      <c r="D83" s="29">
        <v>398437</v>
      </c>
      <c r="E83" s="30">
        <v>0.14936159844054581</v>
      </c>
      <c r="F83" s="29">
        <v>316891</v>
      </c>
      <c r="G83" s="30">
        <v>0.13071443303221547</v>
      </c>
      <c r="H83" s="29">
        <v>305608</v>
      </c>
      <c r="I83" s="30">
        <v>0.12515685150298961</v>
      </c>
      <c r="J83" s="29">
        <v>314175</v>
      </c>
      <c r="K83" s="30">
        <v>0.11966747924125848</v>
      </c>
      <c r="L83" s="29">
        <v>348807</v>
      </c>
      <c r="M83" s="30">
        <v>0.12045688434575405</v>
      </c>
      <c r="N83" s="29">
        <v>369408</v>
      </c>
      <c r="O83" s="30">
        <v>0.11936795165928846</v>
      </c>
      <c r="P83" s="29">
        <v>390923</v>
      </c>
      <c r="Q83" s="30">
        <v>0.11772307043695607</v>
      </c>
      <c r="R83" s="29">
        <v>434476</v>
      </c>
      <c r="S83" s="30">
        <v>0.1269098875419892</v>
      </c>
      <c r="T83" s="29">
        <v>422632</v>
      </c>
      <c r="U83" s="30">
        <v>0.12474380165289256</v>
      </c>
      <c r="V83" s="29">
        <v>388836</v>
      </c>
      <c r="W83" s="30">
        <v>0.11646329409650463</v>
      </c>
      <c r="X83" s="29">
        <v>421139</v>
      </c>
      <c r="Y83" s="30">
        <v>0.11047717733473242</v>
      </c>
      <c r="Z83" s="29">
        <v>453962</v>
      </c>
      <c r="AA83" s="30">
        <v>0.10614276695737566</v>
      </c>
      <c r="AB83" s="29">
        <v>469263</v>
      </c>
      <c r="AC83" s="30">
        <v>0.10311886083459687</v>
      </c>
      <c r="AD83" s="29">
        <v>477521</v>
      </c>
      <c r="AE83" s="30">
        <v>9.8386937261769863E-2</v>
      </c>
      <c r="AF83" s="29">
        <v>503537</v>
      </c>
      <c r="AG83" s="30">
        <v>9.6287790419734204E-2</v>
      </c>
      <c r="AH83" s="29">
        <v>547880</v>
      </c>
      <c r="AI83" s="30">
        <v>9.0904264144682265E-2</v>
      </c>
      <c r="AJ83" s="29">
        <v>576825</v>
      </c>
      <c r="AK83" s="30">
        <v>8.2041417172765932E-2</v>
      </c>
      <c r="AL83" s="29">
        <v>646173</v>
      </c>
      <c r="AM83" s="30">
        <v>7.081115141420008E-2</v>
      </c>
      <c r="AN83" s="29">
        <v>669397</v>
      </c>
      <c r="AO83" s="106">
        <v>6.1556577313899491E-2</v>
      </c>
    </row>
    <row r="84" spans="1:16384" s="21" customFormat="1" ht="15" customHeight="1" x14ac:dyDescent="0.2">
      <c r="A84" s="55" t="s">
        <v>8</v>
      </c>
      <c r="B84" s="56">
        <v>2259700</v>
      </c>
      <c r="C84" s="57">
        <v>1</v>
      </c>
      <c r="D84" s="56">
        <v>2667600</v>
      </c>
      <c r="E84" s="57">
        <v>1</v>
      </c>
      <c r="F84" s="56">
        <v>2424300</v>
      </c>
      <c r="G84" s="57">
        <v>1</v>
      </c>
      <c r="H84" s="56">
        <v>2441800</v>
      </c>
      <c r="I84" s="57">
        <v>1</v>
      </c>
      <c r="J84" s="56">
        <v>2625400</v>
      </c>
      <c r="K84" s="57">
        <v>1</v>
      </c>
      <c r="L84" s="56">
        <v>2895700</v>
      </c>
      <c r="M84" s="57">
        <v>1</v>
      </c>
      <c r="N84" s="56">
        <v>3094700</v>
      </c>
      <c r="O84" s="57">
        <v>1</v>
      </c>
      <c r="P84" s="56">
        <v>3320700</v>
      </c>
      <c r="Q84" s="57">
        <v>1</v>
      </c>
      <c r="R84" s="56">
        <v>3423500</v>
      </c>
      <c r="S84" s="57">
        <v>1</v>
      </c>
      <c r="T84" s="56">
        <v>3388000</v>
      </c>
      <c r="U84" s="57">
        <v>1</v>
      </c>
      <c r="V84" s="56">
        <v>3338700</v>
      </c>
      <c r="W84" s="57">
        <v>1</v>
      </c>
      <c r="X84" s="56">
        <v>3812000</v>
      </c>
      <c r="Y84" s="57">
        <v>1</v>
      </c>
      <c r="Z84" s="56">
        <v>4276900</v>
      </c>
      <c r="AA84" s="57">
        <v>1</v>
      </c>
      <c r="AB84" s="56">
        <v>4550700</v>
      </c>
      <c r="AC84" s="57">
        <v>1</v>
      </c>
      <c r="AD84" s="56">
        <v>4853500</v>
      </c>
      <c r="AE84" s="57">
        <v>1</v>
      </c>
      <c r="AF84" s="56">
        <v>5229500</v>
      </c>
      <c r="AG84" s="57">
        <v>1</v>
      </c>
      <c r="AH84" s="56">
        <v>6027000</v>
      </c>
      <c r="AI84" s="57">
        <v>1</v>
      </c>
      <c r="AJ84" s="56">
        <v>7030900</v>
      </c>
      <c r="AK84" s="57">
        <v>1</v>
      </c>
      <c r="AL84" s="56">
        <v>9125300</v>
      </c>
      <c r="AM84" s="57">
        <v>1</v>
      </c>
      <c r="AN84" s="56">
        <v>10874500</v>
      </c>
      <c r="AO84" s="110">
        <v>1</v>
      </c>
    </row>
    <row r="85" spans="1:16384" ht="15" customHeight="1" x14ac:dyDescent="0.2">
      <c r="A85" s="1" t="s">
        <v>61</v>
      </c>
      <c r="B85" s="5"/>
      <c r="C85" s="6"/>
      <c r="D85" s="5"/>
      <c r="E85" s="6"/>
      <c r="F85" s="5"/>
      <c r="G85" s="6"/>
      <c r="H85" s="5"/>
      <c r="I85" s="6"/>
      <c r="J85" s="5"/>
      <c r="K85" s="6"/>
      <c r="L85" s="5"/>
      <c r="M85" s="6"/>
      <c r="N85" s="5"/>
      <c r="O85" s="6"/>
      <c r="P85" s="5"/>
      <c r="Q85" s="6"/>
      <c r="R85" s="5"/>
      <c r="S85" s="6"/>
      <c r="T85" s="5"/>
      <c r="U85" s="6"/>
      <c r="V85" s="5"/>
      <c r="W85" s="6"/>
      <c r="X85" s="5"/>
      <c r="Y85" s="6"/>
      <c r="Z85" s="5"/>
      <c r="AA85" s="6"/>
      <c r="AB85" s="5"/>
      <c r="AC85" s="6"/>
      <c r="AD85" s="5"/>
      <c r="AE85" s="6"/>
      <c r="AF85" s="5"/>
      <c r="AG85" s="6"/>
      <c r="AH85" s="5"/>
      <c r="AI85" s="6"/>
      <c r="AJ85" s="5"/>
      <c r="AK85" s="6"/>
      <c r="AL85" s="5"/>
      <c r="AM85" s="6"/>
      <c r="AN85" s="5"/>
      <c r="AO85" s="6"/>
    </row>
    <row r="86" spans="1:16384" ht="15" customHeight="1" x14ac:dyDescent="0.2">
      <c r="A86" s="1" t="s">
        <v>58</v>
      </c>
      <c r="B86" s="5"/>
      <c r="C86" s="6"/>
      <c r="D86" s="5"/>
      <c r="E86" s="6"/>
      <c r="F86" s="5"/>
      <c r="G86" s="6"/>
      <c r="H86" s="5"/>
      <c r="I86" s="6"/>
      <c r="J86" s="5"/>
      <c r="K86" s="6"/>
      <c r="L86" s="5"/>
      <c r="M86" s="6"/>
      <c r="N86" s="5"/>
      <c r="O86" s="6"/>
      <c r="P86" s="5"/>
      <c r="Q86" s="6"/>
      <c r="R86" s="5"/>
      <c r="S86" s="6"/>
      <c r="T86" s="5"/>
      <c r="U86" s="6"/>
      <c r="V86" s="5"/>
      <c r="W86" s="6"/>
      <c r="X86" s="5"/>
      <c r="Y86" s="6"/>
      <c r="Z86" s="5"/>
      <c r="AA86" s="6"/>
      <c r="AB86" s="5"/>
      <c r="AC86" s="6"/>
      <c r="AD86" s="5"/>
      <c r="AE86" s="6"/>
      <c r="AF86" s="5"/>
      <c r="AG86" s="6"/>
      <c r="AH86" s="5"/>
      <c r="AI86" s="6"/>
      <c r="AJ86" s="5"/>
      <c r="AK86" s="6"/>
      <c r="AL86" s="5"/>
      <c r="AM86" s="6"/>
      <c r="AN86" s="5"/>
      <c r="AO86" s="6"/>
    </row>
    <row r="87" spans="1:16384" ht="15" customHeight="1" x14ac:dyDescent="0.2">
      <c r="B87" s="5"/>
      <c r="C87" s="6"/>
      <c r="D87" s="5"/>
      <c r="E87" s="6"/>
      <c r="F87" s="5"/>
      <c r="G87" s="6"/>
      <c r="H87" s="5"/>
      <c r="I87" s="6"/>
      <c r="J87" s="5"/>
      <c r="K87" s="6"/>
      <c r="L87" s="5"/>
      <c r="M87" s="6"/>
      <c r="N87" s="5"/>
      <c r="O87" s="6"/>
      <c r="P87" s="5"/>
      <c r="Q87" s="6"/>
      <c r="R87" s="5"/>
      <c r="S87" s="6"/>
      <c r="T87" s="5"/>
      <c r="U87" s="6"/>
      <c r="V87" s="5"/>
      <c r="W87" s="6"/>
      <c r="X87" s="5"/>
      <c r="Y87" s="6"/>
      <c r="Z87" s="5"/>
      <c r="AA87" s="6"/>
      <c r="AB87" s="5"/>
      <c r="AC87" s="6"/>
      <c r="AD87" s="5"/>
      <c r="AE87" s="6"/>
      <c r="AF87" s="5"/>
      <c r="AG87" s="6"/>
      <c r="AH87" s="5"/>
      <c r="AI87" s="6"/>
      <c r="AJ87" s="5"/>
      <c r="AK87" s="6"/>
      <c r="AL87" s="5"/>
      <c r="AM87" s="6"/>
      <c r="AN87" s="5"/>
      <c r="AO87" s="6"/>
    </row>
    <row r="88" spans="1:16384" ht="15" customHeight="1" x14ac:dyDescent="0.2">
      <c r="B88" s="5"/>
      <c r="C88" s="6"/>
      <c r="D88" s="5"/>
      <c r="E88" s="6"/>
      <c r="F88" s="5"/>
      <c r="G88" s="6"/>
      <c r="H88" s="5"/>
      <c r="I88" s="6"/>
      <c r="J88" s="5"/>
      <c r="K88" s="6"/>
      <c r="L88" s="5"/>
      <c r="M88" s="6"/>
      <c r="N88" s="5"/>
      <c r="O88" s="6"/>
      <c r="P88" s="5"/>
      <c r="Q88" s="6"/>
      <c r="R88" s="5"/>
      <c r="S88" s="6"/>
      <c r="T88" s="5"/>
      <c r="U88" s="6"/>
      <c r="V88" s="5"/>
      <c r="W88" s="6"/>
      <c r="X88" s="5"/>
      <c r="Y88" s="6"/>
      <c r="Z88" s="5"/>
      <c r="AA88" s="6"/>
      <c r="AB88" s="5"/>
      <c r="AC88" s="6"/>
      <c r="AD88" s="5"/>
      <c r="AE88" s="6"/>
      <c r="AF88" s="5"/>
      <c r="AG88" s="6"/>
      <c r="AH88" s="5"/>
      <c r="AI88" s="6"/>
      <c r="AJ88" s="5"/>
      <c r="AK88" s="6"/>
      <c r="AL88" s="5"/>
      <c r="AM88" s="6"/>
      <c r="AN88" s="5"/>
      <c r="AO88" s="6"/>
    </row>
    <row r="89" spans="1:16384" ht="15" customHeight="1" x14ac:dyDescent="0.2">
      <c r="A89" s="1" t="s">
        <v>47</v>
      </c>
      <c r="B89" s="5"/>
      <c r="C89" s="6"/>
      <c r="D89" s="5"/>
      <c r="E89" s="6"/>
      <c r="F89" s="5"/>
      <c r="G89" s="6"/>
      <c r="H89" s="5"/>
      <c r="I89" s="6"/>
      <c r="J89" s="5"/>
      <c r="K89" s="6"/>
      <c r="L89" s="5"/>
      <c r="M89" s="6"/>
      <c r="N89" s="5"/>
      <c r="O89" s="6"/>
      <c r="P89" s="5"/>
      <c r="Q89" s="6"/>
      <c r="R89" s="5"/>
      <c r="S89" s="6"/>
      <c r="T89" s="5"/>
      <c r="U89" s="6"/>
      <c r="V89" s="5"/>
      <c r="W89" s="6"/>
      <c r="X89" s="5"/>
      <c r="Y89" s="6"/>
      <c r="Z89" s="5"/>
      <c r="AA89" s="6"/>
      <c r="AB89" s="5"/>
      <c r="AC89" s="6"/>
      <c r="AD89" s="5"/>
      <c r="AE89" s="6"/>
      <c r="AF89" s="5"/>
      <c r="AG89" s="6"/>
      <c r="AH89" s="5"/>
      <c r="AI89" s="6"/>
      <c r="AJ89" s="5"/>
      <c r="AK89" s="6"/>
      <c r="AL89" s="5"/>
      <c r="AM89" s="6"/>
      <c r="AN89" s="5"/>
      <c r="AO89" s="6"/>
    </row>
    <row r="90" spans="1:16384" s="97" customFormat="1" ht="24.95" customHeight="1" x14ac:dyDescent="0.25">
      <c r="A90" s="70"/>
      <c r="B90" s="71">
        <v>1999</v>
      </c>
      <c r="C90" s="71" t="s">
        <v>0</v>
      </c>
      <c r="D90" s="71">
        <v>2000</v>
      </c>
      <c r="E90" s="71" t="s">
        <v>0</v>
      </c>
      <c r="F90" s="71">
        <v>2001</v>
      </c>
      <c r="G90" s="71" t="s">
        <v>0</v>
      </c>
      <c r="H90" s="71">
        <v>2002</v>
      </c>
      <c r="I90" s="71" t="s">
        <v>0</v>
      </c>
      <c r="J90" s="71">
        <v>2003</v>
      </c>
      <c r="K90" s="71" t="s">
        <v>0</v>
      </c>
      <c r="L90" s="71">
        <v>2004</v>
      </c>
      <c r="M90" s="71" t="s">
        <v>0</v>
      </c>
      <c r="N90" s="71">
        <v>2005</v>
      </c>
      <c r="O90" s="71" t="s">
        <v>0</v>
      </c>
      <c r="P90" s="71">
        <v>2006</v>
      </c>
      <c r="Q90" s="71" t="s">
        <v>0</v>
      </c>
      <c r="R90" s="71">
        <v>2007</v>
      </c>
      <c r="S90" s="71" t="s">
        <v>0</v>
      </c>
      <c r="T90" s="71">
        <v>2008</v>
      </c>
      <c r="U90" s="71" t="s">
        <v>0</v>
      </c>
      <c r="V90" s="71">
        <v>2009</v>
      </c>
      <c r="W90" s="71" t="s">
        <v>0</v>
      </c>
      <c r="X90" s="71">
        <v>2010</v>
      </c>
      <c r="Y90" s="71" t="s">
        <v>0</v>
      </c>
      <c r="Z90" s="71">
        <v>2011</v>
      </c>
      <c r="AA90" s="71" t="s">
        <v>0</v>
      </c>
      <c r="AB90" s="71">
        <v>2012</v>
      </c>
      <c r="AC90" s="71" t="s">
        <v>0</v>
      </c>
      <c r="AD90" s="71">
        <v>2013</v>
      </c>
      <c r="AE90" s="71" t="s">
        <v>0</v>
      </c>
      <c r="AF90" s="71">
        <v>2014</v>
      </c>
      <c r="AG90" s="71" t="s">
        <v>0</v>
      </c>
      <c r="AH90" s="71">
        <v>2015</v>
      </c>
      <c r="AI90" s="71" t="s">
        <v>0</v>
      </c>
      <c r="AJ90" s="71">
        <v>2016</v>
      </c>
      <c r="AK90" s="71" t="s">
        <v>0</v>
      </c>
      <c r="AL90" s="71">
        <v>2017</v>
      </c>
      <c r="AM90" s="71" t="s">
        <v>0</v>
      </c>
      <c r="AN90" s="71">
        <v>2018</v>
      </c>
      <c r="AO90" s="72" t="s">
        <v>0</v>
      </c>
      <c r="AP90" s="146"/>
      <c r="AQ90" s="146"/>
      <c r="AR90" s="146"/>
      <c r="AS90" s="146"/>
      <c r="AT90" s="146"/>
      <c r="AU90" s="146"/>
      <c r="AV90" s="146"/>
      <c r="AW90" s="146"/>
      <c r="AX90" s="146"/>
      <c r="AY90" s="146"/>
      <c r="AZ90" s="146"/>
      <c r="BA90" s="146"/>
      <c r="BB90" s="146"/>
      <c r="BC90" s="146"/>
      <c r="BD90" s="146"/>
      <c r="BE90" s="146"/>
      <c r="BF90" s="146"/>
      <c r="BG90" s="146"/>
      <c r="BH90" s="146"/>
      <c r="BI90" s="146"/>
      <c r="BJ90" s="146"/>
      <c r="BK90" s="146"/>
      <c r="BL90" s="146"/>
      <c r="BM90" s="146"/>
      <c r="BN90" s="146"/>
      <c r="BO90" s="146"/>
      <c r="BP90" s="146"/>
      <c r="BQ90" s="146"/>
      <c r="BR90" s="146"/>
      <c r="BS90" s="146"/>
      <c r="BT90" s="146"/>
      <c r="BU90" s="146"/>
      <c r="BV90" s="146"/>
      <c r="BW90" s="146"/>
      <c r="BX90" s="146"/>
      <c r="BY90" s="146"/>
      <c r="BZ90" s="146"/>
      <c r="CA90" s="146"/>
      <c r="CB90" s="146"/>
      <c r="CC90" s="146"/>
      <c r="CD90" s="146"/>
      <c r="CE90" s="146"/>
      <c r="CF90" s="146"/>
      <c r="CG90" s="146"/>
      <c r="CH90" s="146"/>
      <c r="CI90" s="146"/>
      <c r="CJ90" s="146"/>
      <c r="CK90" s="146"/>
      <c r="CL90" s="146"/>
      <c r="CM90" s="146"/>
      <c r="CN90" s="146"/>
      <c r="CO90" s="146"/>
      <c r="CP90" s="146"/>
      <c r="CQ90" s="146"/>
      <c r="CR90" s="146"/>
      <c r="CS90" s="146"/>
      <c r="CT90" s="146"/>
      <c r="CU90" s="146"/>
      <c r="CV90" s="146"/>
      <c r="CW90" s="146"/>
      <c r="CX90" s="146"/>
      <c r="CY90" s="146"/>
      <c r="CZ90" s="146"/>
      <c r="DA90" s="146"/>
      <c r="DB90" s="146"/>
      <c r="DC90" s="146"/>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6"/>
      <c r="EC90" s="146"/>
      <c r="ED90" s="146"/>
      <c r="EE90" s="146"/>
      <c r="EF90" s="146"/>
      <c r="EG90" s="146"/>
      <c r="EH90" s="146"/>
      <c r="EI90" s="146"/>
      <c r="EJ90" s="146"/>
      <c r="EK90" s="146"/>
      <c r="EL90" s="146"/>
      <c r="EM90" s="146"/>
      <c r="EN90" s="146"/>
      <c r="EO90" s="146"/>
      <c r="EP90" s="146"/>
      <c r="EQ90" s="146"/>
      <c r="ER90" s="146"/>
      <c r="ES90" s="146"/>
      <c r="ET90" s="146"/>
      <c r="EU90" s="146"/>
      <c r="EV90" s="146"/>
      <c r="EW90" s="146"/>
      <c r="EX90" s="146"/>
      <c r="EY90" s="146"/>
      <c r="EZ90" s="146"/>
      <c r="FA90" s="146"/>
      <c r="FB90" s="146"/>
      <c r="FC90" s="146"/>
      <c r="FD90" s="146"/>
      <c r="FE90" s="146"/>
      <c r="FF90" s="146"/>
      <c r="FG90" s="146"/>
      <c r="FH90" s="146"/>
      <c r="FI90" s="146"/>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6"/>
      <c r="GI90" s="146"/>
      <c r="GJ90" s="146"/>
      <c r="GK90" s="146"/>
      <c r="GL90" s="146"/>
      <c r="GM90" s="146"/>
      <c r="GN90" s="146"/>
      <c r="GO90" s="146"/>
      <c r="GP90" s="146"/>
      <c r="GQ90" s="146"/>
      <c r="GR90" s="146"/>
      <c r="GS90" s="146"/>
      <c r="GT90" s="146"/>
      <c r="GU90" s="146"/>
      <c r="GV90" s="146"/>
      <c r="GW90" s="146"/>
      <c r="GX90" s="146"/>
      <c r="GY90" s="146"/>
      <c r="GZ90" s="146"/>
      <c r="HA90" s="146"/>
      <c r="HB90" s="146"/>
      <c r="HC90" s="146"/>
      <c r="HD90" s="146"/>
      <c r="HE90" s="146"/>
      <c r="HF90" s="146"/>
      <c r="HG90" s="146"/>
      <c r="HH90" s="146"/>
      <c r="HI90" s="146"/>
      <c r="HJ90" s="146"/>
      <c r="HK90" s="146"/>
      <c r="HL90" s="146"/>
      <c r="HM90" s="146"/>
      <c r="HN90" s="146"/>
      <c r="HO90" s="146"/>
      <c r="HP90" s="146"/>
      <c r="HQ90" s="146"/>
      <c r="HR90" s="146"/>
      <c r="HS90" s="146"/>
      <c r="HT90" s="146"/>
      <c r="HU90" s="146"/>
      <c r="HV90" s="146"/>
      <c r="HW90" s="146"/>
      <c r="HX90" s="146"/>
      <c r="HY90" s="146"/>
      <c r="HZ90" s="146"/>
      <c r="IA90" s="146"/>
      <c r="IB90" s="146"/>
      <c r="IC90" s="146"/>
      <c r="ID90" s="146"/>
      <c r="IE90" s="146"/>
      <c r="IF90" s="146"/>
      <c r="IG90" s="146"/>
      <c r="IH90" s="146"/>
      <c r="II90" s="146"/>
      <c r="IJ90" s="146"/>
      <c r="IK90" s="146"/>
      <c r="IL90" s="146"/>
      <c r="IM90" s="146"/>
      <c r="IN90" s="146"/>
      <c r="IO90" s="146"/>
      <c r="IP90" s="146"/>
      <c r="IQ90" s="146"/>
      <c r="IR90" s="146"/>
      <c r="IS90" s="146"/>
      <c r="IT90" s="146"/>
      <c r="IU90" s="146"/>
      <c r="IV90" s="146"/>
      <c r="IW90" s="146"/>
      <c r="IX90" s="146"/>
      <c r="IY90" s="146"/>
      <c r="IZ90" s="146"/>
      <c r="JA90" s="146"/>
      <c r="JB90" s="146"/>
      <c r="JC90" s="146"/>
      <c r="JD90" s="146"/>
      <c r="JE90" s="146"/>
      <c r="JF90" s="146"/>
      <c r="JG90" s="146"/>
      <c r="JH90" s="146"/>
      <c r="JI90" s="146"/>
      <c r="JJ90" s="146"/>
      <c r="JK90" s="146"/>
      <c r="JL90" s="146"/>
      <c r="JM90" s="146"/>
      <c r="JN90" s="146"/>
      <c r="JO90" s="146"/>
      <c r="JP90" s="146"/>
      <c r="JQ90" s="146"/>
      <c r="JR90" s="146"/>
      <c r="JS90" s="146"/>
      <c r="JT90" s="146"/>
      <c r="JU90" s="146"/>
      <c r="JV90" s="146"/>
      <c r="JW90" s="146"/>
      <c r="JX90" s="146"/>
      <c r="JY90" s="146"/>
      <c r="JZ90" s="146"/>
      <c r="KA90" s="146"/>
      <c r="KB90" s="146"/>
      <c r="KC90" s="146"/>
      <c r="KD90" s="146"/>
      <c r="KE90" s="146"/>
      <c r="KF90" s="146"/>
      <c r="KG90" s="146"/>
      <c r="KH90" s="146"/>
      <c r="KI90" s="146"/>
      <c r="KJ90" s="146"/>
      <c r="KK90" s="146"/>
      <c r="KL90" s="146"/>
      <c r="KM90" s="146"/>
      <c r="KN90" s="146"/>
      <c r="KO90" s="146"/>
      <c r="KP90" s="146"/>
      <c r="KQ90" s="146"/>
      <c r="KR90" s="146"/>
      <c r="KS90" s="146"/>
      <c r="KT90" s="146"/>
      <c r="KU90" s="146"/>
      <c r="KV90" s="146"/>
      <c r="KW90" s="146"/>
      <c r="KX90" s="146"/>
      <c r="KY90" s="146"/>
      <c r="KZ90" s="146"/>
      <c r="LA90" s="146"/>
      <c r="LB90" s="146"/>
      <c r="LC90" s="146"/>
      <c r="LD90" s="146"/>
      <c r="LE90" s="146"/>
      <c r="LF90" s="146"/>
      <c r="LG90" s="146"/>
      <c r="LH90" s="146"/>
      <c r="LI90" s="146"/>
      <c r="LJ90" s="146"/>
      <c r="LK90" s="146"/>
      <c r="LL90" s="146"/>
      <c r="LM90" s="146"/>
      <c r="LN90" s="146"/>
      <c r="LO90" s="146"/>
      <c r="LP90" s="146"/>
      <c r="LQ90" s="146"/>
      <c r="LR90" s="146"/>
      <c r="LS90" s="146"/>
      <c r="LT90" s="146"/>
      <c r="LU90" s="146"/>
      <c r="LV90" s="146"/>
      <c r="LW90" s="146"/>
      <c r="LX90" s="146"/>
      <c r="LY90" s="146"/>
      <c r="LZ90" s="146"/>
      <c r="MA90" s="146"/>
      <c r="MB90" s="146"/>
      <c r="MC90" s="146"/>
      <c r="MD90" s="146"/>
      <c r="ME90" s="146"/>
      <c r="MF90" s="146"/>
      <c r="MG90" s="146"/>
      <c r="MH90" s="146"/>
      <c r="MI90" s="146"/>
      <c r="MJ90" s="146"/>
      <c r="MK90" s="146"/>
      <c r="ML90" s="146"/>
      <c r="MM90" s="146"/>
      <c r="MN90" s="146"/>
      <c r="MO90" s="146"/>
      <c r="MP90" s="146"/>
      <c r="MQ90" s="146"/>
      <c r="MR90" s="146"/>
      <c r="MS90" s="146"/>
      <c r="MT90" s="146"/>
      <c r="MU90" s="146"/>
      <c r="MV90" s="146"/>
      <c r="MW90" s="146"/>
      <c r="MX90" s="146"/>
      <c r="MY90" s="146"/>
      <c r="MZ90" s="146"/>
      <c r="NA90" s="146"/>
      <c r="NB90" s="146"/>
      <c r="NC90" s="146"/>
      <c r="ND90" s="146"/>
      <c r="NE90" s="146"/>
      <c r="NF90" s="146"/>
      <c r="NG90" s="146"/>
      <c r="NH90" s="146"/>
      <c r="NI90" s="146"/>
      <c r="NJ90" s="146"/>
      <c r="NK90" s="146"/>
      <c r="NL90" s="146"/>
      <c r="NM90" s="146"/>
      <c r="NN90" s="146"/>
      <c r="NO90" s="146"/>
      <c r="NP90" s="146"/>
      <c r="NQ90" s="146"/>
      <c r="NR90" s="146"/>
      <c r="NS90" s="146"/>
      <c r="NT90" s="146"/>
      <c r="NU90" s="146"/>
      <c r="NV90" s="146"/>
      <c r="NW90" s="146"/>
      <c r="NX90" s="146"/>
      <c r="NY90" s="146"/>
      <c r="NZ90" s="146"/>
      <c r="OA90" s="146"/>
      <c r="OB90" s="146"/>
      <c r="OC90" s="146"/>
      <c r="OD90" s="146"/>
      <c r="OE90" s="146"/>
      <c r="OF90" s="146"/>
      <c r="OG90" s="146"/>
      <c r="OH90" s="146"/>
      <c r="OI90" s="146"/>
      <c r="OJ90" s="146"/>
      <c r="OK90" s="146"/>
      <c r="OL90" s="146"/>
      <c r="OM90" s="146"/>
      <c r="ON90" s="146"/>
      <c r="OO90" s="146"/>
      <c r="OP90" s="146"/>
      <c r="OQ90" s="146"/>
      <c r="OR90" s="146"/>
      <c r="OS90" s="146"/>
      <c r="OT90" s="146"/>
      <c r="OU90" s="146"/>
      <c r="OV90" s="146"/>
      <c r="OW90" s="146"/>
      <c r="OX90" s="146"/>
      <c r="OY90" s="146"/>
      <c r="OZ90" s="146"/>
      <c r="PA90" s="146"/>
      <c r="PB90" s="146"/>
      <c r="PC90" s="146"/>
      <c r="PD90" s="146"/>
      <c r="PE90" s="146"/>
      <c r="PF90" s="146"/>
      <c r="PG90" s="146"/>
      <c r="PH90" s="146"/>
      <c r="PI90" s="146"/>
      <c r="PJ90" s="146"/>
      <c r="PK90" s="146"/>
      <c r="PL90" s="146"/>
      <c r="PM90" s="146"/>
      <c r="PN90" s="146"/>
      <c r="PO90" s="146"/>
      <c r="PP90" s="146"/>
      <c r="PQ90" s="146"/>
      <c r="PR90" s="146"/>
      <c r="PS90" s="146"/>
      <c r="PT90" s="146"/>
      <c r="PU90" s="146"/>
      <c r="PV90" s="146"/>
      <c r="PW90" s="146"/>
      <c r="PX90" s="146"/>
      <c r="PY90" s="146"/>
      <c r="PZ90" s="146"/>
      <c r="QA90" s="146"/>
      <c r="QB90" s="146"/>
      <c r="QC90" s="146"/>
      <c r="QD90" s="146"/>
      <c r="QE90" s="146"/>
      <c r="QF90" s="146"/>
      <c r="QG90" s="146"/>
      <c r="QH90" s="146"/>
      <c r="QI90" s="146"/>
      <c r="QJ90" s="146"/>
      <c r="QK90" s="146"/>
      <c r="QL90" s="146"/>
      <c r="QM90" s="146"/>
      <c r="QN90" s="146"/>
      <c r="QO90" s="146"/>
      <c r="QP90" s="146"/>
      <c r="QQ90" s="146"/>
      <c r="QR90" s="146"/>
      <c r="QS90" s="146"/>
      <c r="QT90" s="146"/>
      <c r="QU90" s="146"/>
      <c r="QV90" s="146"/>
      <c r="QW90" s="146"/>
      <c r="QX90" s="146"/>
      <c r="QY90" s="146"/>
      <c r="QZ90" s="146"/>
      <c r="RA90" s="146"/>
      <c r="RB90" s="146"/>
      <c r="RC90" s="146"/>
      <c r="RD90" s="146"/>
      <c r="RE90" s="146"/>
      <c r="RF90" s="146"/>
      <c r="RG90" s="146"/>
      <c r="RH90" s="146"/>
      <c r="RI90" s="146"/>
      <c r="RJ90" s="146"/>
      <c r="RK90" s="146"/>
      <c r="RL90" s="146"/>
      <c r="RM90" s="146"/>
      <c r="RN90" s="146"/>
      <c r="RO90" s="146"/>
      <c r="RP90" s="146"/>
      <c r="RQ90" s="146"/>
      <c r="RR90" s="146"/>
      <c r="RS90" s="146"/>
      <c r="RT90" s="146"/>
      <c r="RU90" s="146"/>
      <c r="RV90" s="146"/>
      <c r="RW90" s="146"/>
      <c r="RX90" s="146"/>
      <c r="RY90" s="146"/>
      <c r="RZ90" s="146"/>
      <c r="SA90" s="146"/>
      <c r="SB90" s="146"/>
      <c r="SC90" s="146"/>
      <c r="SD90" s="146"/>
      <c r="SE90" s="146"/>
      <c r="SF90" s="146"/>
      <c r="SG90" s="146"/>
      <c r="SH90" s="146"/>
      <c r="SI90" s="146"/>
      <c r="SJ90" s="146"/>
      <c r="SK90" s="146"/>
      <c r="SL90" s="146"/>
      <c r="SM90" s="146"/>
      <c r="SN90" s="146"/>
      <c r="SO90" s="146"/>
      <c r="SP90" s="146"/>
      <c r="SQ90" s="146"/>
      <c r="SR90" s="146"/>
      <c r="SS90" s="146"/>
      <c r="ST90" s="146"/>
      <c r="SU90" s="146"/>
      <c r="SV90" s="146"/>
      <c r="SW90" s="146"/>
      <c r="SX90" s="146"/>
      <c r="SY90" s="146"/>
      <c r="SZ90" s="146"/>
      <c r="TA90" s="146"/>
      <c r="TB90" s="146"/>
      <c r="TC90" s="146"/>
      <c r="TD90" s="146"/>
      <c r="TE90" s="146"/>
      <c r="TF90" s="146"/>
      <c r="TG90" s="146"/>
      <c r="TH90" s="146"/>
      <c r="TI90" s="146"/>
      <c r="TJ90" s="146"/>
      <c r="TK90" s="146"/>
      <c r="TL90" s="146"/>
      <c r="TM90" s="146"/>
      <c r="TN90" s="146"/>
      <c r="TO90" s="146"/>
      <c r="TP90" s="146"/>
      <c r="TQ90" s="146"/>
      <c r="TR90" s="146"/>
      <c r="TS90" s="146"/>
      <c r="TT90" s="146"/>
      <c r="TU90" s="146"/>
      <c r="TV90" s="146"/>
      <c r="TW90" s="146"/>
      <c r="TX90" s="146"/>
      <c r="TY90" s="146"/>
      <c r="TZ90" s="146"/>
      <c r="UA90" s="146"/>
      <c r="UB90" s="146"/>
      <c r="UC90" s="146"/>
      <c r="UD90" s="146"/>
      <c r="UE90" s="146"/>
      <c r="UF90" s="146"/>
      <c r="UG90" s="146"/>
      <c r="UH90" s="146"/>
      <c r="UI90" s="146"/>
      <c r="UJ90" s="146"/>
      <c r="UK90" s="146"/>
      <c r="UL90" s="146"/>
      <c r="UM90" s="146"/>
      <c r="UN90" s="146"/>
      <c r="UO90" s="146"/>
      <c r="UP90" s="146"/>
      <c r="UQ90" s="146"/>
      <c r="UR90" s="146"/>
      <c r="US90" s="146"/>
      <c r="UT90" s="146"/>
      <c r="UU90" s="146"/>
      <c r="UV90" s="146"/>
      <c r="UW90" s="146"/>
      <c r="UX90" s="146"/>
      <c r="UY90" s="146"/>
      <c r="UZ90" s="146"/>
      <c r="VA90" s="146"/>
      <c r="VB90" s="146"/>
      <c r="VC90" s="146"/>
      <c r="VD90" s="146"/>
      <c r="VE90" s="146"/>
      <c r="VF90" s="146"/>
      <c r="VG90" s="146"/>
      <c r="VH90" s="146"/>
      <c r="VI90" s="146"/>
      <c r="VJ90" s="146"/>
      <c r="VK90" s="146"/>
      <c r="VL90" s="146"/>
      <c r="VM90" s="146"/>
      <c r="VN90" s="146"/>
      <c r="VO90" s="146"/>
      <c r="VP90" s="146"/>
      <c r="VQ90" s="146"/>
      <c r="VR90" s="146"/>
      <c r="VS90" s="146"/>
      <c r="VT90" s="146"/>
      <c r="VU90" s="146"/>
      <c r="VV90" s="146"/>
      <c r="VW90" s="146"/>
      <c r="VX90" s="146"/>
      <c r="VY90" s="146"/>
      <c r="VZ90" s="146"/>
      <c r="WA90" s="146"/>
      <c r="WB90" s="146"/>
      <c r="WC90" s="146"/>
      <c r="WD90" s="146"/>
      <c r="WE90" s="146"/>
      <c r="WF90" s="146"/>
      <c r="WG90" s="146"/>
      <c r="WH90" s="146"/>
      <c r="WI90" s="146"/>
      <c r="WJ90" s="146"/>
      <c r="WK90" s="146"/>
      <c r="WL90" s="146"/>
      <c r="WM90" s="146"/>
      <c r="WN90" s="146"/>
      <c r="WO90" s="146"/>
      <c r="WP90" s="146"/>
      <c r="WQ90" s="146"/>
      <c r="WR90" s="146"/>
      <c r="WS90" s="146"/>
      <c r="WT90" s="146"/>
      <c r="WU90" s="146"/>
      <c r="WV90" s="146"/>
      <c r="WW90" s="146"/>
      <c r="WX90" s="146"/>
      <c r="WY90" s="146"/>
      <c r="WZ90" s="146"/>
      <c r="XA90" s="146"/>
      <c r="XB90" s="146"/>
      <c r="XC90" s="146"/>
      <c r="XD90" s="146"/>
      <c r="XE90" s="146"/>
      <c r="XF90" s="146"/>
      <c r="XG90" s="146"/>
      <c r="XH90" s="146"/>
      <c r="XI90" s="146"/>
      <c r="XJ90" s="146"/>
      <c r="XK90" s="146"/>
      <c r="XL90" s="146"/>
      <c r="XM90" s="146"/>
      <c r="XN90" s="146"/>
      <c r="XO90" s="146"/>
      <c r="XP90" s="146"/>
      <c r="XQ90" s="146"/>
      <c r="XR90" s="146"/>
      <c r="XS90" s="146"/>
      <c r="XT90" s="146"/>
      <c r="XU90" s="146"/>
      <c r="XV90" s="146"/>
      <c r="XW90" s="146"/>
      <c r="XX90" s="146"/>
      <c r="XY90" s="146"/>
      <c r="XZ90" s="146"/>
      <c r="YA90" s="146"/>
      <c r="YB90" s="146"/>
      <c r="YC90" s="146"/>
      <c r="YD90" s="146"/>
      <c r="YE90" s="146"/>
      <c r="YF90" s="146"/>
      <c r="YG90" s="146"/>
      <c r="YH90" s="146"/>
      <c r="YI90" s="146"/>
      <c r="YJ90" s="146"/>
      <c r="YK90" s="146"/>
      <c r="YL90" s="146"/>
      <c r="YM90" s="146"/>
      <c r="YN90" s="146"/>
      <c r="YO90" s="146"/>
      <c r="YP90" s="146"/>
      <c r="YQ90" s="146"/>
      <c r="YR90" s="146"/>
      <c r="YS90" s="146"/>
      <c r="YT90" s="146"/>
      <c r="YU90" s="146"/>
      <c r="YV90" s="146"/>
      <c r="YW90" s="146"/>
      <c r="YX90" s="146"/>
      <c r="YY90" s="146"/>
      <c r="YZ90" s="146"/>
      <c r="ZA90" s="146"/>
      <c r="ZB90" s="146"/>
      <c r="ZC90" s="146"/>
      <c r="ZD90" s="146"/>
      <c r="ZE90" s="146"/>
      <c r="ZF90" s="146"/>
      <c r="ZG90" s="146"/>
      <c r="ZH90" s="146"/>
      <c r="ZI90" s="146"/>
      <c r="ZJ90" s="146"/>
      <c r="ZK90" s="146"/>
      <c r="ZL90" s="146"/>
      <c r="ZM90" s="146"/>
      <c r="ZN90" s="146"/>
      <c r="ZO90" s="146"/>
      <c r="ZP90" s="146"/>
      <c r="ZQ90" s="146"/>
      <c r="ZR90" s="146"/>
      <c r="ZS90" s="146"/>
      <c r="ZT90" s="146"/>
      <c r="ZU90" s="146"/>
      <c r="ZV90" s="146"/>
      <c r="ZW90" s="146"/>
      <c r="ZX90" s="146"/>
      <c r="ZY90" s="146"/>
      <c r="ZZ90" s="146"/>
      <c r="AAA90" s="146"/>
      <c r="AAB90" s="146"/>
      <c r="AAC90" s="146"/>
      <c r="AAD90" s="146"/>
      <c r="AAE90" s="146"/>
      <c r="AAF90" s="146"/>
      <c r="AAG90" s="146"/>
      <c r="AAH90" s="146"/>
      <c r="AAI90" s="146"/>
      <c r="AAJ90" s="146"/>
      <c r="AAK90" s="146"/>
      <c r="AAL90" s="146"/>
      <c r="AAM90" s="146"/>
      <c r="AAN90" s="146"/>
      <c r="AAO90" s="146"/>
      <c r="AAP90" s="146"/>
      <c r="AAQ90" s="146"/>
      <c r="AAR90" s="146"/>
      <c r="AAS90" s="146"/>
      <c r="AAT90" s="146"/>
      <c r="AAU90" s="146"/>
      <c r="AAV90" s="146"/>
      <c r="AAW90" s="146"/>
      <c r="AAX90" s="146"/>
      <c r="AAY90" s="146"/>
      <c r="AAZ90" s="146"/>
      <c r="ABA90" s="146"/>
      <c r="ABB90" s="146"/>
      <c r="ABC90" s="146"/>
      <c r="ABD90" s="146"/>
      <c r="ABE90" s="146"/>
      <c r="ABF90" s="146"/>
      <c r="ABG90" s="146"/>
      <c r="ABH90" s="146"/>
      <c r="ABI90" s="146"/>
      <c r="ABJ90" s="146"/>
      <c r="ABK90" s="146"/>
      <c r="ABL90" s="146"/>
      <c r="ABM90" s="146"/>
      <c r="ABN90" s="146"/>
      <c r="ABO90" s="146"/>
      <c r="ABP90" s="146"/>
      <c r="ABQ90" s="146"/>
      <c r="ABR90" s="146"/>
      <c r="ABS90" s="146"/>
      <c r="ABT90" s="146"/>
      <c r="ABU90" s="146"/>
      <c r="ABV90" s="146"/>
      <c r="ABW90" s="146"/>
      <c r="ABX90" s="146"/>
      <c r="ABY90" s="146"/>
      <c r="ABZ90" s="146"/>
      <c r="ACA90" s="146"/>
      <c r="ACB90" s="146"/>
      <c r="ACC90" s="146"/>
      <c r="ACD90" s="146"/>
      <c r="ACE90" s="146"/>
      <c r="ACF90" s="146"/>
      <c r="ACG90" s="146"/>
      <c r="ACH90" s="146"/>
      <c r="ACI90" s="146"/>
      <c r="ACJ90" s="146"/>
      <c r="ACK90" s="146"/>
      <c r="ACL90" s="146"/>
      <c r="ACM90" s="146"/>
      <c r="ACN90" s="146"/>
      <c r="ACO90" s="146"/>
      <c r="ACP90" s="146"/>
      <c r="ACQ90" s="146"/>
      <c r="ACR90" s="146"/>
      <c r="ACS90" s="146"/>
      <c r="ACT90" s="146"/>
      <c r="ACU90" s="146"/>
      <c r="ACV90" s="146"/>
      <c r="ACW90" s="146"/>
      <c r="ACX90" s="146"/>
      <c r="ACY90" s="146"/>
      <c r="ACZ90" s="146"/>
      <c r="ADA90" s="146"/>
      <c r="ADB90" s="146"/>
      <c r="ADC90" s="146"/>
      <c r="ADD90" s="146"/>
      <c r="ADE90" s="146"/>
      <c r="ADF90" s="146"/>
      <c r="ADG90" s="146"/>
      <c r="ADH90" s="146"/>
      <c r="ADI90" s="146"/>
      <c r="ADJ90" s="146"/>
      <c r="ADK90" s="146"/>
      <c r="ADL90" s="146"/>
      <c r="ADM90" s="146"/>
      <c r="ADN90" s="146"/>
      <c r="ADO90" s="146"/>
      <c r="ADP90" s="146"/>
      <c r="ADQ90" s="146"/>
      <c r="ADR90" s="146"/>
      <c r="ADS90" s="146"/>
      <c r="ADT90" s="146"/>
      <c r="ADU90" s="146"/>
      <c r="ADV90" s="146"/>
      <c r="ADW90" s="146"/>
      <c r="ADX90" s="146"/>
      <c r="ADY90" s="146"/>
      <c r="ADZ90" s="146"/>
      <c r="AEA90" s="146"/>
      <c r="AEB90" s="146"/>
      <c r="AEC90" s="146"/>
      <c r="AED90" s="146"/>
      <c r="AEE90" s="146"/>
      <c r="AEF90" s="146"/>
      <c r="AEG90" s="146"/>
      <c r="AEH90" s="146"/>
      <c r="AEI90" s="146"/>
      <c r="AEJ90" s="146"/>
      <c r="AEK90" s="146"/>
      <c r="AEL90" s="146"/>
      <c r="AEM90" s="146"/>
      <c r="AEN90" s="146"/>
      <c r="AEO90" s="146"/>
      <c r="AEP90" s="146"/>
      <c r="AEQ90" s="146"/>
      <c r="AER90" s="146"/>
      <c r="AES90" s="146"/>
      <c r="AET90" s="146"/>
      <c r="AEU90" s="146"/>
      <c r="AEV90" s="146"/>
      <c r="AEW90" s="146"/>
      <c r="AEX90" s="146"/>
      <c r="AEY90" s="146"/>
      <c r="AEZ90" s="146"/>
      <c r="AFA90" s="146"/>
      <c r="AFB90" s="146"/>
      <c r="AFC90" s="146"/>
      <c r="AFD90" s="146"/>
      <c r="AFE90" s="146"/>
      <c r="AFF90" s="146"/>
      <c r="AFG90" s="146"/>
      <c r="AFH90" s="146"/>
      <c r="AFI90" s="146"/>
      <c r="AFJ90" s="146"/>
      <c r="AFK90" s="146"/>
      <c r="AFL90" s="146"/>
      <c r="AFM90" s="146"/>
      <c r="AFN90" s="146"/>
      <c r="AFO90" s="146"/>
      <c r="AFP90" s="146"/>
      <c r="AFQ90" s="146"/>
      <c r="AFR90" s="146"/>
      <c r="AFS90" s="146"/>
      <c r="AFT90" s="146"/>
      <c r="AFU90" s="146"/>
      <c r="AFV90" s="146"/>
      <c r="AFW90" s="146"/>
      <c r="AFX90" s="146"/>
      <c r="AFY90" s="146"/>
      <c r="AFZ90" s="146"/>
      <c r="AGA90" s="146"/>
      <c r="AGB90" s="146"/>
      <c r="AGC90" s="146"/>
      <c r="AGD90" s="146"/>
      <c r="AGE90" s="146"/>
      <c r="AGF90" s="146"/>
      <c r="AGG90" s="146"/>
      <c r="AGH90" s="146"/>
      <c r="AGI90" s="146"/>
      <c r="AGJ90" s="146"/>
      <c r="AGK90" s="146"/>
      <c r="AGL90" s="146"/>
      <c r="AGM90" s="146"/>
      <c r="AGN90" s="146"/>
      <c r="AGO90" s="146"/>
      <c r="AGP90" s="146"/>
      <c r="AGQ90" s="146"/>
      <c r="AGR90" s="146"/>
      <c r="AGS90" s="146"/>
      <c r="AGT90" s="146"/>
      <c r="AGU90" s="146"/>
      <c r="AGV90" s="146"/>
      <c r="AGW90" s="146"/>
      <c r="AGX90" s="146"/>
      <c r="AGY90" s="146"/>
      <c r="AGZ90" s="146"/>
      <c r="AHA90" s="146"/>
      <c r="AHB90" s="146"/>
      <c r="AHC90" s="146"/>
      <c r="AHD90" s="146"/>
      <c r="AHE90" s="146"/>
      <c r="AHF90" s="146"/>
      <c r="AHG90" s="146"/>
      <c r="AHH90" s="146"/>
      <c r="AHI90" s="146"/>
      <c r="AHJ90" s="146"/>
      <c r="AHK90" s="146"/>
      <c r="AHL90" s="146"/>
      <c r="AHM90" s="146"/>
      <c r="AHN90" s="146"/>
      <c r="AHO90" s="146"/>
      <c r="AHP90" s="146"/>
      <c r="AHQ90" s="146"/>
      <c r="AHR90" s="146"/>
      <c r="AHS90" s="146"/>
      <c r="AHT90" s="146"/>
      <c r="AHU90" s="146"/>
      <c r="AHV90" s="146"/>
      <c r="AHW90" s="146"/>
      <c r="AHX90" s="146"/>
      <c r="AHY90" s="146"/>
      <c r="AHZ90" s="146"/>
      <c r="AIA90" s="146"/>
      <c r="AIB90" s="146"/>
      <c r="AIC90" s="146"/>
      <c r="AID90" s="146"/>
      <c r="AIE90" s="146"/>
      <c r="AIF90" s="146"/>
      <c r="AIG90" s="146"/>
      <c r="AIH90" s="146"/>
      <c r="AII90" s="146"/>
      <c r="AIJ90" s="146"/>
      <c r="AIK90" s="146"/>
      <c r="AIL90" s="146"/>
      <c r="AIM90" s="146"/>
      <c r="AIN90" s="146"/>
      <c r="AIO90" s="146"/>
      <c r="AIP90" s="146"/>
      <c r="AIQ90" s="146"/>
      <c r="AIR90" s="146"/>
      <c r="AIS90" s="146"/>
      <c r="AIT90" s="146"/>
      <c r="AIU90" s="146"/>
      <c r="AIV90" s="146"/>
      <c r="AIW90" s="146"/>
      <c r="AIX90" s="146"/>
      <c r="AIY90" s="146"/>
      <c r="AIZ90" s="146"/>
      <c r="AJA90" s="146"/>
      <c r="AJB90" s="146"/>
      <c r="AJC90" s="146"/>
      <c r="AJD90" s="146"/>
      <c r="AJE90" s="146"/>
      <c r="AJF90" s="146"/>
      <c r="AJG90" s="146"/>
      <c r="AJH90" s="146"/>
      <c r="AJI90" s="146"/>
      <c r="AJJ90" s="146"/>
      <c r="AJK90" s="146"/>
      <c r="AJL90" s="146"/>
      <c r="AJM90" s="146"/>
      <c r="AJN90" s="146"/>
      <c r="AJO90" s="146"/>
      <c r="AJP90" s="146"/>
      <c r="AJQ90" s="146"/>
      <c r="AJR90" s="146"/>
      <c r="AJS90" s="146"/>
      <c r="AJT90" s="146"/>
      <c r="AJU90" s="146"/>
      <c r="AJV90" s="146"/>
      <c r="AJW90" s="146"/>
      <c r="AJX90" s="146"/>
      <c r="AJY90" s="146"/>
      <c r="AJZ90" s="146"/>
      <c r="AKA90" s="146"/>
      <c r="AKB90" s="146"/>
      <c r="AKC90" s="146"/>
      <c r="AKD90" s="146"/>
      <c r="AKE90" s="146"/>
      <c r="AKF90" s="146"/>
      <c r="AKG90" s="146"/>
      <c r="AKH90" s="146"/>
      <c r="AKI90" s="146"/>
      <c r="AKJ90" s="146"/>
      <c r="AKK90" s="146"/>
      <c r="AKL90" s="146"/>
      <c r="AKM90" s="146"/>
      <c r="AKN90" s="146"/>
      <c r="AKO90" s="146"/>
      <c r="AKP90" s="146"/>
      <c r="AKQ90" s="146"/>
      <c r="AKR90" s="146"/>
      <c r="AKS90" s="146"/>
      <c r="AKT90" s="146"/>
      <c r="AKU90" s="146"/>
      <c r="AKV90" s="146"/>
      <c r="AKW90" s="146"/>
      <c r="AKX90" s="146"/>
      <c r="AKY90" s="146"/>
      <c r="AKZ90" s="146"/>
      <c r="ALA90" s="146"/>
      <c r="ALB90" s="146"/>
      <c r="ALC90" s="146"/>
      <c r="ALD90" s="146"/>
      <c r="ALE90" s="146"/>
      <c r="ALF90" s="146"/>
      <c r="ALG90" s="146"/>
      <c r="ALH90" s="146"/>
      <c r="ALI90" s="146"/>
      <c r="ALJ90" s="146"/>
      <c r="ALK90" s="146"/>
      <c r="ALL90" s="146"/>
      <c r="ALM90" s="146"/>
      <c r="ALN90" s="146"/>
      <c r="ALO90" s="146"/>
      <c r="ALP90" s="146"/>
      <c r="ALQ90" s="146"/>
      <c r="ALR90" s="146"/>
      <c r="ALS90" s="146"/>
      <c r="ALT90" s="146"/>
      <c r="ALU90" s="146"/>
      <c r="ALV90" s="146"/>
      <c r="ALW90" s="146"/>
      <c r="ALX90" s="146"/>
      <c r="ALY90" s="146"/>
      <c r="ALZ90" s="146"/>
      <c r="AMA90" s="146"/>
      <c r="AMB90" s="146"/>
      <c r="AMC90" s="146"/>
      <c r="AMD90" s="146"/>
      <c r="AME90" s="146"/>
      <c r="AMF90" s="146"/>
      <c r="AMG90" s="146"/>
      <c r="AMH90" s="146"/>
      <c r="AMI90" s="146"/>
      <c r="AMJ90" s="146"/>
      <c r="AMK90" s="146"/>
      <c r="AML90" s="146"/>
      <c r="AMM90" s="146"/>
      <c r="AMN90" s="146"/>
      <c r="AMO90" s="146"/>
      <c r="AMP90" s="146"/>
      <c r="AMQ90" s="146"/>
      <c r="AMR90" s="146"/>
      <c r="AMS90" s="146"/>
      <c r="AMT90" s="146"/>
      <c r="AMU90" s="146"/>
      <c r="AMV90" s="146"/>
      <c r="AMW90" s="146"/>
      <c r="AMX90" s="146"/>
      <c r="AMY90" s="146"/>
      <c r="AMZ90" s="146"/>
      <c r="ANA90" s="146"/>
      <c r="ANB90" s="146"/>
      <c r="ANC90" s="146"/>
      <c r="AND90" s="146"/>
      <c r="ANE90" s="146"/>
      <c r="ANF90" s="146"/>
      <c r="ANG90" s="146"/>
      <c r="ANH90" s="146"/>
      <c r="ANI90" s="146"/>
      <c r="ANJ90" s="146"/>
      <c r="ANK90" s="146"/>
      <c r="ANL90" s="146"/>
      <c r="ANM90" s="146"/>
      <c r="ANN90" s="146"/>
      <c r="ANO90" s="146"/>
      <c r="ANP90" s="146"/>
      <c r="ANQ90" s="146"/>
      <c r="ANR90" s="146"/>
      <c r="ANS90" s="146"/>
      <c r="ANT90" s="146"/>
      <c r="ANU90" s="146"/>
      <c r="ANV90" s="146"/>
      <c r="ANW90" s="146"/>
      <c r="ANX90" s="146"/>
      <c r="ANY90" s="146"/>
      <c r="ANZ90" s="146"/>
      <c r="AOA90" s="146"/>
      <c r="AOB90" s="146"/>
      <c r="AOC90" s="146"/>
      <c r="AOD90" s="146"/>
      <c r="AOE90" s="146"/>
      <c r="AOF90" s="146"/>
      <c r="AOG90" s="146"/>
      <c r="AOH90" s="146"/>
      <c r="AOI90" s="146"/>
      <c r="AOJ90" s="146"/>
      <c r="AOK90" s="146"/>
      <c r="AOL90" s="146"/>
      <c r="AOM90" s="146"/>
      <c r="AON90" s="146"/>
      <c r="AOO90" s="146"/>
      <c r="AOP90" s="146"/>
      <c r="AOQ90" s="146"/>
      <c r="AOR90" s="146"/>
      <c r="AOS90" s="146"/>
      <c r="AOT90" s="146"/>
      <c r="AOU90" s="146"/>
      <c r="AOV90" s="146"/>
      <c r="AOW90" s="146"/>
      <c r="AOX90" s="146"/>
      <c r="AOY90" s="146"/>
      <c r="AOZ90" s="146"/>
      <c r="APA90" s="146"/>
      <c r="APB90" s="146"/>
      <c r="APC90" s="146"/>
      <c r="APD90" s="146"/>
      <c r="APE90" s="146"/>
      <c r="APF90" s="146"/>
      <c r="APG90" s="146"/>
      <c r="APH90" s="146"/>
      <c r="API90" s="146"/>
      <c r="APJ90" s="146"/>
      <c r="APK90" s="146"/>
      <c r="APL90" s="146"/>
      <c r="APM90" s="146"/>
      <c r="APN90" s="146"/>
      <c r="APO90" s="146"/>
      <c r="APP90" s="146"/>
      <c r="APQ90" s="146"/>
      <c r="APR90" s="146"/>
      <c r="APS90" s="146"/>
      <c r="APT90" s="146"/>
      <c r="APU90" s="146"/>
      <c r="APV90" s="146"/>
      <c r="APW90" s="146"/>
      <c r="APX90" s="146"/>
      <c r="APY90" s="146"/>
      <c r="APZ90" s="146"/>
      <c r="AQA90" s="146"/>
      <c r="AQB90" s="146"/>
      <c r="AQC90" s="146"/>
      <c r="AQD90" s="146"/>
      <c r="AQE90" s="146"/>
      <c r="AQF90" s="146"/>
      <c r="AQG90" s="146"/>
      <c r="AQH90" s="146"/>
      <c r="AQI90" s="146"/>
      <c r="AQJ90" s="146"/>
      <c r="AQK90" s="146"/>
      <c r="AQL90" s="146"/>
      <c r="AQM90" s="146"/>
      <c r="AQN90" s="146"/>
      <c r="AQO90" s="146"/>
      <c r="AQP90" s="146"/>
      <c r="AQQ90" s="146"/>
      <c r="AQR90" s="146"/>
      <c r="AQS90" s="146"/>
      <c r="AQT90" s="146"/>
      <c r="AQU90" s="146"/>
      <c r="AQV90" s="146"/>
      <c r="AQW90" s="146"/>
      <c r="AQX90" s="146"/>
      <c r="AQY90" s="146"/>
      <c r="AQZ90" s="146"/>
      <c r="ARA90" s="146"/>
      <c r="ARB90" s="146"/>
      <c r="ARC90" s="146"/>
      <c r="ARD90" s="146"/>
      <c r="ARE90" s="146"/>
      <c r="ARF90" s="146"/>
      <c r="ARG90" s="146"/>
      <c r="ARH90" s="146"/>
      <c r="ARI90" s="146"/>
      <c r="ARJ90" s="146"/>
      <c r="ARK90" s="146"/>
      <c r="ARL90" s="146"/>
      <c r="ARM90" s="146"/>
      <c r="ARN90" s="146"/>
      <c r="ARO90" s="146"/>
      <c r="ARP90" s="146"/>
      <c r="ARQ90" s="146"/>
      <c r="ARR90" s="146"/>
      <c r="ARS90" s="146"/>
      <c r="ART90" s="146"/>
      <c r="ARU90" s="146"/>
      <c r="ARV90" s="146"/>
      <c r="ARW90" s="146"/>
      <c r="ARX90" s="146"/>
      <c r="ARY90" s="146"/>
      <c r="ARZ90" s="146"/>
      <c r="ASA90" s="146"/>
      <c r="ASB90" s="146"/>
      <c r="ASC90" s="146"/>
      <c r="ASD90" s="146"/>
      <c r="ASE90" s="146"/>
      <c r="ASF90" s="146"/>
      <c r="ASG90" s="146"/>
      <c r="ASH90" s="146"/>
      <c r="ASI90" s="146"/>
      <c r="ASJ90" s="146"/>
      <c r="ASK90" s="146"/>
      <c r="ASL90" s="146"/>
      <c r="ASM90" s="146"/>
      <c r="ASN90" s="146"/>
      <c r="ASO90" s="146"/>
      <c r="ASP90" s="146"/>
      <c r="ASQ90" s="146"/>
      <c r="ASR90" s="146"/>
      <c r="ASS90" s="146"/>
      <c r="AST90" s="146"/>
      <c r="ASU90" s="146"/>
      <c r="ASV90" s="146"/>
      <c r="ASW90" s="146"/>
      <c r="ASX90" s="146"/>
      <c r="ASY90" s="146"/>
      <c r="ASZ90" s="146"/>
      <c r="ATA90" s="146"/>
      <c r="ATB90" s="146"/>
      <c r="ATC90" s="146"/>
      <c r="ATD90" s="146"/>
      <c r="ATE90" s="146"/>
      <c r="ATF90" s="146"/>
      <c r="ATG90" s="146"/>
      <c r="ATH90" s="146"/>
      <c r="ATI90" s="146"/>
      <c r="ATJ90" s="146"/>
      <c r="ATK90" s="146"/>
      <c r="ATL90" s="146"/>
      <c r="ATM90" s="146"/>
      <c r="ATN90" s="146"/>
      <c r="ATO90" s="146"/>
      <c r="ATP90" s="146"/>
      <c r="ATQ90" s="146"/>
      <c r="ATR90" s="146"/>
      <c r="ATS90" s="146"/>
      <c r="ATT90" s="146"/>
      <c r="ATU90" s="146"/>
      <c r="ATV90" s="146"/>
      <c r="ATW90" s="146"/>
      <c r="ATX90" s="146"/>
      <c r="ATY90" s="146"/>
      <c r="ATZ90" s="146"/>
      <c r="AUA90" s="146"/>
      <c r="AUB90" s="146"/>
      <c r="AUC90" s="146"/>
      <c r="AUD90" s="146"/>
      <c r="AUE90" s="146"/>
      <c r="AUF90" s="146"/>
      <c r="AUG90" s="146"/>
      <c r="AUH90" s="146"/>
      <c r="AUI90" s="146"/>
      <c r="AUJ90" s="146"/>
      <c r="AUK90" s="146"/>
      <c r="AUL90" s="146"/>
      <c r="AUM90" s="146"/>
      <c r="AUN90" s="146"/>
      <c r="AUO90" s="146"/>
      <c r="AUP90" s="146"/>
      <c r="AUQ90" s="146"/>
      <c r="AUR90" s="146"/>
      <c r="AUS90" s="146"/>
      <c r="AUT90" s="146"/>
      <c r="AUU90" s="146"/>
      <c r="AUV90" s="146"/>
      <c r="AUW90" s="146"/>
      <c r="AUX90" s="146"/>
      <c r="AUY90" s="146"/>
      <c r="AUZ90" s="146"/>
      <c r="AVA90" s="146"/>
      <c r="AVB90" s="146"/>
      <c r="AVC90" s="146"/>
      <c r="AVD90" s="146"/>
      <c r="AVE90" s="146"/>
      <c r="AVF90" s="146"/>
      <c r="AVG90" s="146"/>
      <c r="AVH90" s="146"/>
      <c r="AVI90" s="146"/>
      <c r="AVJ90" s="146"/>
      <c r="AVK90" s="146"/>
      <c r="AVL90" s="146"/>
      <c r="AVM90" s="146"/>
      <c r="AVN90" s="146"/>
      <c r="AVO90" s="146"/>
      <c r="AVP90" s="146"/>
      <c r="AVQ90" s="146"/>
      <c r="AVR90" s="146"/>
      <c r="AVS90" s="146"/>
      <c r="AVT90" s="146"/>
      <c r="AVU90" s="146"/>
      <c r="AVV90" s="146"/>
      <c r="AVW90" s="146"/>
      <c r="AVX90" s="146"/>
      <c r="AVY90" s="146"/>
      <c r="AVZ90" s="146"/>
      <c r="AWA90" s="146"/>
      <c r="AWB90" s="146"/>
      <c r="AWC90" s="146"/>
      <c r="AWD90" s="146"/>
      <c r="AWE90" s="146"/>
      <c r="AWF90" s="146"/>
      <c r="AWG90" s="146"/>
      <c r="AWH90" s="146"/>
      <c r="AWI90" s="146"/>
      <c r="AWJ90" s="146"/>
      <c r="AWK90" s="146"/>
      <c r="AWL90" s="146"/>
      <c r="AWM90" s="146"/>
      <c r="AWN90" s="146"/>
      <c r="AWO90" s="146"/>
      <c r="AWP90" s="146"/>
      <c r="AWQ90" s="146"/>
      <c r="AWR90" s="146"/>
      <c r="AWS90" s="146"/>
      <c r="AWT90" s="146"/>
      <c r="AWU90" s="146"/>
      <c r="AWV90" s="146"/>
      <c r="AWW90" s="146"/>
      <c r="AWX90" s="146"/>
      <c r="AWY90" s="146"/>
      <c r="AWZ90" s="146"/>
      <c r="AXA90" s="146"/>
      <c r="AXB90" s="146"/>
      <c r="AXC90" s="146"/>
      <c r="AXD90" s="146"/>
      <c r="AXE90" s="146"/>
      <c r="AXF90" s="146"/>
      <c r="AXG90" s="146"/>
      <c r="AXH90" s="146"/>
      <c r="AXI90" s="146"/>
      <c r="AXJ90" s="146"/>
      <c r="AXK90" s="146"/>
      <c r="AXL90" s="146"/>
      <c r="AXM90" s="146"/>
      <c r="AXN90" s="146"/>
      <c r="AXO90" s="146"/>
      <c r="AXP90" s="146"/>
      <c r="AXQ90" s="146"/>
      <c r="AXR90" s="146"/>
      <c r="AXS90" s="146"/>
      <c r="AXT90" s="146"/>
      <c r="AXU90" s="146"/>
      <c r="AXV90" s="146"/>
      <c r="AXW90" s="146"/>
      <c r="AXX90" s="146"/>
      <c r="AXY90" s="146"/>
      <c r="AXZ90" s="146"/>
      <c r="AYA90" s="146"/>
      <c r="AYB90" s="146"/>
      <c r="AYC90" s="146"/>
      <c r="AYD90" s="146"/>
      <c r="AYE90" s="146"/>
      <c r="AYF90" s="146"/>
      <c r="AYG90" s="146"/>
      <c r="AYH90" s="146"/>
      <c r="AYI90" s="146"/>
      <c r="AYJ90" s="146"/>
      <c r="AYK90" s="146"/>
      <c r="AYL90" s="146"/>
      <c r="AYM90" s="146"/>
      <c r="AYN90" s="146"/>
      <c r="AYO90" s="146"/>
      <c r="AYP90" s="146"/>
      <c r="AYQ90" s="146"/>
      <c r="AYR90" s="146"/>
      <c r="AYS90" s="146"/>
      <c r="AYT90" s="146"/>
      <c r="AYU90" s="146"/>
      <c r="AYV90" s="146"/>
      <c r="AYW90" s="146"/>
      <c r="AYX90" s="146"/>
      <c r="AYY90" s="146"/>
      <c r="AYZ90" s="146"/>
      <c r="AZA90" s="146"/>
      <c r="AZB90" s="146"/>
      <c r="AZC90" s="146"/>
      <c r="AZD90" s="146"/>
      <c r="AZE90" s="146"/>
      <c r="AZF90" s="146"/>
      <c r="AZG90" s="146"/>
      <c r="AZH90" s="146"/>
      <c r="AZI90" s="146"/>
      <c r="AZJ90" s="146"/>
      <c r="AZK90" s="146"/>
      <c r="AZL90" s="146"/>
      <c r="AZM90" s="146"/>
      <c r="AZN90" s="146"/>
      <c r="AZO90" s="146"/>
      <c r="AZP90" s="146"/>
      <c r="AZQ90" s="146"/>
      <c r="AZR90" s="146"/>
      <c r="AZS90" s="146"/>
      <c r="AZT90" s="146"/>
      <c r="AZU90" s="146"/>
      <c r="AZV90" s="146"/>
      <c r="AZW90" s="146"/>
      <c r="AZX90" s="146"/>
      <c r="AZY90" s="146"/>
      <c r="AZZ90" s="146"/>
      <c r="BAA90" s="146"/>
      <c r="BAB90" s="146"/>
      <c r="BAC90" s="146"/>
      <c r="BAD90" s="146"/>
      <c r="BAE90" s="146"/>
      <c r="BAF90" s="146"/>
      <c r="BAG90" s="146"/>
      <c r="BAH90" s="146"/>
      <c r="BAI90" s="146"/>
      <c r="BAJ90" s="146"/>
      <c r="BAK90" s="146"/>
      <c r="BAL90" s="146"/>
      <c r="BAM90" s="146"/>
      <c r="BAN90" s="146"/>
      <c r="BAO90" s="146"/>
      <c r="BAP90" s="146"/>
      <c r="BAQ90" s="146"/>
      <c r="BAR90" s="146"/>
      <c r="BAS90" s="146"/>
      <c r="BAT90" s="146"/>
      <c r="BAU90" s="146"/>
      <c r="BAV90" s="146"/>
      <c r="BAW90" s="146"/>
      <c r="BAX90" s="146"/>
      <c r="BAY90" s="146"/>
      <c r="BAZ90" s="146"/>
      <c r="BBA90" s="146"/>
      <c r="BBB90" s="146"/>
      <c r="BBC90" s="146"/>
      <c r="BBD90" s="146"/>
      <c r="BBE90" s="146"/>
      <c r="BBF90" s="146"/>
      <c r="BBG90" s="146"/>
      <c r="BBH90" s="146"/>
      <c r="BBI90" s="146"/>
      <c r="BBJ90" s="146"/>
      <c r="BBK90" s="146"/>
      <c r="BBL90" s="146"/>
      <c r="BBM90" s="146"/>
      <c r="BBN90" s="146"/>
      <c r="BBO90" s="146"/>
      <c r="BBP90" s="146"/>
      <c r="BBQ90" s="146"/>
      <c r="BBR90" s="146"/>
      <c r="BBS90" s="146"/>
      <c r="BBT90" s="146"/>
      <c r="BBU90" s="146"/>
      <c r="BBV90" s="146"/>
      <c r="BBW90" s="146"/>
      <c r="BBX90" s="146"/>
      <c r="BBY90" s="146"/>
      <c r="BBZ90" s="146"/>
      <c r="BCA90" s="146"/>
      <c r="BCB90" s="146"/>
      <c r="BCC90" s="146"/>
      <c r="BCD90" s="146"/>
      <c r="BCE90" s="146"/>
      <c r="BCF90" s="146"/>
      <c r="BCG90" s="146"/>
      <c r="BCH90" s="146"/>
      <c r="BCI90" s="146"/>
      <c r="BCJ90" s="146"/>
      <c r="BCK90" s="146"/>
      <c r="BCL90" s="146"/>
      <c r="BCM90" s="146"/>
      <c r="BCN90" s="146"/>
      <c r="BCO90" s="146"/>
      <c r="BCP90" s="146"/>
      <c r="BCQ90" s="146"/>
      <c r="BCR90" s="146"/>
      <c r="BCS90" s="146"/>
      <c r="BCT90" s="146"/>
      <c r="BCU90" s="146"/>
      <c r="BCV90" s="146"/>
      <c r="BCW90" s="146"/>
      <c r="BCX90" s="146"/>
      <c r="BCY90" s="146"/>
      <c r="BCZ90" s="146"/>
      <c r="BDA90" s="146"/>
      <c r="BDB90" s="146"/>
      <c r="BDC90" s="146"/>
      <c r="BDD90" s="146"/>
      <c r="BDE90" s="146"/>
      <c r="BDF90" s="146"/>
      <c r="BDG90" s="146"/>
      <c r="BDH90" s="146"/>
      <c r="BDI90" s="146"/>
      <c r="BDJ90" s="146"/>
      <c r="BDK90" s="146"/>
      <c r="BDL90" s="146"/>
      <c r="BDM90" s="146"/>
      <c r="BDN90" s="146"/>
      <c r="BDO90" s="146"/>
      <c r="BDP90" s="146"/>
      <c r="BDQ90" s="146"/>
      <c r="BDR90" s="146"/>
      <c r="BDS90" s="146"/>
      <c r="BDT90" s="146"/>
      <c r="BDU90" s="146"/>
      <c r="BDV90" s="146"/>
      <c r="BDW90" s="146"/>
      <c r="BDX90" s="146"/>
      <c r="BDY90" s="146"/>
      <c r="BDZ90" s="146"/>
      <c r="BEA90" s="146"/>
      <c r="BEB90" s="146"/>
      <c r="BEC90" s="146"/>
      <c r="BED90" s="146"/>
      <c r="BEE90" s="146"/>
      <c r="BEF90" s="146"/>
      <c r="BEG90" s="146"/>
      <c r="BEH90" s="146"/>
      <c r="BEI90" s="146"/>
      <c r="BEJ90" s="146"/>
      <c r="BEK90" s="146"/>
      <c r="BEL90" s="146"/>
      <c r="BEM90" s="146"/>
      <c r="BEN90" s="146"/>
      <c r="BEO90" s="146"/>
      <c r="BEP90" s="146"/>
      <c r="BEQ90" s="146"/>
      <c r="BER90" s="146"/>
      <c r="BES90" s="146"/>
      <c r="BET90" s="146"/>
      <c r="BEU90" s="146"/>
      <c r="BEV90" s="146"/>
      <c r="BEW90" s="146"/>
      <c r="BEX90" s="146"/>
      <c r="BEY90" s="146"/>
      <c r="BEZ90" s="146"/>
      <c r="BFA90" s="146"/>
      <c r="BFB90" s="146"/>
      <c r="BFC90" s="146"/>
      <c r="BFD90" s="146"/>
      <c r="BFE90" s="146"/>
      <c r="BFF90" s="146"/>
      <c r="BFG90" s="146"/>
      <c r="BFH90" s="146"/>
      <c r="BFI90" s="146"/>
      <c r="BFJ90" s="146"/>
      <c r="BFK90" s="146"/>
      <c r="BFL90" s="146"/>
      <c r="BFM90" s="146"/>
      <c r="BFN90" s="146"/>
      <c r="BFO90" s="146"/>
      <c r="BFP90" s="146"/>
      <c r="BFQ90" s="146"/>
      <c r="BFR90" s="146"/>
      <c r="BFS90" s="146"/>
      <c r="BFT90" s="146"/>
      <c r="BFU90" s="146"/>
      <c r="BFV90" s="146"/>
      <c r="BFW90" s="146"/>
      <c r="BFX90" s="146"/>
      <c r="BFY90" s="146"/>
      <c r="BFZ90" s="146"/>
      <c r="BGA90" s="146"/>
      <c r="BGB90" s="146"/>
      <c r="BGC90" s="146"/>
      <c r="BGD90" s="146"/>
      <c r="BGE90" s="146"/>
      <c r="BGF90" s="146"/>
      <c r="BGG90" s="146"/>
      <c r="BGH90" s="146"/>
      <c r="BGI90" s="146"/>
      <c r="BGJ90" s="146"/>
      <c r="BGK90" s="146"/>
      <c r="BGL90" s="146"/>
      <c r="BGM90" s="146"/>
      <c r="BGN90" s="146"/>
      <c r="BGO90" s="146"/>
      <c r="BGP90" s="146"/>
      <c r="BGQ90" s="146"/>
      <c r="BGR90" s="146"/>
      <c r="BGS90" s="146"/>
      <c r="BGT90" s="146"/>
      <c r="BGU90" s="146"/>
      <c r="BGV90" s="146"/>
      <c r="BGW90" s="146"/>
      <c r="BGX90" s="146"/>
      <c r="BGY90" s="146"/>
      <c r="BGZ90" s="146"/>
      <c r="BHA90" s="146"/>
      <c r="BHB90" s="146"/>
      <c r="BHC90" s="146"/>
      <c r="BHD90" s="146"/>
      <c r="BHE90" s="146"/>
      <c r="BHF90" s="146"/>
      <c r="BHG90" s="146"/>
      <c r="BHH90" s="146"/>
      <c r="BHI90" s="146"/>
      <c r="BHJ90" s="146"/>
      <c r="BHK90" s="146"/>
      <c r="BHL90" s="146"/>
      <c r="BHM90" s="146"/>
      <c r="BHN90" s="146"/>
      <c r="BHO90" s="146"/>
      <c r="BHP90" s="146"/>
      <c r="BHQ90" s="146"/>
      <c r="BHR90" s="146"/>
      <c r="BHS90" s="146"/>
      <c r="BHT90" s="146"/>
      <c r="BHU90" s="146"/>
      <c r="BHV90" s="146"/>
      <c r="BHW90" s="146"/>
      <c r="BHX90" s="146"/>
      <c r="BHY90" s="146"/>
      <c r="BHZ90" s="146"/>
      <c r="BIA90" s="146"/>
      <c r="BIB90" s="146"/>
      <c r="BIC90" s="146"/>
      <c r="BID90" s="146"/>
      <c r="BIE90" s="146"/>
      <c r="BIF90" s="146"/>
      <c r="BIG90" s="146"/>
      <c r="BIH90" s="146"/>
      <c r="BII90" s="146"/>
      <c r="BIJ90" s="146"/>
      <c r="BIK90" s="146"/>
      <c r="BIL90" s="146"/>
      <c r="BIM90" s="146"/>
      <c r="BIN90" s="146"/>
      <c r="BIO90" s="146"/>
      <c r="BIP90" s="146"/>
      <c r="BIQ90" s="146"/>
      <c r="BIR90" s="146"/>
      <c r="BIS90" s="146"/>
      <c r="BIT90" s="146"/>
      <c r="BIU90" s="146"/>
      <c r="BIV90" s="146"/>
      <c r="BIW90" s="146"/>
      <c r="BIX90" s="146"/>
      <c r="BIY90" s="146"/>
      <c r="BIZ90" s="146"/>
      <c r="BJA90" s="146"/>
      <c r="BJB90" s="146"/>
      <c r="BJC90" s="146"/>
      <c r="BJD90" s="146"/>
      <c r="BJE90" s="146"/>
      <c r="BJF90" s="146"/>
      <c r="BJG90" s="146"/>
      <c r="BJH90" s="146"/>
      <c r="BJI90" s="146"/>
      <c r="BJJ90" s="146"/>
      <c r="BJK90" s="146"/>
      <c r="BJL90" s="146"/>
      <c r="BJM90" s="146"/>
      <c r="BJN90" s="146"/>
      <c r="BJO90" s="146"/>
      <c r="BJP90" s="146"/>
      <c r="BJQ90" s="146"/>
      <c r="BJR90" s="146"/>
      <c r="BJS90" s="146"/>
      <c r="BJT90" s="146"/>
      <c r="BJU90" s="146"/>
      <c r="BJV90" s="146"/>
      <c r="BJW90" s="146"/>
      <c r="BJX90" s="146"/>
      <c r="BJY90" s="146"/>
      <c r="BJZ90" s="146"/>
      <c r="BKA90" s="146"/>
      <c r="BKB90" s="146"/>
      <c r="BKC90" s="146"/>
      <c r="BKD90" s="146"/>
      <c r="BKE90" s="146"/>
      <c r="BKF90" s="146"/>
      <c r="BKG90" s="146"/>
      <c r="BKH90" s="146"/>
      <c r="BKI90" s="146"/>
      <c r="BKJ90" s="146"/>
      <c r="BKK90" s="146"/>
      <c r="BKL90" s="146"/>
      <c r="BKM90" s="146"/>
      <c r="BKN90" s="146"/>
      <c r="BKO90" s="146"/>
      <c r="BKP90" s="146"/>
      <c r="BKQ90" s="146"/>
      <c r="BKR90" s="146"/>
      <c r="BKS90" s="146"/>
      <c r="BKT90" s="146"/>
      <c r="BKU90" s="146"/>
      <c r="BKV90" s="146"/>
      <c r="BKW90" s="146"/>
      <c r="BKX90" s="146"/>
      <c r="BKY90" s="146"/>
      <c r="BKZ90" s="146"/>
      <c r="BLA90" s="146"/>
      <c r="BLB90" s="146"/>
      <c r="BLC90" s="146"/>
      <c r="BLD90" s="146"/>
      <c r="BLE90" s="146"/>
      <c r="BLF90" s="146"/>
      <c r="BLG90" s="146"/>
      <c r="BLH90" s="146"/>
      <c r="BLI90" s="146"/>
      <c r="BLJ90" s="146"/>
      <c r="BLK90" s="146"/>
      <c r="BLL90" s="146"/>
      <c r="BLM90" s="146"/>
      <c r="BLN90" s="146"/>
      <c r="BLO90" s="146"/>
      <c r="BLP90" s="146"/>
      <c r="BLQ90" s="146"/>
      <c r="BLR90" s="146"/>
      <c r="BLS90" s="146"/>
      <c r="BLT90" s="146"/>
      <c r="BLU90" s="146"/>
      <c r="BLV90" s="146"/>
      <c r="BLW90" s="146"/>
      <c r="BLX90" s="146"/>
      <c r="BLY90" s="146"/>
      <c r="BLZ90" s="146"/>
      <c r="BMA90" s="146"/>
      <c r="BMB90" s="146"/>
      <c r="BMC90" s="146"/>
      <c r="BMD90" s="146"/>
      <c r="BME90" s="146"/>
      <c r="BMF90" s="146"/>
      <c r="BMG90" s="146"/>
      <c r="BMH90" s="146"/>
      <c r="BMI90" s="146"/>
      <c r="BMJ90" s="146"/>
      <c r="BMK90" s="146"/>
      <c r="BML90" s="146"/>
      <c r="BMM90" s="146"/>
      <c r="BMN90" s="146"/>
      <c r="BMO90" s="146"/>
      <c r="BMP90" s="146"/>
      <c r="BMQ90" s="146"/>
      <c r="BMR90" s="146"/>
      <c r="BMS90" s="146"/>
      <c r="BMT90" s="146"/>
      <c r="BMU90" s="146"/>
      <c r="BMV90" s="146"/>
      <c r="BMW90" s="146"/>
      <c r="BMX90" s="146"/>
      <c r="BMY90" s="146"/>
      <c r="BMZ90" s="146"/>
      <c r="BNA90" s="146"/>
      <c r="BNB90" s="146"/>
      <c r="BNC90" s="146"/>
      <c r="BND90" s="146"/>
      <c r="BNE90" s="146"/>
      <c r="BNF90" s="146"/>
      <c r="BNG90" s="146"/>
      <c r="BNH90" s="146"/>
      <c r="BNI90" s="146"/>
      <c r="BNJ90" s="146"/>
      <c r="BNK90" s="146"/>
      <c r="BNL90" s="146"/>
      <c r="BNM90" s="146"/>
      <c r="BNN90" s="146"/>
      <c r="BNO90" s="146"/>
      <c r="BNP90" s="146"/>
      <c r="BNQ90" s="146"/>
      <c r="BNR90" s="146"/>
      <c r="BNS90" s="146"/>
      <c r="BNT90" s="146"/>
      <c r="BNU90" s="146"/>
      <c r="BNV90" s="146"/>
      <c r="BNW90" s="146"/>
      <c r="BNX90" s="146"/>
      <c r="BNY90" s="146"/>
      <c r="BNZ90" s="146"/>
      <c r="BOA90" s="146"/>
      <c r="BOB90" s="146"/>
      <c r="BOC90" s="146"/>
      <c r="BOD90" s="146"/>
      <c r="BOE90" s="146"/>
      <c r="BOF90" s="146"/>
      <c r="BOG90" s="146"/>
      <c r="BOH90" s="146"/>
      <c r="BOI90" s="146"/>
      <c r="BOJ90" s="146"/>
      <c r="BOK90" s="146"/>
      <c r="BOL90" s="146"/>
      <c r="BOM90" s="146"/>
      <c r="BON90" s="146"/>
      <c r="BOO90" s="146"/>
      <c r="BOP90" s="146"/>
      <c r="BOQ90" s="146"/>
      <c r="BOR90" s="146"/>
      <c r="BOS90" s="146"/>
      <c r="BOT90" s="146"/>
      <c r="BOU90" s="146"/>
      <c r="BOV90" s="146"/>
      <c r="BOW90" s="146"/>
      <c r="BOX90" s="146"/>
      <c r="BOY90" s="146"/>
      <c r="BOZ90" s="146"/>
      <c r="BPA90" s="146"/>
      <c r="BPB90" s="146"/>
      <c r="BPC90" s="146"/>
      <c r="BPD90" s="146"/>
      <c r="BPE90" s="146"/>
      <c r="BPF90" s="146"/>
      <c r="BPG90" s="146"/>
      <c r="BPH90" s="146"/>
      <c r="BPI90" s="146"/>
      <c r="BPJ90" s="146"/>
      <c r="BPK90" s="146"/>
      <c r="BPL90" s="146"/>
      <c r="BPM90" s="146"/>
      <c r="BPN90" s="146"/>
      <c r="BPO90" s="146"/>
      <c r="BPP90" s="146"/>
      <c r="BPQ90" s="146"/>
      <c r="BPR90" s="146"/>
      <c r="BPS90" s="146"/>
      <c r="BPT90" s="146"/>
      <c r="BPU90" s="146"/>
      <c r="BPV90" s="146"/>
      <c r="BPW90" s="146"/>
      <c r="BPX90" s="146"/>
      <c r="BPY90" s="146"/>
      <c r="BPZ90" s="146"/>
      <c r="BQA90" s="146"/>
      <c r="BQB90" s="146"/>
      <c r="BQC90" s="146"/>
      <c r="BQD90" s="146"/>
      <c r="BQE90" s="146"/>
      <c r="BQF90" s="146"/>
      <c r="BQG90" s="146"/>
      <c r="BQH90" s="146"/>
      <c r="BQI90" s="146"/>
      <c r="BQJ90" s="146"/>
      <c r="BQK90" s="146"/>
      <c r="BQL90" s="146"/>
      <c r="BQM90" s="146"/>
      <c r="BQN90" s="146"/>
      <c r="BQO90" s="146"/>
      <c r="BQP90" s="146"/>
      <c r="BQQ90" s="146"/>
      <c r="BQR90" s="146"/>
      <c r="BQS90" s="146"/>
      <c r="BQT90" s="146"/>
      <c r="BQU90" s="146"/>
      <c r="BQV90" s="146"/>
      <c r="BQW90" s="146"/>
      <c r="BQX90" s="146"/>
      <c r="BQY90" s="146"/>
      <c r="BQZ90" s="146"/>
      <c r="BRA90" s="146"/>
      <c r="BRB90" s="146"/>
      <c r="BRC90" s="146"/>
      <c r="BRD90" s="146"/>
      <c r="BRE90" s="146"/>
      <c r="BRF90" s="146"/>
      <c r="BRG90" s="146"/>
      <c r="BRH90" s="146"/>
      <c r="BRI90" s="146"/>
      <c r="BRJ90" s="146"/>
      <c r="BRK90" s="146"/>
      <c r="BRL90" s="146"/>
      <c r="BRM90" s="146"/>
      <c r="BRN90" s="146"/>
      <c r="BRO90" s="146"/>
      <c r="BRP90" s="146"/>
      <c r="BRQ90" s="146"/>
      <c r="BRR90" s="146"/>
      <c r="BRS90" s="146"/>
      <c r="BRT90" s="146"/>
      <c r="BRU90" s="146"/>
      <c r="BRV90" s="146"/>
      <c r="BRW90" s="146"/>
      <c r="BRX90" s="146"/>
      <c r="BRY90" s="146"/>
      <c r="BRZ90" s="146"/>
      <c r="BSA90" s="146"/>
      <c r="BSB90" s="146"/>
      <c r="BSC90" s="146"/>
      <c r="BSD90" s="146"/>
      <c r="BSE90" s="146"/>
      <c r="BSF90" s="146"/>
      <c r="BSG90" s="146"/>
      <c r="BSH90" s="146"/>
      <c r="BSI90" s="146"/>
      <c r="BSJ90" s="146"/>
      <c r="BSK90" s="146"/>
      <c r="BSL90" s="146"/>
      <c r="BSM90" s="146"/>
      <c r="BSN90" s="146"/>
      <c r="BSO90" s="146"/>
      <c r="BSP90" s="146"/>
      <c r="BSQ90" s="146"/>
      <c r="BSR90" s="146"/>
      <c r="BSS90" s="146"/>
      <c r="BST90" s="146"/>
      <c r="BSU90" s="146"/>
      <c r="BSV90" s="146"/>
      <c r="BSW90" s="146"/>
      <c r="BSX90" s="146"/>
      <c r="BSY90" s="146"/>
      <c r="BSZ90" s="146"/>
      <c r="BTA90" s="146"/>
      <c r="BTB90" s="146"/>
      <c r="BTC90" s="146"/>
      <c r="BTD90" s="146"/>
      <c r="BTE90" s="146"/>
      <c r="BTF90" s="146"/>
      <c r="BTG90" s="146"/>
      <c r="BTH90" s="146"/>
      <c r="BTI90" s="146"/>
      <c r="BTJ90" s="146"/>
      <c r="BTK90" s="146"/>
      <c r="BTL90" s="146"/>
      <c r="BTM90" s="146"/>
      <c r="BTN90" s="146"/>
      <c r="BTO90" s="146"/>
      <c r="BTP90" s="146"/>
      <c r="BTQ90" s="146"/>
      <c r="BTR90" s="146"/>
      <c r="BTS90" s="146"/>
      <c r="BTT90" s="146"/>
      <c r="BTU90" s="146"/>
      <c r="BTV90" s="146"/>
      <c r="BTW90" s="146"/>
      <c r="BTX90" s="146"/>
      <c r="BTY90" s="146"/>
      <c r="BTZ90" s="146"/>
      <c r="BUA90" s="146"/>
      <c r="BUB90" s="146"/>
      <c r="BUC90" s="146"/>
      <c r="BUD90" s="146"/>
      <c r="BUE90" s="146"/>
      <c r="BUF90" s="146"/>
      <c r="BUG90" s="146"/>
      <c r="BUH90" s="146"/>
      <c r="BUI90" s="146"/>
      <c r="BUJ90" s="146"/>
      <c r="BUK90" s="146"/>
      <c r="BUL90" s="146"/>
      <c r="BUM90" s="146"/>
      <c r="BUN90" s="146"/>
      <c r="BUO90" s="146"/>
      <c r="BUP90" s="146"/>
      <c r="BUQ90" s="146"/>
      <c r="BUR90" s="146"/>
      <c r="BUS90" s="146"/>
      <c r="BUT90" s="146"/>
      <c r="BUU90" s="146"/>
      <c r="BUV90" s="146"/>
      <c r="BUW90" s="146"/>
      <c r="BUX90" s="146"/>
      <c r="BUY90" s="146"/>
      <c r="BUZ90" s="146"/>
      <c r="BVA90" s="146"/>
      <c r="BVB90" s="146"/>
      <c r="BVC90" s="146"/>
      <c r="BVD90" s="146"/>
      <c r="BVE90" s="146"/>
      <c r="BVF90" s="146"/>
      <c r="BVG90" s="146"/>
      <c r="BVH90" s="146"/>
      <c r="BVI90" s="146"/>
      <c r="BVJ90" s="146"/>
      <c r="BVK90" s="146"/>
      <c r="BVL90" s="146"/>
      <c r="BVM90" s="146"/>
      <c r="BVN90" s="146"/>
      <c r="BVO90" s="146"/>
      <c r="BVP90" s="146"/>
      <c r="BVQ90" s="146"/>
      <c r="BVR90" s="146"/>
      <c r="BVS90" s="146"/>
      <c r="BVT90" s="146"/>
      <c r="BVU90" s="146"/>
      <c r="BVV90" s="146"/>
      <c r="BVW90" s="146"/>
      <c r="BVX90" s="146"/>
      <c r="BVY90" s="146"/>
      <c r="BVZ90" s="146"/>
      <c r="BWA90" s="146"/>
      <c r="BWB90" s="146"/>
      <c r="BWC90" s="146"/>
      <c r="BWD90" s="146"/>
      <c r="BWE90" s="146"/>
      <c r="BWF90" s="146"/>
      <c r="BWG90" s="146"/>
      <c r="BWH90" s="146"/>
      <c r="BWI90" s="146"/>
      <c r="BWJ90" s="146"/>
      <c r="BWK90" s="146"/>
      <c r="BWL90" s="146"/>
      <c r="BWM90" s="146"/>
      <c r="BWN90" s="146"/>
      <c r="BWO90" s="146"/>
      <c r="BWP90" s="146"/>
      <c r="BWQ90" s="146"/>
      <c r="BWR90" s="146"/>
      <c r="BWS90" s="146"/>
      <c r="BWT90" s="146"/>
      <c r="BWU90" s="146"/>
      <c r="BWV90" s="146"/>
      <c r="BWW90" s="146"/>
      <c r="BWX90" s="146"/>
      <c r="BWY90" s="146"/>
      <c r="BWZ90" s="146"/>
      <c r="BXA90" s="146"/>
      <c r="BXB90" s="146"/>
      <c r="BXC90" s="146"/>
      <c r="BXD90" s="146"/>
      <c r="BXE90" s="146"/>
      <c r="BXF90" s="146"/>
      <c r="BXG90" s="146"/>
      <c r="BXH90" s="146"/>
      <c r="BXI90" s="146"/>
      <c r="BXJ90" s="146"/>
      <c r="BXK90" s="146"/>
      <c r="BXL90" s="146"/>
      <c r="BXM90" s="146"/>
      <c r="BXN90" s="146"/>
      <c r="BXO90" s="146"/>
      <c r="BXP90" s="146"/>
      <c r="BXQ90" s="146"/>
      <c r="BXR90" s="146"/>
      <c r="BXS90" s="146"/>
      <c r="BXT90" s="146"/>
      <c r="BXU90" s="146"/>
      <c r="BXV90" s="146"/>
      <c r="BXW90" s="146"/>
      <c r="BXX90" s="146"/>
      <c r="BXY90" s="146"/>
      <c r="BXZ90" s="146"/>
      <c r="BYA90" s="146"/>
      <c r="BYB90" s="146"/>
      <c r="BYC90" s="146"/>
      <c r="BYD90" s="146"/>
      <c r="BYE90" s="146"/>
      <c r="BYF90" s="146"/>
      <c r="BYG90" s="146"/>
      <c r="BYH90" s="146"/>
      <c r="BYI90" s="146"/>
      <c r="BYJ90" s="146"/>
      <c r="BYK90" s="146"/>
      <c r="BYL90" s="146"/>
      <c r="BYM90" s="146"/>
      <c r="BYN90" s="146"/>
      <c r="BYO90" s="146"/>
      <c r="BYP90" s="146"/>
      <c r="BYQ90" s="146"/>
      <c r="BYR90" s="146"/>
      <c r="BYS90" s="146"/>
      <c r="BYT90" s="146"/>
      <c r="BYU90" s="146"/>
      <c r="BYV90" s="146"/>
      <c r="BYW90" s="146"/>
      <c r="BYX90" s="146"/>
      <c r="BYY90" s="146"/>
      <c r="BYZ90" s="146"/>
      <c r="BZA90" s="146"/>
      <c r="BZB90" s="146"/>
      <c r="BZC90" s="146"/>
      <c r="BZD90" s="146"/>
      <c r="BZE90" s="146"/>
      <c r="BZF90" s="146"/>
      <c r="BZG90" s="146"/>
      <c r="BZH90" s="146"/>
      <c r="BZI90" s="146"/>
      <c r="BZJ90" s="146"/>
      <c r="BZK90" s="146"/>
      <c r="BZL90" s="146"/>
      <c r="BZM90" s="146"/>
      <c r="BZN90" s="146"/>
      <c r="BZO90" s="146"/>
      <c r="BZP90" s="146"/>
      <c r="BZQ90" s="146"/>
      <c r="BZR90" s="146"/>
      <c r="BZS90" s="146"/>
      <c r="BZT90" s="146"/>
      <c r="BZU90" s="146"/>
      <c r="BZV90" s="146"/>
      <c r="BZW90" s="146"/>
      <c r="BZX90" s="146"/>
      <c r="BZY90" s="146"/>
      <c r="BZZ90" s="146"/>
      <c r="CAA90" s="146"/>
      <c r="CAB90" s="146"/>
      <c r="CAC90" s="146"/>
      <c r="CAD90" s="146"/>
      <c r="CAE90" s="146"/>
      <c r="CAF90" s="146"/>
      <c r="CAG90" s="146"/>
      <c r="CAH90" s="146"/>
      <c r="CAI90" s="146"/>
      <c r="CAJ90" s="146"/>
      <c r="CAK90" s="146"/>
      <c r="CAL90" s="146"/>
      <c r="CAM90" s="146"/>
      <c r="CAN90" s="146"/>
      <c r="CAO90" s="146"/>
      <c r="CAP90" s="146"/>
      <c r="CAQ90" s="146"/>
      <c r="CAR90" s="146"/>
      <c r="CAS90" s="146"/>
      <c r="CAT90" s="146"/>
      <c r="CAU90" s="146"/>
      <c r="CAV90" s="146"/>
      <c r="CAW90" s="146"/>
      <c r="CAX90" s="146"/>
      <c r="CAY90" s="146"/>
      <c r="CAZ90" s="146"/>
      <c r="CBA90" s="146"/>
      <c r="CBB90" s="146"/>
      <c r="CBC90" s="146"/>
      <c r="CBD90" s="146"/>
      <c r="CBE90" s="146"/>
      <c r="CBF90" s="146"/>
      <c r="CBG90" s="146"/>
      <c r="CBH90" s="146"/>
      <c r="CBI90" s="146"/>
      <c r="CBJ90" s="146"/>
      <c r="CBK90" s="146"/>
      <c r="CBL90" s="146"/>
      <c r="CBM90" s="146"/>
      <c r="CBN90" s="146"/>
      <c r="CBO90" s="146"/>
      <c r="CBP90" s="146"/>
      <c r="CBQ90" s="146"/>
      <c r="CBR90" s="146"/>
      <c r="CBS90" s="146"/>
      <c r="CBT90" s="146"/>
      <c r="CBU90" s="146"/>
      <c r="CBV90" s="146"/>
      <c r="CBW90" s="146"/>
      <c r="CBX90" s="146"/>
      <c r="CBY90" s="146"/>
      <c r="CBZ90" s="146"/>
      <c r="CCA90" s="146"/>
      <c r="CCB90" s="146"/>
      <c r="CCC90" s="146"/>
      <c r="CCD90" s="146"/>
      <c r="CCE90" s="146"/>
      <c r="CCF90" s="146"/>
      <c r="CCG90" s="146"/>
      <c r="CCH90" s="146"/>
      <c r="CCI90" s="146"/>
      <c r="CCJ90" s="146"/>
      <c r="CCK90" s="146"/>
      <c r="CCL90" s="146"/>
      <c r="CCM90" s="146"/>
      <c r="CCN90" s="146"/>
      <c r="CCO90" s="146"/>
      <c r="CCP90" s="146"/>
      <c r="CCQ90" s="146"/>
      <c r="CCR90" s="146"/>
      <c r="CCS90" s="146"/>
      <c r="CCT90" s="146"/>
      <c r="CCU90" s="146"/>
      <c r="CCV90" s="146"/>
      <c r="CCW90" s="146"/>
      <c r="CCX90" s="146"/>
      <c r="CCY90" s="146"/>
      <c r="CCZ90" s="146"/>
      <c r="CDA90" s="146"/>
      <c r="CDB90" s="146"/>
      <c r="CDC90" s="146"/>
      <c r="CDD90" s="146"/>
      <c r="CDE90" s="146"/>
      <c r="CDF90" s="146"/>
      <c r="CDG90" s="146"/>
      <c r="CDH90" s="146"/>
      <c r="CDI90" s="146"/>
      <c r="CDJ90" s="146"/>
      <c r="CDK90" s="146"/>
      <c r="CDL90" s="146"/>
      <c r="CDM90" s="146"/>
      <c r="CDN90" s="146"/>
      <c r="CDO90" s="146"/>
      <c r="CDP90" s="146"/>
      <c r="CDQ90" s="146"/>
      <c r="CDR90" s="146"/>
      <c r="CDS90" s="146"/>
      <c r="CDT90" s="146"/>
      <c r="CDU90" s="146"/>
      <c r="CDV90" s="146"/>
      <c r="CDW90" s="146"/>
      <c r="CDX90" s="146"/>
      <c r="CDY90" s="146"/>
      <c r="CDZ90" s="146"/>
      <c r="CEA90" s="146"/>
      <c r="CEB90" s="146"/>
      <c r="CEC90" s="146"/>
      <c r="CED90" s="146"/>
      <c r="CEE90" s="146"/>
      <c r="CEF90" s="146"/>
      <c r="CEG90" s="146"/>
      <c r="CEH90" s="146"/>
      <c r="CEI90" s="146"/>
      <c r="CEJ90" s="146"/>
      <c r="CEK90" s="146"/>
      <c r="CEL90" s="146"/>
      <c r="CEM90" s="146"/>
      <c r="CEN90" s="146"/>
      <c r="CEO90" s="146"/>
      <c r="CEP90" s="146"/>
      <c r="CEQ90" s="146"/>
      <c r="CER90" s="146"/>
      <c r="CES90" s="146"/>
      <c r="CET90" s="146"/>
      <c r="CEU90" s="146"/>
      <c r="CEV90" s="146"/>
      <c r="CEW90" s="146"/>
      <c r="CEX90" s="146"/>
      <c r="CEY90" s="146"/>
      <c r="CEZ90" s="146"/>
      <c r="CFA90" s="146"/>
      <c r="CFB90" s="146"/>
      <c r="CFC90" s="146"/>
      <c r="CFD90" s="146"/>
      <c r="CFE90" s="146"/>
      <c r="CFF90" s="146"/>
      <c r="CFG90" s="146"/>
      <c r="CFH90" s="146"/>
      <c r="CFI90" s="146"/>
      <c r="CFJ90" s="146"/>
      <c r="CFK90" s="146"/>
      <c r="CFL90" s="146"/>
      <c r="CFM90" s="146"/>
      <c r="CFN90" s="146"/>
      <c r="CFO90" s="146"/>
      <c r="CFP90" s="146"/>
      <c r="CFQ90" s="146"/>
      <c r="CFR90" s="146"/>
      <c r="CFS90" s="146"/>
      <c r="CFT90" s="146"/>
      <c r="CFU90" s="146"/>
      <c r="CFV90" s="146"/>
      <c r="CFW90" s="146"/>
      <c r="CFX90" s="146"/>
      <c r="CFY90" s="146"/>
      <c r="CFZ90" s="146"/>
      <c r="CGA90" s="146"/>
      <c r="CGB90" s="146"/>
      <c r="CGC90" s="146"/>
      <c r="CGD90" s="146"/>
      <c r="CGE90" s="146"/>
      <c r="CGF90" s="146"/>
      <c r="CGG90" s="146"/>
      <c r="CGH90" s="146"/>
      <c r="CGI90" s="146"/>
      <c r="CGJ90" s="146"/>
      <c r="CGK90" s="146"/>
      <c r="CGL90" s="146"/>
      <c r="CGM90" s="146"/>
      <c r="CGN90" s="146"/>
      <c r="CGO90" s="146"/>
      <c r="CGP90" s="146"/>
      <c r="CGQ90" s="146"/>
      <c r="CGR90" s="146"/>
      <c r="CGS90" s="146"/>
      <c r="CGT90" s="146"/>
      <c r="CGU90" s="146"/>
      <c r="CGV90" s="146"/>
      <c r="CGW90" s="146"/>
      <c r="CGX90" s="146"/>
      <c r="CGY90" s="146"/>
      <c r="CGZ90" s="146"/>
      <c r="CHA90" s="146"/>
      <c r="CHB90" s="146"/>
      <c r="CHC90" s="146"/>
      <c r="CHD90" s="146"/>
      <c r="CHE90" s="146"/>
      <c r="CHF90" s="146"/>
      <c r="CHG90" s="146"/>
      <c r="CHH90" s="146"/>
      <c r="CHI90" s="146"/>
      <c r="CHJ90" s="146"/>
      <c r="CHK90" s="146"/>
      <c r="CHL90" s="146"/>
      <c r="CHM90" s="146"/>
      <c r="CHN90" s="146"/>
      <c r="CHO90" s="146"/>
      <c r="CHP90" s="146"/>
      <c r="CHQ90" s="146"/>
      <c r="CHR90" s="146"/>
      <c r="CHS90" s="146"/>
      <c r="CHT90" s="146"/>
      <c r="CHU90" s="146"/>
      <c r="CHV90" s="146"/>
      <c r="CHW90" s="146"/>
      <c r="CHX90" s="146"/>
      <c r="CHY90" s="146"/>
      <c r="CHZ90" s="146"/>
      <c r="CIA90" s="146"/>
      <c r="CIB90" s="146"/>
      <c r="CIC90" s="146"/>
      <c r="CID90" s="146"/>
      <c r="CIE90" s="146"/>
      <c r="CIF90" s="146"/>
      <c r="CIG90" s="146"/>
      <c r="CIH90" s="146"/>
      <c r="CII90" s="146"/>
      <c r="CIJ90" s="146"/>
      <c r="CIK90" s="146"/>
      <c r="CIL90" s="146"/>
      <c r="CIM90" s="146"/>
      <c r="CIN90" s="146"/>
      <c r="CIO90" s="146"/>
      <c r="CIP90" s="146"/>
      <c r="CIQ90" s="146"/>
      <c r="CIR90" s="146"/>
      <c r="CIS90" s="146"/>
      <c r="CIT90" s="146"/>
      <c r="CIU90" s="146"/>
      <c r="CIV90" s="146"/>
      <c r="CIW90" s="146"/>
      <c r="CIX90" s="146"/>
      <c r="CIY90" s="146"/>
      <c r="CIZ90" s="146"/>
      <c r="CJA90" s="146"/>
      <c r="CJB90" s="146"/>
      <c r="CJC90" s="146"/>
      <c r="CJD90" s="146"/>
      <c r="CJE90" s="146"/>
      <c r="CJF90" s="146"/>
      <c r="CJG90" s="146"/>
      <c r="CJH90" s="146"/>
      <c r="CJI90" s="146"/>
      <c r="CJJ90" s="146"/>
      <c r="CJK90" s="146"/>
      <c r="CJL90" s="146"/>
      <c r="CJM90" s="146"/>
      <c r="CJN90" s="146"/>
      <c r="CJO90" s="146"/>
      <c r="CJP90" s="146"/>
      <c r="CJQ90" s="146"/>
      <c r="CJR90" s="146"/>
      <c r="CJS90" s="146"/>
      <c r="CJT90" s="146"/>
      <c r="CJU90" s="146"/>
      <c r="CJV90" s="146"/>
      <c r="CJW90" s="146"/>
      <c r="CJX90" s="146"/>
      <c r="CJY90" s="146"/>
      <c r="CJZ90" s="146"/>
      <c r="CKA90" s="146"/>
      <c r="CKB90" s="146"/>
      <c r="CKC90" s="146"/>
      <c r="CKD90" s="146"/>
      <c r="CKE90" s="146"/>
      <c r="CKF90" s="146"/>
      <c r="CKG90" s="146"/>
      <c r="CKH90" s="146"/>
      <c r="CKI90" s="146"/>
      <c r="CKJ90" s="146"/>
      <c r="CKK90" s="146"/>
      <c r="CKL90" s="146"/>
      <c r="CKM90" s="146"/>
      <c r="CKN90" s="146"/>
      <c r="CKO90" s="146"/>
      <c r="CKP90" s="146"/>
      <c r="CKQ90" s="146"/>
      <c r="CKR90" s="146"/>
      <c r="CKS90" s="146"/>
      <c r="CKT90" s="146"/>
      <c r="CKU90" s="146"/>
      <c r="CKV90" s="146"/>
      <c r="CKW90" s="146"/>
      <c r="CKX90" s="146"/>
      <c r="CKY90" s="146"/>
      <c r="CKZ90" s="146"/>
      <c r="CLA90" s="146"/>
      <c r="CLB90" s="146"/>
      <c r="CLC90" s="146"/>
      <c r="CLD90" s="146"/>
      <c r="CLE90" s="146"/>
      <c r="CLF90" s="146"/>
      <c r="CLG90" s="146"/>
      <c r="CLH90" s="146"/>
      <c r="CLI90" s="146"/>
      <c r="CLJ90" s="146"/>
      <c r="CLK90" s="146"/>
      <c r="CLL90" s="146"/>
      <c r="CLM90" s="146"/>
      <c r="CLN90" s="146"/>
      <c r="CLO90" s="146"/>
      <c r="CLP90" s="146"/>
      <c r="CLQ90" s="146"/>
      <c r="CLR90" s="146"/>
      <c r="CLS90" s="146"/>
      <c r="CLT90" s="146"/>
      <c r="CLU90" s="146"/>
      <c r="CLV90" s="146"/>
      <c r="CLW90" s="146"/>
      <c r="CLX90" s="146"/>
      <c r="CLY90" s="146"/>
      <c r="CLZ90" s="146"/>
      <c r="CMA90" s="146"/>
      <c r="CMB90" s="146"/>
      <c r="CMC90" s="146"/>
      <c r="CMD90" s="146"/>
      <c r="CME90" s="146"/>
      <c r="CMF90" s="146"/>
      <c r="CMG90" s="146"/>
      <c r="CMH90" s="146"/>
      <c r="CMI90" s="146"/>
      <c r="CMJ90" s="146"/>
      <c r="CMK90" s="146"/>
      <c r="CML90" s="146"/>
      <c r="CMM90" s="146"/>
      <c r="CMN90" s="146"/>
      <c r="CMO90" s="146"/>
      <c r="CMP90" s="146"/>
      <c r="CMQ90" s="146"/>
      <c r="CMR90" s="146"/>
      <c r="CMS90" s="146"/>
      <c r="CMT90" s="146"/>
      <c r="CMU90" s="146"/>
      <c r="CMV90" s="146"/>
      <c r="CMW90" s="146"/>
      <c r="CMX90" s="146"/>
      <c r="CMY90" s="146"/>
      <c r="CMZ90" s="146"/>
      <c r="CNA90" s="146"/>
      <c r="CNB90" s="146"/>
      <c r="CNC90" s="146"/>
      <c r="CND90" s="146"/>
      <c r="CNE90" s="146"/>
      <c r="CNF90" s="146"/>
      <c r="CNG90" s="146"/>
      <c r="CNH90" s="146"/>
      <c r="CNI90" s="146"/>
      <c r="CNJ90" s="146"/>
      <c r="CNK90" s="146"/>
      <c r="CNL90" s="146"/>
      <c r="CNM90" s="146"/>
      <c r="CNN90" s="146"/>
      <c r="CNO90" s="146"/>
      <c r="CNP90" s="146"/>
      <c r="CNQ90" s="146"/>
      <c r="CNR90" s="146"/>
      <c r="CNS90" s="146"/>
      <c r="CNT90" s="146"/>
      <c r="CNU90" s="146"/>
      <c r="CNV90" s="146"/>
      <c r="CNW90" s="146"/>
      <c r="CNX90" s="146"/>
      <c r="CNY90" s="146"/>
      <c r="CNZ90" s="146"/>
      <c r="COA90" s="146"/>
      <c r="COB90" s="146"/>
      <c r="COC90" s="146"/>
      <c r="COD90" s="146"/>
      <c r="COE90" s="146"/>
      <c r="COF90" s="146"/>
      <c r="COG90" s="146"/>
      <c r="COH90" s="146"/>
      <c r="COI90" s="146"/>
      <c r="COJ90" s="146"/>
      <c r="COK90" s="146"/>
      <c r="COL90" s="146"/>
      <c r="COM90" s="146"/>
      <c r="CON90" s="146"/>
      <c r="COO90" s="146"/>
      <c r="COP90" s="146"/>
      <c r="COQ90" s="146"/>
      <c r="COR90" s="146"/>
      <c r="COS90" s="146"/>
      <c r="COT90" s="146"/>
      <c r="COU90" s="146"/>
      <c r="COV90" s="146"/>
      <c r="COW90" s="146"/>
      <c r="COX90" s="146"/>
      <c r="COY90" s="146"/>
      <c r="COZ90" s="146"/>
      <c r="CPA90" s="146"/>
      <c r="CPB90" s="146"/>
      <c r="CPC90" s="146"/>
      <c r="CPD90" s="146"/>
      <c r="CPE90" s="146"/>
      <c r="CPF90" s="146"/>
      <c r="CPG90" s="146"/>
      <c r="CPH90" s="146"/>
      <c r="CPI90" s="146"/>
      <c r="CPJ90" s="146"/>
      <c r="CPK90" s="146"/>
      <c r="CPL90" s="146"/>
      <c r="CPM90" s="146"/>
      <c r="CPN90" s="146"/>
      <c r="CPO90" s="146"/>
      <c r="CPP90" s="146"/>
      <c r="CPQ90" s="146"/>
      <c r="CPR90" s="146"/>
      <c r="CPS90" s="146"/>
      <c r="CPT90" s="146"/>
      <c r="CPU90" s="146"/>
      <c r="CPV90" s="146"/>
      <c r="CPW90" s="146"/>
      <c r="CPX90" s="146"/>
      <c r="CPY90" s="146"/>
      <c r="CPZ90" s="146"/>
      <c r="CQA90" s="146"/>
      <c r="CQB90" s="146"/>
      <c r="CQC90" s="146"/>
      <c r="CQD90" s="146"/>
      <c r="CQE90" s="146"/>
      <c r="CQF90" s="146"/>
      <c r="CQG90" s="146"/>
      <c r="CQH90" s="146"/>
      <c r="CQI90" s="146"/>
      <c r="CQJ90" s="146"/>
      <c r="CQK90" s="146"/>
      <c r="CQL90" s="146"/>
      <c r="CQM90" s="146"/>
      <c r="CQN90" s="146"/>
      <c r="CQO90" s="146"/>
      <c r="CQP90" s="146"/>
      <c r="CQQ90" s="146"/>
      <c r="CQR90" s="146"/>
      <c r="CQS90" s="146"/>
      <c r="CQT90" s="146"/>
      <c r="CQU90" s="146"/>
      <c r="CQV90" s="146"/>
      <c r="CQW90" s="146"/>
      <c r="CQX90" s="146"/>
      <c r="CQY90" s="146"/>
      <c r="CQZ90" s="146"/>
      <c r="CRA90" s="146"/>
      <c r="CRB90" s="146"/>
      <c r="CRC90" s="146"/>
      <c r="CRD90" s="146"/>
      <c r="CRE90" s="146"/>
      <c r="CRF90" s="146"/>
      <c r="CRG90" s="146"/>
      <c r="CRH90" s="146"/>
      <c r="CRI90" s="146"/>
      <c r="CRJ90" s="146"/>
      <c r="CRK90" s="146"/>
      <c r="CRL90" s="146"/>
      <c r="CRM90" s="146"/>
      <c r="CRN90" s="146"/>
      <c r="CRO90" s="146"/>
      <c r="CRP90" s="146"/>
      <c r="CRQ90" s="146"/>
      <c r="CRR90" s="146"/>
      <c r="CRS90" s="146"/>
      <c r="CRT90" s="146"/>
      <c r="CRU90" s="146"/>
      <c r="CRV90" s="146"/>
      <c r="CRW90" s="146"/>
      <c r="CRX90" s="146"/>
      <c r="CRY90" s="146"/>
      <c r="CRZ90" s="146"/>
      <c r="CSA90" s="146"/>
      <c r="CSB90" s="146"/>
      <c r="CSC90" s="146"/>
      <c r="CSD90" s="146"/>
      <c r="CSE90" s="146"/>
      <c r="CSF90" s="146"/>
      <c r="CSG90" s="146"/>
      <c r="CSH90" s="146"/>
      <c r="CSI90" s="146"/>
      <c r="CSJ90" s="146"/>
      <c r="CSK90" s="146"/>
      <c r="CSL90" s="146"/>
      <c r="CSM90" s="146"/>
      <c r="CSN90" s="146"/>
      <c r="CSO90" s="146"/>
      <c r="CSP90" s="146"/>
      <c r="CSQ90" s="146"/>
      <c r="CSR90" s="146"/>
      <c r="CSS90" s="146"/>
      <c r="CST90" s="146"/>
      <c r="CSU90" s="146"/>
      <c r="CSV90" s="146"/>
      <c r="CSW90" s="146"/>
      <c r="CSX90" s="146"/>
      <c r="CSY90" s="146"/>
      <c r="CSZ90" s="146"/>
      <c r="CTA90" s="146"/>
      <c r="CTB90" s="146"/>
      <c r="CTC90" s="146"/>
      <c r="CTD90" s="146"/>
      <c r="CTE90" s="146"/>
      <c r="CTF90" s="146"/>
      <c r="CTG90" s="146"/>
      <c r="CTH90" s="146"/>
      <c r="CTI90" s="146"/>
      <c r="CTJ90" s="146"/>
      <c r="CTK90" s="146"/>
      <c r="CTL90" s="146"/>
      <c r="CTM90" s="146"/>
      <c r="CTN90" s="146"/>
      <c r="CTO90" s="146"/>
      <c r="CTP90" s="146"/>
      <c r="CTQ90" s="146"/>
      <c r="CTR90" s="146"/>
      <c r="CTS90" s="146"/>
      <c r="CTT90" s="146"/>
      <c r="CTU90" s="146"/>
      <c r="CTV90" s="146"/>
      <c r="CTW90" s="146"/>
      <c r="CTX90" s="146"/>
      <c r="CTY90" s="146"/>
      <c r="CTZ90" s="146"/>
      <c r="CUA90" s="146"/>
      <c r="CUB90" s="146"/>
      <c r="CUC90" s="146"/>
      <c r="CUD90" s="146"/>
      <c r="CUE90" s="146"/>
      <c r="CUF90" s="146"/>
      <c r="CUG90" s="146"/>
      <c r="CUH90" s="146"/>
      <c r="CUI90" s="146"/>
      <c r="CUJ90" s="146"/>
      <c r="CUK90" s="146"/>
      <c r="CUL90" s="146"/>
      <c r="CUM90" s="146"/>
      <c r="CUN90" s="146"/>
      <c r="CUO90" s="146"/>
      <c r="CUP90" s="146"/>
      <c r="CUQ90" s="146"/>
      <c r="CUR90" s="146"/>
      <c r="CUS90" s="146"/>
      <c r="CUT90" s="146"/>
      <c r="CUU90" s="146"/>
      <c r="CUV90" s="146"/>
      <c r="CUW90" s="146"/>
      <c r="CUX90" s="146"/>
      <c r="CUY90" s="146"/>
      <c r="CUZ90" s="146"/>
      <c r="CVA90" s="146"/>
      <c r="CVB90" s="146"/>
      <c r="CVC90" s="146"/>
      <c r="CVD90" s="146"/>
      <c r="CVE90" s="146"/>
      <c r="CVF90" s="146"/>
      <c r="CVG90" s="146"/>
      <c r="CVH90" s="146"/>
      <c r="CVI90" s="146"/>
      <c r="CVJ90" s="146"/>
      <c r="CVK90" s="146"/>
      <c r="CVL90" s="146"/>
      <c r="CVM90" s="146"/>
      <c r="CVN90" s="146"/>
      <c r="CVO90" s="146"/>
      <c r="CVP90" s="146"/>
      <c r="CVQ90" s="146"/>
      <c r="CVR90" s="146"/>
      <c r="CVS90" s="146"/>
      <c r="CVT90" s="146"/>
      <c r="CVU90" s="146"/>
      <c r="CVV90" s="146"/>
      <c r="CVW90" s="146"/>
      <c r="CVX90" s="146"/>
      <c r="CVY90" s="146"/>
      <c r="CVZ90" s="146"/>
      <c r="CWA90" s="146"/>
      <c r="CWB90" s="146"/>
      <c r="CWC90" s="146"/>
      <c r="CWD90" s="146"/>
      <c r="CWE90" s="146"/>
      <c r="CWF90" s="146"/>
      <c r="CWG90" s="146"/>
      <c r="CWH90" s="146"/>
      <c r="CWI90" s="146"/>
      <c r="CWJ90" s="146"/>
      <c r="CWK90" s="146"/>
      <c r="CWL90" s="146"/>
      <c r="CWM90" s="146"/>
      <c r="CWN90" s="146"/>
      <c r="CWO90" s="146"/>
      <c r="CWP90" s="146"/>
      <c r="CWQ90" s="146"/>
      <c r="CWR90" s="146"/>
      <c r="CWS90" s="146"/>
      <c r="CWT90" s="146"/>
      <c r="CWU90" s="146"/>
      <c r="CWV90" s="146"/>
      <c r="CWW90" s="146"/>
      <c r="CWX90" s="146"/>
      <c r="CWY90" s="146"/>
      <c r="CWZ90" s="146"/>
      <c r="CXA90" s="146"/>
      <c r="CXB90" s="146"/>
      <c r="CXC90" s="146"/>
      <c r="CXD90" s="146"/>
      <c r="CXE90" s="146"/>
      <c r="CXF90" s="146"/>
      <c r="CXG90" s="146"/>
      <c r="CXH90" s="146"/>
      <c r="CXI90" s="146"/>
      <c r="CXJ90" s="146"/>
      <c r="CXK90" s="146"/>
      <c r="CXL90" s="146"/>
      <c r="CXM90" s="146"/>
      <c r="CXN90" s="146"/>
      <c r="CXO90" s="146"/>
      <c r="CXP90" s="146"/>
      <c r="CXQ90" s="146"/>
      <c r="CXR90" s="146"/>
      <c r="CXS90" s="146"/>
      <c r="CXT90" s="146"/>
      <c r="CXU90" s="146"/>
      <c r="CXV90" s="146"/>
      <c r="CXW90" s="146"/>
      <c r="CXX90" s="146"/>
      <c r="CXY90" s="146"/>
      <c r="CXZ90" s="146"/>
      <c r="CYA90" s="146"/>
      <c r="CYB90" s="146"/>
      <c r="CYC90" s="146"/>
      <c r="CYD90" s="146"/>
      <c r="CYE90" s="146"/>
      <c r="CYF90" s="146"/>
      <c r="CYG90" s="146"/>
      <c r="CYH90" s="146"/>
      <c r="CYI90" s="146"/>
      <c r="CYJ90" s="146"/>
      <c r="CYK90" s="146"/>
      <c r="CYL90" s="146"/>
      <c r="CYM90" s="146"/>
      <c r="CYN90" s="146"/>
      <c r="CYO90" s="146"/>
      <c r="CYP90" s="146"/>
      <c r="CYQ90" s="146"/>
      <c r="CYR90" s="146"/>
      <c r="CYS90" s="146"/>
      <c r="CYT90" s="146"/>
      <c r="CYU90" s="146"/>
      <c r="CYV90" s="146"/>
      <c r="CYW90" s="146"/>
      <c r="CYX90" s="146"/>
      <c r="CYY90" s="146"/>
      <c r="CYZ90" s="146"/>
      <c r="CZA90" s="146"/>
      <c r="CZB90" s="146"/>
      <c r="CZC90" s="146"/>
      <c r="CZD90" s="146"/>
      <c r="CZE90" s="146"/>
      <c r="CZF90" s="146"/>
      <c r="CZG90" s="146"/>
      <c r="CZH90" s="146"/>
      <c r="CZI90" s="146"/>
      <c r="CZJ90" s="146"/>
      <c r="CZK90" s="146"/>
      <c r="CZL90" s="146"/>
      <c r="CZM90" s="146"/>
      <c r="CZN90" s="146"/>
      <c r="CZO90" s="146"/>
      <c r="CZP90" s="146"/>
      <c r="CZQ90" s="146"/>
      <c r="CZR90" s="146"/>
      <c r="CZS90" s="146"/>
      <c r="CZT90" s="146"/>
      <c r="CZU90" s="146"/>
      <c r="CZV90" s="146"/>
      <c r="CZW90" s="146"/>
      <c r="CZX90" s="146"/>
      <c r="CZY90" s="146"/>
      <c r="CZZ90" s="146"/>
      <c r="DAA90" s="146"/>
      <c r="DAB90" s="146"/>
      <c r="DAC90" s="146"/>
      <c r="DAD90" s="146"/>
      <c r="DAE90" s="146"/>
      <c r="DAF90" s="146"/>
      <c r="DAG90" s="146"/>
      <c r="DAH90" s="146"/>
      <c r="DAI90" s="146"/>
      <c r="DAJ90" s="146"/>
      <c r="DAK90" s="146"/>
      <c r="DAL90" s="146"/>
      <c r="DAM90" s="146"/>
      <c r="DAN90" s="146"/>
      <c r="DAO90" s="146"/>
      <c r="DAP90" s="146"/>
      <c r="DAQ90" s="146"/>
      <c r="DAR90" s="146"/>
      <c r="DAS90" s="146"/>
      <c r="DAT90" s="146"/>
      <c r="DAU90" s="146"/>
      <c r="DAV90" s="146"/>
      <c r="DAW90" s="146"/>
      <c r="DAX90" s="146"/>
      <c r="DAY90" s="146"/>
      <c r="DAZ90" s="146"/>
      <c r="DBA90" s="146"/>
      <c r="DBB90" s="146"/>
      <c r="DBC90" s="146"/>
      <c r="DBD90" s="146"/>
      <c r="DBE90" s="146"/>
      <c r="DBF90" s="146"/>
      <c r="DBG90" s="146"/>
      <c r="DBH90" s="146"/>
      <c r="DBI90" s="146"/>
      <c r="DBJ90" s="146"/>
      <c r="DBK90" s="146"/>
      <c r="DBL90" s="146"/>
      <c r="DBM90" s="146"/>
      <c r="DBN90" s="146"/>
      <c r="DBO90" s="146"/>
      <c r="DBP90" s="146"/>
      <c r="DBQ90" s="146"/>
      <c r="DBR90" s="146"/>
      <c r="DBS90" s="146"/>
      <c r="DBT90" s="146"/>
      <c r="DBU90" s="146"/>
      <c r="DBV90" s="146"/>
      <c r="DBW90" s="146"/>
      <c r="DBX90" s="146"/>
      <c r="DBY90" s="146"/>
      <c r="DBZ90" s="146"/>
      <c r="DCA90" s="146"/>
      <c r="DCB90" s="146"/>
      <c r="DCC90" s="146"/>
      <c r="DCD90" s="146"/>
      <c r="DCE90" s="146"/>
      <c r="DCF90" s="146"/>
      <c r="DCG90" s="146"/>
      <c r="DCH90" s="146"/>
      <c r="DCI90" s="146"/>
      <c r="DCJ90" s="146"/>
      <c r="DCK90" s="146"/>
      <c r="DCL90" s="146"/>
      <c r="DCM90" s="146"/>
      <c r="DCN90" s="146"/>
      <c r="DCO90" s="146"/>
      <c r="DCP90" s="146"/>
      <c r="DCQ90" s="146"/>
      <c r="DCR90" s="146"/>
      <c r="DCS90" s="146"/>
      <c r="DCT90" s="146"/>
      <c r="DCU90" s="146"/>
      <c r="DCV90" s="146"/>
      <c r="DCW90" s="146"/>
      <c r="DCX90" s="146"/>
      <c r="DCY90" s="146"/>
      <c r="DCZ90" s="146"/>
      <c r="DDA90" s="146"/>
      <c r="DDB90" s="146"/>
      <c r="DDC90" s="146"/>
      <c r="DDD90" s="146"/>
      <c r="DDE90" s="146"/>
      <c r="DDF90" s="146"/>
      <c r="DDG90" s="146"/>
      <c r="DDH90" s="146"/>
      <c r="DDI90" s="146"/>
      <c r="DDJ90" s="146"/>
      <c r="DDK90" s="146"/>
      <c r="DDL90" s="146"/>
      <c r="DDM90" s="146"/>
      <c r="DDN90" s="146"/>
      <c r="DDO90" s="146"/>
      <c r="DDP90" s="146"/>
      <c r="DDQ90" s="146"/>
      <c r="DDR90" s="146"/>
      <c r="DDS90" s="146"/>
      <c r="DDT90" s="146"/>
      <c r="DDU90" s="146"/>
      <c r="DDV90" s="146"/>
      <c r="DDW90" s="146"/>
      <c r="DDX90" s="146"/>
      <c r="DDY90" s="146"/>
      <c r="DDZ90" s="146"/>
      <c r="DEA90" s="146"/>
      <c r="DEB90" s="146"/>
      <c r="DEC90" s="146"/>
      <c r="DED90" s="146"/>
      <c r="DEE90" s="146"/>
      <c r="DEF90" s="146"/>
      <c r="DEG90" s="146"/>
      <c r="DEH90" s="146"/>
      <c r="DEI90" s="146"/>
      <c r="DEJ90" s="146"/>
      <c r="DEK90" s="146"/>
      <c r="DEL90" s="146"/>
      <c r="DEM90" s="146"/>
      <c r="DEN90" s="146"/>
      <c r="DEO90" s="146"/>
      <c r="DEP90" s="146"/>
      <c r="DEQ90" s="146"/>
      <c r="DER90" s="146"/>
      <c r="DES90" s="146"/>
      <c r="DET90" s="146"/>
      <c r="DEU90" s="146"/>
      <c r="DEV90" s="146"/>
      <c r="DEW90" s="146"/>
      <c r="DEX90" s="146"/>
      <c r="DEY90" s="146"/>
      <c r="DEZ90" s="146"/>
      <c r="DFA90" s="146"/>
      <c r="DFB90" s="146"/>
      <c r="DFC90" s="146"/>
      <c r="DFD90" s="146"/>
      <c r="DFE90" s="146"/>
      <c r="DFF90" s="146"/>
      <c r="DFG90" s="146"/>
      <c r="DFH90" s="146"/>
      <c r="DFI90" s="146"/>
      <c r="DFJ90" s="146"/>
      <c r="DFK90" s="146"/>
      <c r="DFL90" s="146"/>
      <c r="DFM90" s="146"/>
      <c r="DFN90" s="146"/>
      <c r="DFO90" s="146"/>
      <c r="DFP90" s="146"/>
      <c r="DFQ90" s="146"/>
      <c r="DFR90" s="146"/>
      <c r="DFS90" s="146"/>
      <c r="DFT90" s="146"/>
      <c r="DFU90" s="146"/>
      <c r="DFV90" s="146"/>
      <c r="DFW90" s="146"/>
      <c r="DFX90" s="146"/>
      <c r="DFY90" s="146"/>
      <c r="DFZ90" s="146"/>
      <c r="DGA90" s="146"/>
      <c r="DGB90" s="146"/>
      <c r="DGC90" s="146"/>
      <c r="DGD90" s="146"/>
      <c r="DGE90" s="146"/>
      <c r="DGF90" s="146"/>
      <c r="DGG90" s="146"/>
      <c r="DGH90" s="146"/>
      <c r="DGI90" s="146"/>
      <c r="DGJ90" s="146"/>
      <c r="DGK90" s="146"/>
      <c r="DGL90" s="146"/>
      <c r="DGM90" s="146"/>
      <c r="DGN90" s="146"/>
      <c r="DGO90" s="146"/>
      <c r="DGP90" s="146"/>
      <c r="DGQ90" s="146"/>
      <c r="DGR90" s="146"/>
      <c r="DGS90" s="146"/>
      <c r="DGT90" s="146"/>
      <c r="DGU90" s="146"/>
      <c r="DGV90" s="146"/>
      <c r="DGW90" s="146"/>
      <c r="DGX90" s="146"/>
      <c r="DGY90" s="146"/>
      <c r="DGZ90" s="146"/>
      <c r="DHA90" s="146"/>
      <c r="DHB90" s="146"/>
      <c r="DHC90" s="146"/>
      <c r="DHD90" s="146"/>
      <c r="DHE90" s="146"/>
      <c r="DHF90" s="146"/>
      <c r="DHG90" s="146"/>
      <c r="DHH90" s="146"/>
      <c r="DHI90" s="146"/>
      <c r="DHJ90" s="146"/>
      <c r="DHK90" s="146"/>
      <c r="DHL90" s="146"/>
      <c r="DHM90" s="146"/>
      <c r="DHN90" s="146"/>
      <c r="DHO90" s="146"/>
      <c r="DHP90" s="146"/>
      <c r="DHQ90" s="146"/>
      <c r="DHR90" s="146"/>
      <c r="DHS90" s="146"/>
      <c r="DHT90" s="146"/>
      <c r="DHU90" s="146"/>
      <c r="DHV90" s="146"/>
      <c r="DHW90" s="146"/>
      <c r="DHX90" s="146"/>
      <c r="DHY90" s="146"/>
      <c r="DHZ90" s="146"/>
      <c r="DIA90" s="146"/>
      <c r="DIB90" s="146"/>
      <c r="DIC90" s="146"/>
      <c r="DID90" s="146"/>
      <c r="DIE90" s="146"/>
      <c r="DIF90" s="146"/>
      <c r="DIG90" s="146"/>
      <c r="DIH90" s="146"/>
      <c r="DII90" s="146"/>
      <c r="DIJ90" s="146"/>
      <c r="DIK90" s="146"/>
      <c r="DIL90" s="146"/>
      <c r="DIM90" s="146"/>
      <c r="DIN90" s="146"/>
      <c r="DIO90" s="146"/>
      <c r="DIP90" s="146"/>
      <c r="DIQ90" s="146"/>
      <c r="DIR90" s="146"/>
      <c r="DIS90" s="146"/>
      <c r="DIT90" s="146"/>
      <c r="DIU90" s="146"/>
      <c r="DIV90" s="146"/>
      <c r="DIW90" s="146"/>
      <c r="DIX90" s="146"/>
      <c r="DIY90" s="146"/>
      <c r="DIZ90" s="146"/>
      <c r="DJA90" s="146"/>
      <c r="DJB90" s="146"/>
      <c r="DJC90" s="146"/>
      <c r="DJD90" s="146"/>
      <c r="DJE90" s="146"/>
      <c r="DJF90" s="146"/>
      <c r="DJG90" s="146"/>
      <c r="DJH90" s="146"/>
      <c r="DJI90" s="146"/>
      <c r="DJJ90" s="146"/>
      <c r="DJK90" s="146"/>
      <c r="DJL90" s="146"/>
      <c r="DJM90" s="146"/>
      <c r="DJN90" s="146"/>
      <c r="DJO90" s="146"/>
      <c r="DJP90" s="146"/>
      <c r="DJQ90" s="146"/>
      <c r="DJR90" s="146"/>
      <c r="DJS90" s="146"/>
      <c r="DJT90" s="146"/>
      <c r="DJU90" s="146"/>
      <c r="DJV90" s="146"/>
      <c r="DJW90" s="146"/>
      <c r="DJX90" s="146"/>
      <c r="DJY90" s="146"/>
      <c r="DJZ90" s="146"/>
      <c r="DKA90" s="146"/>
      <c r="DKB90" s="146"/>
      <c r="DKC90" s="146"/>
      <c r="DKD90" s="146"/>
      <c r="DKE90" s="146"/>
      <c r="DKF90" s="146"/>
      <c r="DKG90" s="146"/>
      <c r="DKH90" s="146"/>
      <c r="DKI90" s="146"/>
      <c r="DKJ90" s="146"/>
      <c r="DKK90" s="146"/>
      <c r="DKL90" s="146"/>
      <c r="DKM90" s="146"/>
      <c r="DKN90" s="146"/>
      <c r="DKO90" s="146"/>
      <c r="DKP90" s="146"/>
      <c r="DKQ90" s="146"/>
      <c r="DKR90" s="146"/>
      <c r="DKS90" s="146"/>
      <c r="DKT90" s="146"/>
      <c r="DKU90" s="146"/>
      <c r="DKV90" s="146"/>
      <c r="DKW90" s="146"/>
      <c r="DKX90" s="146"/>
      <c r="DKY90" s="146"/>
      <c r="DKZ90" s="146"/>
      <c r="DLA90" s="146"/>
      <c r="DLB90" s="146"/>
      <c r="DLC90" s="146"/>
      <c r="DLD90" s="146"/>
      <c r="DLE90" s="146"/>
      <c r="DLF90" s="146"/>
      <c r="DLG90" s="146"/>
      <c r="DLH90" s="146"/>
      <c r="DLI90" s="146"/>
      <c r="DLJ90" s="146"/>
      <c r="DLK90" s="146"/>
      <c r="DLL90" s="146"/>
      <c r="DLM90" s="146"/>
      <c r="DLN90" s="146"/>
      <c r="DLO90" s="146"/>
      <c r="DLP90" s="146"/>
      <c r="DLQ90" s="146"/>
      <c r="DLR90" s="146"/>
      <c r="DLS90" s="146"/>
      <c r="DLT90" s="146"/>
      <c r="DLU90" s="146"/>
      <c r="DLV90" s="146"/>
      <c r="DLW90" s="146"/>
      <c r="DLX90" s="146"/>
      <c r="DLY90" s="146"/>
      <c r="DLZ90" s="146"/>
      <c r="DMA90" s="146"/>
      <c r="DMB90" s="146"/>
      <c r="DMC90" s="146"/>
      <c r="DMD90" s="146"/>
      <c r="DME90" s="146"/>
      <c r="DMF90" s="146"/>
      <c r="DMG90" s="146"/>
      <c r="DMH90" s="146"/>
      <c r="DMI90" s="146"/>
      <c r="DMJ90" s="146"/>
      <c r="DMK90" s="146"/>
      <c r="DML90" s="146"/>
      <c r="DMM90" s="146"/>
      <c r="DMN90" s="146"/>
      <c r="DMO90" s="146"/>
      <c r="DMP90" s="146"/>
      <c r="DMQ90" s="146"/>
      <c r="DMR90" s="146"/>
      <c r="DMS90" s="146"/>
      <c r="DMT90" s="146"/>
      <c r="DMU90" s="146"/>
      <c r="DMV90" s="146"/>
      <c r="DMW90" s="146"/>
      <c r="DMX90" s="146"/>
      <c r="DMY90" s="146"/>
      <c r="DMZ90" s="146"/>
      <c r="DNA90" s="146"/>
      <c r="DNB90" s="146"/>
      <c r="DNC90" s="146"/>
      <c r="DND90" s="146"/>
      <c r="DNE90" s="146"/>
      <c r="DNF90" s="146"/>
      <c r="DNG90" s="146"/>
      <c r="DNH90" s="146"/>
      <c r="DNI90" s="146"/>
      <c r="DNJ90" s="146"/>
      <c r="DNK90" s="146"/>
      <c r="DNL90" s="146"/>
      <c r="DNM90" s="146"/>
      <c r="DNN90" s="146"/>
      <c r="DNO90" s="146"/>
      <c r="DNP90" s="146"/>
      <c r="DNQ90" s="146"/>
      <c r="DNR90" s="146"/>
      <c r="DNS90" s="146"/>
      <c r="DNT90" s="146"/>
      <c r="DNU90" s="146"/>
      <c r="DNV90" s="146"/>
      <c r="DNW90" s="146"/>
      <c r="DNX90" s="146"/>
      <c r="DNY90" s="146"/>
      <c r="DNZ90" s="146"/>
      <c r="DOA90" s="146"/>
      <c r="DOB90" s="146"/>
      <c r="DOC90" s="146"/>
      <c r="DOD90" s="146"/>
      <c r="DOE90" s="146"/>
      <c r="DOF90" s="146"/>
      <c r="DOG90" s="146"/>
      <c r="DOH90" s="146"/>
      <c r="DOI90" s="146"/>
      <c r="DOJ90" s="146"/>
      <c r="DOK90" s="146"/>
      <c r="DOL90" s="146"/>
      <c r="DOM90" s="146"/>
      <c r="DON90" s="146"/>
      <c r="DOO90" s="146"/>
      <c r="DOP90" s="146"/>
      <c r="DOQ90" s="146"/>
      <c r="DOR90" s="146"/>
      <c r="DOS90" s="146"/>
      <c r="DOT90" s="146"/>
      <c r="DOU90" s="146"/>
      <c r="DOV90" s="146"/>
      <c r="DOW90" s="146"/>
      <c r="DOX90" s="146"/>
      <c r="DOY90" s="146"/>
      <c r="DOZ90" s="146"/>
      <c r="DPA90" s="146"/>
      <c r="DPB90" s="146"/>
      <c r="DPC90" s="146"/>
      <c r="DPD90" s="146"/>
      <c r="DPE90" s="146"/>
      <c r="DPF90" s="146"/>
      <c r="DPG90" s="146"/>
      <c r="DPH90" s="146"/>
      <c r="DPI90" s="146"/>
      <c r="DPJ90" s="146"/>
      <c r="DPK90" s="146"/>
      <c r="DPL90" s="146"/>
      <c r="DPM90" s="146"/>
      <c r="DPN90" s="146"/>
      <c r="DPO90" s="146"/>
      <c r="DPP90" s="146"/>
      <c r="DPQ90" s="146"/>
      <c r="DPR90" s="146"/>
      <c r="DPS90" s="146"/>
      <c r="DPT90" s="146"/>
      <c r="DPU90" s="146"/>
      <c r="DPV90" s="146"/>
      <c r="DPW90" s="146"/>
      <c r="DPX90" s="146"/>
      <c r="DPY90" s="146"/>
      <c r="DPZ90" s="146"/>
      <c r="DQA90" s="146"/>
      <c r="DQB90" s="146"/>
      <c r="DQC90" s="146"/>
      <c r="DQD90" s="146"/>
      <c r="DQE90" s="146"/>
      <c r="DQF90" s="146"/>
      <c r="DQG90" s="146"/>
      <c r="DQH90" s="146"/>
      <c r="DQI90" s="146"/>
      <c r="DQJ90" s="146"/>
      <c r="DQK90" s="146"/>
      <c r="DQL90" s="146"/>
      <c r="DQM90" s="146"/>
      <c r="DQN90" s="146"/>
      <c r="DQO90" s="146"/>
      <c r="DQP90" s="146"/>
      <c r="DQQ90" s="146"/>
      <c r="DQR90" s="146"/>
      <c r="DQS90" s="146"/>
      <c r="DQT90" s="146"/>
      <c r="DQU90" s="146"/>
      <c r="DQV90" s="146"/>
      <c r="DQW90" s="146"/>
      <c r="DQX90" s="146"/>
      <c r="DQY90" s="146"/>
      <c r="DQZ90" s="146"/>
      <c r="DRA90" s="146"/>
      <c r="DRB90" s="146"/>
      <c r="DRC90" s="146"/>
      <c r="DRD90" s="146"/>
      <c r="DRE90" s="146"/>
      <c r="DRF90" s="146"/>
      <c r="DRG90" s="146"/>
      <c r="DRH90" s="146"/>
      <c r="DRI90" s="146"/>
      <c r="DRJ90" s="146"/>
      <c r="DRK90" s="146"/>
      <c r="DRL90" s="146"/>
      <c r="DRM90" s="146"/>
      <c r="DRN90" s="146"/>
      <c r="DRO90" s="146"/>
      <c r="DRP90" s="146"/>
      <c r="DRQ90" s="146"/>
      <c r="DRR90" s="146"/>
      <c r="DRS90" s="146"/>
      <c r="DRT90" s="146"/>
      <c r="DRU90" s="146"/>
      <c r="DRV90" s="146"/>
      <c r="DRW90" s="146"/>
      <c r="DRX90" s="146"/>
      <c r="DRY90" s="146"/>
      <c r="DRZ90" s="146"/>
      <c r="DSA90" s="146"/>
      <c r="DSB90" s="146"/>
      <c r="DSC90" s="146"/>
      <c r="DSD90" s="146"/>
      <c r="DSE90" s="146"/>
      <c r="DSF90" s="146"/>
      <c r="DSG90" s="146"/>
      <c r="DSH90" s="146"/>
      <c r="DSI90" s="146"/>
      <c r="DSJ90" s="146"/>
      <c r="DSK90" s="146"/>
      <c r="DSL90" s="146"/>
      <c r="DSM90" s="146"/>
      <c r="DSN90" s="146"/>
      <c r="DSO90" s="146"/>
      <c r="DSP90" s="146"/>
      <c r="DSQ90" s="146"/>
      <c r="DSR90" s="146"/>
      <c r="DSS90" s="146"/>
      <c r="DST90" s="146"/>
      <c r="DSU90" s="146"/>
      <c r="DSV90" s="146"/>
      <c r="DSW90" s="146"/>
      <c r="DSX90" s="146"/>
      <c r="DSY90" s="146"/>
      <c r="DSZ90" s="146"/>
      <c r="DTA90" s="146"/>
      <c r="DTB90" s="146"/>
      <c r="DTC90" s="146"/>
      <c r="DTD90" s="146"/>
      <c r="DTE90" s="146"/>
      <c r="DTF90" s="146"/>
      <c r="DTG90" s="146"/>
      <c r="DTH90" s="146"/>
      <c r="DTI90" s="146"/>
      <c r="DTJ90" s="146"/>
      <c r="DTK90" s="146"/>
      <c r="DTL90" s="146"/>
      <c r="DTM90" s="146"/>
      <c r="DTN90" s="146"/>
      <c r="DTO90" s="146"/>
      <c r="DTP90" s="146"/>
      <c r="DTQ90" s="146"/>
      <c r="DTR90" s="146"/>
      <c r="DTS90" s="146"/>
      <c r="DTT90" s="146"/>
      <c r="DTU90" s="146"/>
      <c r="DTV90" s="146"/>
      <c r="DTW90" s="146"/>
      <c r="DTX90" s="146"/>
      <c r="DTY90" s="146"/>
      <c r="DTZ90" s="146"/>
      <c r="DUA90" s="146"/>
      <c r="DUB90" s="146"/>
      <c r="DUC90" s="146"/>
      <c r="DUD90" s="146"/>
      <c r="DUE90" s="146"/>
      <c r="DUF90" s="146"/>
      <c r="DUG90" s="146"/>
      <c r="DUH90" s="146"/>
      <c r="DUI90" s="146"/>
      <c r="DUJ90" s="146"/>
      <c r="DUK90" s="146"/>
      <c r="DUL90" s="146"/>
      <c r="DUM90" s="146"/>
      <c r="DUN90" s="146"/>
      <c r="DUO90" s="146"/>
      <c r="DUP90" s="146"/>
      <c r="DUQ90" s="146"/>
      <c r="DUR90" s="146"/>
      <c r="DUS90" s="146"/>
      <c r="DUT90" s="146"/>
      <c r="DUU90" s="146"/>
      <c r="DUV90" s="146"/>
      <c r="DUW90" s="146"/>
      <c r="DUX90" s="146"/>
      <c r="DUY90" s="146"/>
      <c r="DUZ90" s="146"/>
      <c r="DVA90" s="146"/>
      <c r="DVB90" s="146"/>
      <c r="DVC90" s="146"/>
      <c r="DVD90" s="146"/>
      <c r="DVE90" s="146"/>
      <c r="DVF90" s="146"/>
      <c r="DVG90" s="146"/>
      <c r="DVH90" s="146"/>
      <c r="DVI90" s="146"/>
      <c r="DVJ90" s="146"/>
      <c r="DVK90" s="146"/>
      <c r="DVL90" s="146"/>
      <c r="DVM90" s="146"/>
      <c r="DVN90" s="146"/>
      <c r="DVO90" s="146"/>
      <c r="DVP90" s="146"/>
      <c r="DVQ90" s="146"/>
      <c r="DVR90" s="146"/>
      <c r="DVS90" s="146"/>
      <c r="DVT90" s="146"/>
      <c r="DVU90" s="146"/>
      <c r="DVV90" s="146"/>
      <c r="DVW90" s="146"/>
      <c r="DVX90" s="146"/>
      <c r="DVY90" s="146"/>
      <c r="DVZ90" s="146"/>
      <c r="DWA90" s="146"/>
      <c r="DWB90" s="146"/>
      <c r="DWC90" s="146"/>
      <c r="DWD90" s="146"/>
      <c r="DWE90" s="146"/>
      <c r="DWF90" s="146"/>
      <c r="DWG90" s="146"/>
      <c r="DWH90" s="146"/>
      <c r="DWI90" s="146"/>
      <c r="DWJ90" s="146"/>
      <c r="DWK90" s="146"/>
      <c r="DWL90" s="146"/>
      <c r="DWM90" s="146"/>
      <c r="DWN90" s="146"/>
      <c r="DWO90" s="146"/>
      <c r="DWP90" s="146"/>
      <c r="DWQ90" s="146"/>
      <c r="DWR90" s="146"/>
      <c r="DWS90" s="146"/>
      <c r="DWT90" s="146"/>
      <c r="DWU90" s="146"/>
      <c r="DWV90" s="146"/>
      <c r="DWW90" s="146"/>
      <c r="DWX90" s="146"/>
      <c r="DWY90" s="146"/>
      <c r="DWZ90" s="146"/>
      <c r="DXA90" s="146"/>
      <c r="DXB90" s="146"/>
      <c r="DXC90" s="146"/>
      <c r="DXD90" s="146"/>
      <c r="DXE90" s="146"/>
      <c r="DXF90" s="146"/>
      <c r="DXG90" s="146"/>
      <c r="DXH90" s="146"/>
      <c r="DXI90" s="146"/>
      <c r="DXJ90" s="146"/>
      <c r="DXK90" s="146"/>
      <c r="DXL90" s="146"/>
      <c r="DXM90" s="146"/>
      <c r="DXN90" s="146"/>
      <c r="DXO90" s="146"/>
      <c r="DXP90" s="146"/>
      <c r="DXQ90" s="146"/>
      <c r="DXR90" s="146"/>
      <c r="DXS90" s="146"/>
      <c r="DXT90" s="146"/>
      <c r="DXU90" s="146"/>
      <c r="DXV90" s="146"/>
      <c r="DXW90" s="146"/>
      <c r="DXX90" s="146"/>
      <c r="DXY90" s="146"/>
      <c r="DXZ90" s="146"/>
      <c r="DYA90" s="146"/>
      <c r="DYB90" s="146"/>
      <c r="DYC90" s="146"/>
      <c r="DYD90" s="146"/>
      <c r="DYE90" s="146"/>
      <c r="DYF90" s="146"/>
      <c r="DYG90" s="146"/>
      <c r="DYH90" s="146"/>
      <c r="DYI90" s="146"/>
      <c r="DYJ90" s="146"/>
      <c r="DYK90" s="146"/>
      <c r="DYL90" s="146"/>
      <c r="DYM90" s="146"/>
      <c r="DYN90" s="146"/>
      <c r="DYO90" s="146"/>
      <c r="DYP90" s="146"/>
      <c r="DYQ90" s="146"/>
      <c r="DYR90" s="146"/>
      <c r="DYS90" s="146"/>
      <c r="DYT90" s="146"/>
      <c r="DYU90" s="146"/>
      <c r="DYV90" s="146"/>
      <c r="DYW90" s="146"/>
      <c r="DYX90" s="146"/>
      <c r="DYY90" s="146"/>
      <c r="DYZ90" s="146"/>
      <c r="DZA90" s="146"/>
      <c r="DZB90" s="146"/>
      <c r="DZC90" s="146"/>
      <c r="DZD90" s="146"/>
      <c r="DZE90" s="146"/>
      <c r="DZF90" s="146"/>
      <c r="DZG90" s="146"/>
      <c r="DZH90" s="146"/>
      <c r="DZI90" s="146"/>
      <c r="DZJ90" s="146"/>
      <c r="DZK90" s="146"/>
      <c r="DZL90" s="146"/>
      <c r="DZM90" s="146"/>
      <c r="DZN90" s="146"/>
      <c r="DZO90" s="146"/>
      <c r="DZP90" s="146"/>
      <c r="DZQ90" s="146"/>
      <c r="DZR90" s="146"/>
      <c r="DZS90" s="146"/>
      <c r="DZT90" s="146"/>
      <c r="DZU90" s="146"/>
      <c r="DZV90" s="146"/>
      <c r="DZW90" s="146"/>
      <c r="DZX90" s="146"/>
      <c r="DZY90" s="146"/>
      <c r="DZZ90" s="146"/>
      <c r="EAA90" s="146"/>
      <c r="EAB90" s="146"/>
      <c r="EAC90" s="146"/>
      <c r="EAD90" s="146"/>
      <c r="EAE90" s="146"/>
      <c r="EAF90" s="146"/>
      <c r="EAG90" s="146"/>
      <c r="EAH90" s="146"/>
      <c r="EAI90" s="146"/>
      <c r="EAJ90" s="146"/>
      <c r="EAK90" s="146"/>
      <c r="EAL90" s="146"/>
      <c r="EAM90" s="146"/>
      <c r="EAN90" s="146"/>
      <c r="EAO90" s="146"/>
      <c r="EAP90" s="146"/>
      <c r="EAQ90" s="146"/>
      <c r="EAR90" s="146"/>
      <c r="EAS90" s="146"/>
      <c r="EAT90" s="146"/>
      <c r="EAU90" s="146"/>
      <c r="EAV90" s="146"/>
      <c r="EAW90" s="146"/>
      <c r="EAX90" s="146"/>
      <c r="EAY90" s="146"/>
      <c r="EAZ90" s="146"/>
      <c r="EBA90" s="146"/>
      <c r="EBB90" s="146"/>
      <c r="EBC90" s="146"/>
      <c r="EBD90" s="146"/>
      <c r="EBE90" s="146"/>
      <c r="EBF90" s="146"/>
      <c r="EBG90" s="146"/>
      <c r="EBH90" s="146"/>
      <c r="EBI90" s="146"/>
      <c r="EBJ90" s="146"/>
      <c r="EBK90" s="146"/>
      <c r="EBL90" s="146"/>
      <c r="EBM90" s="146"/>
      <c r="EBN90" s="146"/>
      <c r="EBO90" s="146"/>
      <c r="EBP90" s="146"/>
      <c r="EBQ90" s="146"/>
      <c r="EBR90" s="146"/>
      <c r="EBS90" s="146"/>
      <c r="EBT90" s="146"/>
      <c r="EBU90" s="146"/>
      <c r="EBV90" s="146"/>
      <c r="EBW90" s="146"/>
      <c r="EBX90" s="146"/>
      <c r="EBY90" s="146"/>
      <c r="EBZ90" s="146"/>
      <c r="ECA90" s="146"/>
      <c r="ECB90" s="146"/>
      <c r="ECC90" s="146"/>
      <c r="ECD90" s="146"/>
      <c r="ECE90" s="146"/>
      <c r="ECF90" s="146"/>
      <c r="ECG90" s="146"/>
      <c r="ECH90" s="146"/>
      <c r="ECI90" s="146"/>
      <c r="ECJ90" s="146"/>
      <c r="ECK90" s="146"/>
      <c r="ECL90" s="146"/>
      <c r="ECM90" s="146"/>
      <c r="ECN90" s="146"/>
      <c r="ECO90" s="146"/>
      <c r="ECP90" s="146"/>
      <c r="ECQ90" s="146"/>
      <c r="ECR90" s="146"/>
      <c r="ECS90" s="146"/>
      <c r="ECT90" s="146"/>
      <c r="ECU90" s="146"/>
      <c r="ECV90" s="146"/>
      <c r="ECW90" s="146"/>
      <c r="ECX90" s="146"/>
      <c r="ECY90" s="146"/>
      <c r="ECZ90" s="146"/>
      <c r="EDA90" s="146"/>
      <c r="EDB90" s="146"/>
      <c r="EDC90" s="146"/>
      <c r="EDD90" s="146"/>
      <c r="EDE90" s="146"/>
      <c r="EDF90" s="146"/>
      <c r="EDG90" s="146"/>
      <c r="EDH90" s="146"/>
      <c r="EDI90" s="146"/>
      <c r="EDJ90" s="146"/>
      <c r="EDK90" s="146"/>
      <c r="EDL90" s="146"/>
      <c r="EDM90" s="146"/>
      <c r="EDN90" s="146"/>
      <c r="EDO90" s="146"/>
      <c r="EDP90" s="146"/>
      <c r="EDQ90" s="146"/>
      <c r="EDR90" s="146"/>
      <c r="EDS90" s="146"/>
      <c r="EDT90" s="146"/>
      <c r="EDU90" s="146"/>
      <c r="EDV90" s="146"/>
      <c r="EDW90" s="146"/>
      <c r="EDX90" s="146"/>
      <c r="EDY90" s="146"/>
      <c r="EDZ90" s="146"/>
      <c r="EEA90" s="146"/>
      <c r="EEB90" s="146"/>
      <c r="EEC90" s="146"/>
      <c r="EED90" s="146"/>
      <c r="EEE90" s="146"/>
      <c r="EEF90" s="146"/>
      <c r="EEG90" s="146"/>
      <c r="EEH90" s="146"/>
      <c r="EEI90" s="146"/>
      <c r="EEJ90" s="146"/>
      <c r="EEK90" s="146"/>
      <c r="EEL90" s="146"/>
      <c r="EEM90" s="146"/>
      <c r="EEN90" s="146"/>
      <c r="EEO90" s="146"/>
      <c r="EEP90" s="146"/>
      <c r="EEQ90" s="146"/>
      <c r="EER90" s="146"/>
      <c r="EES90" s="146"/>
      <c r="EET90" s="146"/>
      <c r="EEU90" s="146"/>
      <c r="EEV90" s="146"/>
      <c r="EEW90" s="146"/>
      <c r="EEX90" s="146"/>
      <c r="EEY90" s="146"/>
      <c r="EEZ90" s="146"/>
      <c r="EFA90" s="146"/>
      <c r="EFB90" s="146"/>
      <c r="EFC90" s="146"/>
      <c r="EFD90" s="146"/>
      <c r="EFE90" s="146"/>
      <c r="EFF90" s="146"/>
      <c r="EFG90" s="146"/>
      <c r="EFH90" s="146"/>
      <c r="EFI90" s="146"/>
      <c r="EFJ90" s="146"/>
      <c r="EFK90" s="146"/>
      <c r="EFL90" s="146"/>
      <c r="EFM90" s="146"/>
      <c r="EFN90" s="146"/>
      <c r="EFO90" s="146"/>
      <c r="EFP90" s="146"/>
      <c r="EFQ90" s="146"/>
      <c r="EFR90" s="146"/>
      <c r="EFS90" s="146"/>
      <c r="EFT90" s="146"/>
      <c r="EFU90" s="146"/>
      <c r="EFV90" s="146"/>
      <c r="EFW90" s="146"/>
      <c r="EFX90" s="146"/>
      <c r="EFY90" s="146"/>
      <c r="EFZ90" s="146"/>
      <c r="EGA90" s="146"/>
      <c r="EGB90" s="146"/>
      <c r="EGC90" s="146"/>
      <c r="EGD90" s="146"/>
      <c r="EGE90" s="146"/>
      <c r="EGF90" s="146"/>
      <c r="EGG90" s="146"/>
      <c r="EGH90" s="146"/>
      <c r="EGI90" s="146"/>
      <c r="EGJ90" s="146"/>
      <c r="EGK90" s="146"/>
      <c r="EGL90" s="146"/>
      <c r="EGM90" s="146"/>
      <c r="EGN90" s="146"/>
      <c r="EGO90" s="146"/>
      <c r="EGP90" s="146"/>
      <c r="EGQ90" s="146"/>
      <c r="EGR90" s="146"/>
      <c r="EGS90" s="146"/>
      <c r="EGT90" s="146"/>
      <c r="EGU90" s="146"/>
      <c r="EGV90" s="146"/>
      <c r="EGW90" s="146"/>
      <c r="EGX90" s="146"/>
      <c r="EGY90" s="146"/>
      <c r="EGZ90" s="146"/>
      <c r="EHA90" s="146"/>
      <c r="EHB90" s="146"/>
      <c r="EHC90" s="146"/>
      <c r="EHD90" s="146"/>
      <c r="EHE90" s="146"/>
      <c r="EHF90" s="146"/>
      <c r="EHG90" s="146"/>
      <c r="EHH90" s="146"/>
      <c r="EHI90" s="146"/>
      <c r="EHJ90" s="146"/>
      <c r="EHK90" s="146"/>
      <c r="EHL90" s="146"/>
      <c r="EHM90" s="146"/>
      <c r="EHN90" s="146"/>
      <c r="EHO90" s="146"/>
      <c r="EHP90" s="146"/>
      <c r="EHQ90" s="146"/>
      <c r="EHR90" s="146"/>
      <c r="EHS90" s="146"/>
      <c r="EHT90" s="146"/>
      <c r="EHU90" s="146"/>
      <c r="EHV90" s="146"/>
      <c r="EHW90" s="146"/>
      <c r="EHX90" s="146"/>
      <c r="EHY90" s="146"/>
      <c r="EHZ90" s="146"/>
      <c r="EIA90" s="146"/>
      <c r="EIB90" s="146"/>
      <c r="EIC90" s="146"/>
      <c r="EID90" s="146"/>
      <c r="EIE90" s="146"/>
      <c r="EIF90" s="146"/>
      <c r="EIG90" s="146"/>
      <c r="EIH90" s="146"/>
      <c r="EII90" s="146"/>
      <c r="EIJ90" s="146"/>
      <c r="EIK90" s="146"/>
      <c r="EIL90" s="146"/>
      <c r="EIM90" s="146"/>
      <c r="EIN90" s="146"/>
      <c r="EIO90" s="146"/>
      <c r="EIP90" s="146"/>
      <c r="EIQ90" s="146"/>
      <c r="EIR90" s="146"/>
      <c r="EIS90" s="146"/>
      <c r="EIT90" s="146"/>
      <c r="EIU90" s="146"/>
      <c r="EIV90" s="146"/>
      <c r="EIW90" s="146"/>
      <c r="EIX90" s="146"/>
      <c r="EIY90" s="146"/>
      <c r="EIZ90" s="146"/>
      <c r="EJA90" s="146"/>
      <c r="EJB90" s="146"/>
      <c r="EJC90" s="146"/>
      <c r="EJD90" s="146"/>
      <c r="EJE90" s="146"/>
      <c r="EJF90" s="146"/>
      <c r="EJG90" s="146"/>
      <c r="EJH90" s="146"/>
      <c r="EJI90" s="146"/>
      <c r="EJJ90" s="146"/>
      <c r="EJK90" s="146"/>
      <c r="EJL90" s="146"/>
      <c r="EJM90" s="146"/>
      <c r="EJN90" s="146"/>
      <c r="EJO90" s="146"/>
      <c r="EJP90" s="146"/>
      <c r="EJQ90" s="146"/>
      <c r="EJR90" s="146"/>
      <c r="EJS90" s="146"/>
      <c r="EJT90" s="146"/>
      <c r="EJU90" s="146"/>
      <c r="EJV90" s="146"/>
      <c r="EJW90" s="146"/>
      <c r="EJX90" s="146"/>
      <c r="EJY90" s="146"/>
      <c r="EJZ90" s="146"/>
      <c r="EKA90" s="146"/>
      <c r="EKB90" s="146"/>
      <c r="EKC90" s="146"/>
      <c r="EKD90" s="146"/>
      <c r="EKE90" s="146"/>
      <c r="EKF90" s="146"/>
      <c r="EKG90" s="146"/>
      <c r="EKH90" s="146"/>
      <c r="EKI90" s="146"/>
      <c r="EKJ90" s="146"/>
      <c r="EKK90" s="146"/>
      <c r="EKL90" s="146"/>
      <c r="EKM90" s="146"/>
      <c r="EKN90" s="146"/>
      <c r="EKO90" s="146"/>
      <c r="EKP90" s="146"/>
      <c r="EKQ90" s="146"/>
      <c r="EKR90" s="146"/>
      <c r="EKS90" s="146"/>
      <c r="EKT90" s="146"/>
      <c r="EKU90" s="146"/>
      <c r="EKV90" s="146"/>
      <c r="EKW90" s="146"/>
      <c r="EKX90" s="146"/>
      <c r="EKY90" s="146"/>
      <c r="EKZ90" s="146"/>
      <c r="ELA90" s="146"/>
      <c r="ELB90" s="146"/>
      <c r="ELC90" s="146"/>
      <c r="ELD90" s="146"/>
      <c r="ELE90" s="146"/>
      <c r="ELF90" s="146"/>
      <c r="ELG90" s="146"/>
      <c r="ELH90" s="146"/>
      <c r="ELI90" s="146"/>
      <c r="ELJ90" s="146"/>
      <c r="ELK90" s="146"/>
      <c r="ELL90" s="146"/>
      <c r="ELM90" s="146"/>
      <c r="ELN90" s="146"/>
      <c r="ELO90" s="146"/>
      <c r="ELP90" s="146"/>
      <c r="ELQ90" s="146"/>
      <c r="ELR90" s="146"/>
      <c r="ELS90" s="146"/>
      <c r="ELT90" s="146"/>
      <c r="ELU90" s="146"/>
      <c r="ELV90" s="146"/>
      <c r="ELW90" s="146"/>
      <c r="ELX90" s="146"/>
      <c r="ELY90" s="146"/>
      <c r="ELZ90" s="146"/>
      <c r="EMA90" s="146"/>
      <c r="EMB90" s="146"/>
      <c r="EMC90" s="146"/>
      <c r="EMD90" s="146"/>
      <c r="EME90" s="146"/>
      <c r="EMF90" s="146"/>
      <c r="EMG90" s="146"/>
      <c r="EMH90" s="146"/>
      <c r="EMI90" s="146"/>
      <c r="EMJ90" s="146"/>
      <c r="EMK90" s="146"/>
      <c r="EML90" s="146"/>
      <c r="EMM90" s="146"/>
      <c r="EMN90" s="146"/>
      <c r="EMO90" s="146"/>
      <c r="EMP90" s="146"/>
      <c r="EMQ90" s="146"/>
      <c r="EMR90" s="146"/>
      <c r="EMS90" s="146"/>
      <c r="EMT90" s="146"/>
      <c r="EMU90" s="146"/>
      <c r="EMV90" s="146"/>
      <c r="EMW90" s="146"/>
      <c r="EMX90" s="146"/>
      <c r="EMY90" s="146"/>
      <c r="EMZ90" s="146"/>
      <c r="ENA90" s="146"/>
      <c r="ENB90" s="146"/>
      <c r="ENC90" s="146"/>
      <c r="END90" s="146"/>
      <c r="ENE90" s="146"/>
      <c r="ENF90" s="146"/>
      <c r="ENG90" s="146"/>
      <c r="ENH90" s="146"/>
      <c r="ENI90" s="146"/>
      <c r="ENJ90" s="146"/>
      <c r="ENK90" s="146"/>
      <c r="ENL90" s="146"/>
      <c r="ENM90" s="146"/>
      <c r="ENN90" s="146"/>
      <c r="ENO90" s="146"/>
      <c r="ENP90" s="146"/>
      <c r="ENQ90" s="146"/>
      <c r="ENR90" s="146"/>
      <c r="ENS90" s="146"/>
      <c r="ENT90" s="146"/>
      <c r="ENU90" s="146"/>
      <c r="ENV90" s="146"/>
      <c r="ENW90" s="146"/>
      <c r="ENX90" s="146"/>
      <c r="ENY90" s="146"/>
      <c r="ENZ90" s="146"/>
      <c r="EOA90" s="146"/>
      <c r="EOB90" s="146"/>
      <c r="EOC90" s="146"/>
      <c r="EOD90" s="146"/>
      <c r="EOE90" s="146"/>
      <c r="EOF90" s="146"/>
      <c r="EOG90" s="146"/>
      <c r="EOH90" s="146"/>
      <c r="EOI90" s="146"/>
      <c r="EOJ90" s="146"/>
      <c r="EOK90" s="146"/>
      <c r="EOL90" s="146"/>
      <c r="EOM90" s="146"/>
      <c r="EON90" s="146"/>
      <c r="EOO90" s="146"/>
      <c r="EOP90" s="146"/>
      <c r="EOQ90" s="146"/>
      <c r="EOR90" s="146"/>
      <c r="EOS90" s="146"/>
      <c r="EOT90" s="146"/>
      <c r="EOU90" s="146"/>
      <c r="EOV90" s="146"/>
      <c r="EOW90" s="146"/>
      <c r="EOX90" s="146"/>
      <c r="EOY90" s="146"/>
      <c r="EOZ90" s="146"/>
      <c r="EPA90" s="146"/>
      <c r="EPB90" s="146"/>
      <c r="EPC90" s="146"/>
      <c r="EPD90" s="146"/>
      <c r="EPE90" s="146"/>
      <c r="EPF90" s="146"/>
      <c r="EPG90" s="146"/>
      <c r="EPH90" s="146"/>
      <c r="EPI90" s="146"/>
      <c r="EPJ90" s="146"/>
      <c r="EPK90" s="146"/>
      <c r="EPL90" s="146"/>
      <c r="EPM90" s="146"/>
      <c r="EPN90" s="146"/>
      <c r="EPO90" s="146"/>
      <c r="EPP90" s="146"/>
      <c r="EPQ90" s="146"/>
      <c r="EPR90" s="146"/>
      <c r="EPS90" s="146"/>
      <c r="EPT90" s="146"/>
      <c r="EPU90" s="146"/>
      <c r="EPV90" s="146"/>
      <c r="EPW90" s="146"/>
      <c r="EPX90" s="146"/>
      <c r="EPY90" s="146"/>
      <c r="EPZ90" s="146"/>
      <c r="EQA90" s="146"/>
      <c r="EQB90" s="146"/>
      <c r="EQC90" s="146"/>
      <c r="EQD90" s="146"/>
      <c r="EQE90" s="146"/>
      <c r="EQF90" s="146"/>
      <c r="EQG90" s="146"/>
      <c r="EQH90" s="146"/>
      <c r="EQI90" s="146"/>
      <c r="EQJ90" s="146"/>
      <c r="EQK90" s="146"/>
      <c r="EQL90" s="146"/>
      <c r="EQM90" s="146"/>
      <c r="EQN90" s="146"/>
      <c r="EQO90" s="146"/>
      <c r="EQP90" s="146"/>
      <c r="EQQ90" s="146"/>
      <c r="EQR90" s="146"/>
      <c r="EQS90" s="146"/>
      <c r="EQT90" s="146"/>
      <c r="EQU90" s="146"/>
      <c r="EQV90" s="146"/>
      <c r="EQW90" s="146"/>
      <c r="EQX90" s="146"/>
      <c r="EQY90" s="146"/>
      <c r="EQZ90" s="146"/>
      <c r="ERA90" s="146"/>
      <c r="ERB90" s="146"/>
      <c r="ERC90" s="146"/>
      <c r="ERD90" s="146"/>
      <c r="ERE90" s="146"/>
      <c r="ERF90" s="146"/>
      <c r="ERG90" s="146"/>
      <c r="ERH90" s="146"/>
      <c r="ERI90" s="146"/>
      <c r="ERJ90" s="146"/>
      <c r="ERK90" s="146"/>
      <c r="ERL90" s="146"/>
      <c r="ERM90" s="146"/>
      <c r="ERN90" s="146"/>
      <c r="ERO90" s="146"/>
      <c r="ERP90" s="146"/>
      <c r="ERQ90" s="146"/>
      <c r="ERR90" s="146"/>
      <c r="ERS90" s="146"/>
      <c r="ERT90" s="146"/>
      <c r="ERU90" s="146"/>
      <c r="ERV90" s="146"/>
      <c r="ERW90" s="146"/>
      <c r="ERX90" s="146"/>
      <c r="ERY90" s="146"/>
      <c r="ERZ90" s="146"/>
      <c r="ESA90" s="146"/>
      <c r="ESB90" s="146"/>
      <c r="ESC90" s="146"/>
      <c r="ESD90" s="146"/>
      <c r="ESE90" s="146"/>
      <c r="ESF90" s="146"/>
      <c r="ESG90" s="146"/>
      <c r="ESH90" s="146"/>
      <c r="ESI90" s="146"/>
      <c r="ESJ90" s="146"/>
      <c r="ESK90" s="146"/>
      <c r="ESL90" s="146"/>
      <c r="ESM90" s="146"/>
      <c r="ESN90" s="146"/>
      <c r="ESO90" s="146"/>
      <c r="ESP90" s="146"/>
      <c r="ESQ90" s="146"/>
      <c r="ESR90" s="146"/>
      <c r="ESS90" s="146"/>
      <c r="EST90" s="146"/>
      <c r="ESU90" s="146"/>
      <c r="ESV90" s="146"/>
      <c r="ESW90" s="146"/>
      <c r="ESX90" s="146"/>
      <c r="ESY90" s="146"/>
      <c r="ESZ90" s="146"/>
      <c r="ETA90" s="146"/>
      <c r="ETB90" s="146"/>
      <c r="ETC90" s="146"/>
      <c r="ETD90" s="146"/>
      <c r="ETE90" s="146"/>
      <c r="ETF90" s="146"/>
      <c r="ETG90" s="146"/>
      <c r="ETH90" s="146"/>
      <c r="ETI90" s="146"/>
      <c r="ETJ90" s="146"/>
      <c r="ETK90" s="146"/>
      <c r="ETL90" s="146"/>
      <c r="ETM90" s="146"/>
      <c r="ETN90" s="146"/>
      <c r="ETO90" s="146"/>
      <c r="ETP90" s="146"/>
      <c r="ETQ90" s="146"/>
      <c r="ETR90" s="146"/>
      <c r="ETS90" s="146"/>
      <c r="ETT90" s="146"/>
      <c r="ETU90" s="146"/>
      <c r="ETV90" s="146"/>
      <c r="ETW90" s="146"/>
      <c r="ETX90" s="146"/>
      <c r="ETY90" s="146"/>
      <c r="ETZ90" s="146"/>
      <c r="EUA90" s="146"/>
      <c r="EUB90" s="146"/>
      <c r="EUC90" s="146"/>
      <c r="EUD90" s="146"/>
      <c r="EUE90" s="146"/>
      <c r="EUF90" s="146"/>
      <c r="EUG90" s="146"/>
      <c r="EUH90" s="146"/>
      <c r="EUI90" s="146"/>
      <c r="EUJ90" s="146"/>
      <c r="EUK90" s="146"/>
      <c r="EUL90" s="146"/>
      <c r="EUM90" s="146"/>
      <c r="EUN90" s="146"/>
      <c r="EUO90" s="146"/>
      <c r="EUP90" s="146"/>
      <c r="EUQ90" s="146"/>
      <c r="EUR90" s="146"/>
      <c r="EUS90" s="146"/>
      <c r="EUT90" s="146"/>
      <c r="EUU90" s="146"/>
      <c r="EUV90" s="146"/>
      <c r="EUW90" s="146"/>
      <c r="EUX90" s="146"/>
      <c r="EUY90" s="146"/>
      <c r="EUZ90" s="146"/>
      <c r="EVA90" s="146"/>
      <c r="EVB90" s="146"/>
      <c r="EVC90" s="146"/>
      <c r="EVD90" s="146"/>
      <c r="EVE90" s="146"/>
      <c r="EVF90" s="146"/>
      <c r="EVG90" s="146"/>
      <c r="EVH90" s="146"/>
      <c r="EVI90" s="146"/>
      <c r="EVJ90" s="146"/>
      <c r="EVK90" s="146"/>
      <c r="EVL90" s="146"/>
      <c r="EVM90" s="146"/>
      <c r="EVN90" s="146"/>
      <c r="EVO90" s="146"/>
      <c r="EVP90" s="146"/>
      <c r="EVQ90" s="146"/>
      <c r="EVR90" s="146"/>
      <c r="EVS90" s="146"/>
      <c r="EVT90" s="146"/>
      <c r="EVU90" s="146"/>
      <c r="EVV90" s="146"/>
      <c r="EVW90" s="146"/>
      <c r="EVX90" s="146"/>
      <c r="EVY90" s="146"/>
      <c r="EVZ90" s="146"/>
      <c r="EWA90" s="146"/>
      <c r="EWB90" s="146"/>
      <c r="EWC90" s="146"/>
      <c r="EWD90" s="146"/>
      <c r="EWE90" s="146"/>
      <c r="EWF90" s="146"/>
      <c r="EWG90" s="146"/>
      <c r="EWH90" s="146"/>
      <c r="EWI90" s="146"/>
      <c r="EWJ90" s="146"/>
      <c r="EWK90" s="146"/>
      <c r="EWL90" s="146"/>
      <c r="EWM90" s="146"/>
      <c r="EWN90" s="146"/>
      <c r="EWO90" s="146"/>
      <c r="EWP90" s="146"/>
      <c r="EWQ90" s="146"/>
      <c r="EWR90" s="146"/>
      <c r="EWS90" s="146"/>
      <c r="EWT90" s="146"/>
      <c r="EWU90" s="146"/>
      <c r="EWV90" s="146"/>
      <c r="EWW90" s="146"/>
      <c r="EWX90" s="146"/>
      <c r="EWY90" s="146"/>
      <c r="EWZ90" s="146"/>
      <c r="EXA90" s="146"/>
      <c r="EXB90" s="146"/>
      <c r="EXC90" s="146"/>
      <c r="EXD90" s="146"/>
      <c r="EXE90" s="146"/>
      <c r="EXF90" s="146"/>
      <c r="EXG90" s="146"/>
      <c r="EXH90" s="146"/>
      <c r="EXI90" s="146"/>
      <c r="EXJ90" s="146"/>
      <c r="EXK90" s="146"/>
      <c r="EXL90" s="146"/>
      <c r="EXM90" s="146"/>
      <c r="EXN90" s="146"/>
      <c r="EXO90" s="146"/>
      <c r="EXP90" s="146"/>
      <c r="EXQ90" s="146"/>
      <c r="EXR90" s="146"/>
      <c r="EXS90" s="146"/>
      <c r="EXT90" s="146"/>
      <c r="EXU90" s="146"/>
      <c r="EXV90" s="146"/>
      <c r="EXW90" s="146"/>
      <c r="EXX90" s="146"/>
      <c r="EXY90" s="146"/>
      <c r="EXZ90" s="146"/>
      <c r="EYA90" s="146"/>
      <c r="EYB90" s="146"/>
      <c r="EYC90" s="146"/>
      <c r="EYD90" s="146"/>
      <c r="EYE90" s="146"/>
      <c r="EYF90" s="146"/>
      <c r="EYG90" s="146"/>
      <c r="EYH90" s="146"/>
      <c r="EYI90" s="146"/>
      <c r="EYJ90" s="146"/>
      <c r="EYK90" s="146"/>
      <c r="EYL90" s="146"/>
      <c r="EYM90" s="146"/>
      <c r="EYN90" s="146"/>
      <c r="EYO90" s="146"/>
      <c r="EYP90" s="146"/>
      <c r="EYQ90" s="146"/>
      <c r="EYR90" s="146"/>
      <c r="EYS90" s="146"/>
      <c r="EYT90" s="146"/>
      <c r="EYU90" s="146"/>
      <c r="EYV90" s="146"/>
      <c r="EYW90" s="146"/>
      <c r="EYX90" s="146"/>
      <c r="EYY90" s="146"/>
      <c r="EYZ90" s="146"/>
      <c r="EZA90" s="146"/>
      <c r="EZB90" s="146"/>
      <c r="EZC90" s="146"/>
      <c r="EZD90" s="146"/>
      <c r="EZE90" s="146"/>
      <c r="EZF90" s="146"/>
      <c r="EZG90" s="146"/>
      <c r="EZH90" s="146"/>
      <c r="EZI90" s="146"/>
      <c r="EZJ90" s="146"/>
      <c r="EZK90" s="146"/>
      <c r="EZL90" s="146"/>
      <c r="EZM90" s="146"/>
      <c r="EZN90" s="146"/>
      <c r="EZO90" s="146"/>
      <c r="EZP90" s="146"/>
      <c r="EZQ90" s="146"/>
      <c r="EZR90" s="146"/>
      <c r="EZS90" s="146"/>
      <c r="EZT90" s="146"/>
      <c r="EZU90" s="146"/>
      <c r="EZV90" s="146"/>
      <c r="EZW90" s="146"/>
      <c r="EZX90" s="146"/>
      <c r="EZY90" s="146"/>
      <c r="EZZ90" s="146"/>
      <c r="FAA90" s="146"/>
      <c r="FAB90" s="146"/>
      <c r="FAC90" s="146"/>
      <c r="FAD90" s="146"/>
      <c r="FAE90" s="146"/>
      <c r="FAF90" s="146"/>
      <c r="FAG90" s="146"/>
      <c r="FAH90" s="146"/>
      <c r="FAI90" s="146"/>
      <c r="FAJ90" s="146"/>
      <c r="FAK90" s="146"/>
      <c r="FAL90" s="146"/>
      <c r="FAM90" s="146"/>
      <c r="FAN90" s="146"/>
      <c r="FAO90" s="146"/>
      <c r="FAP90" s="146"/>
      <c r="FAQ90" s="146"/>
      <c r="FAR90" s="146"/>
      <c r="FAS90" s="146"/>
      <c r="FAT90" s="146"/>
      <c r="FAU90" s="146"/>
      <c r="FAV90" s="146"/>
      <c r="FAW90" s="146"/>
      <c r="FAX90" s="146"/>
      <c r="FAY90" s="146"/>
      <c r="FAZ90" s="146"/>
      <c r="FBA90" s="146"/>
      <c r="FBB90" s="146"/>
      <c r="FBC90" s="146"/>
      <c r="FBD90" s="146"/>
      <c r="FBE90" s="146"/>
      <c r="FBF90" s="146"/>
      <c r="FBG90" s="146"/>
      <c r="FBH90" s="146"/>
      <c r="FBI90" s="146"/>
      <c r="FBJ90" s="146"/>
      <c r="FBK90" s="146"/>
      <c r="FBL90" s="146"/>
      <c r="FBM90" s="146"/>
      <c r="FBN90" s="146"/>
      <c r="FBO90" s="146"/>
      <c r="FBP90" s="146"/>
      <c r="FBQ90" s="146"/>
      <c r="FBR90" s="146"/>
      <c r="FBS90" s="146"/>
      <c r="FBT90" s="146"/>
      <c r="FBU90" s="146"/>
      <c r="FBV90" s="146"/>
      <c r="FBW90" s="146"/>
      <c r="FBX90" s="146"/>
      <c r="FBY90" s="146"/>
      <c r="FBZ90" s="146"/>
      <c r="FCA90" s="146"/>
      <c r="FCB90" s="146"/>
      <c r="FCC90" s="146"/>
      <c r="FCD90" s="146"/>
      <c r="FCE90" s="146"/>
      <c r="FCF90" s="146"/>
      <c r="FCG90" s="146"/>
      <c r="FCH90" s="146"/>
      <c r="FCI90" s="146"/>
      <c r="FCJ90" s="146"/>
      <c r="FCK90" s="146"/>
      <c r="FCL90" s="146"/>
      <c r="FCM90" s="146"/>
      <c r="FCN90" s="146"/>
      <c r="FCO90" s="146"/>
      <c r="FCP90" s="146"/>
      <c r="FCQ90" s="146"/>
      <c r="FCR90" s="146"/>
      <c r="FCS90" s="146"/>
      <c r="FCT90" s="146"/>
      <c r="FCU90" s="146"/>
      <c r="FCV90" s="146"/>
      <c r="FCW90" s="146"/>
      <c r="FCX90" s="146"/>
      <c r="FCY90" s="146"/>
      <c r="FCZ90" s="146"/>
      <c r="FDA90" s="146"/>
      <c r="FDB90" s="146"/>
      <c r="FDC90" s="146"/>
      <c r="FDD90" s="146"/>
      <c r="FDE90" s="146"/>
      <c r="FDF90" s="146"/>
      <c r="FDG90" s="146"/>
      <c r="FDH90" s="146"/>
      <c r="FDI90" s="146"/>
      <c r="FDJ90" s="146"/>
      <c r="FDK90" s="146"/>
      <c r="FDL90" s="146"/>
      <c r="FDM90" s="146"/>
      <c r="FDN90" s="146"/>
      <c r="FDO90" s="146"/>
      <c r="FDP90" s="146"/>
      <c r="FDQ90" s="146"/>
      <c r="FDR90" s="146"/>
      <c r="FDS90" s="146"/>
      <c r="FDT90" s="146"/>
      <c r="FDU90" s="146"/>
      <c r="FDV90" s="146"/>
      <c r="FDW90" s="146"/>
      <c r="FDX90" s="146"/>
      <c r="FDY90" s="146"/>
      <c r="FDZ90" s="146"/>
      <c r="FEA90" s="146"/>
      <c r="FEB90" s="146"/>
      <c r="FEC90" s="146"/>
      <c r="FED90" s="146"/>
      <c r="FEE90" s="146"/>
      <c r="FEF90" s="146"/>
      <c r="FEG90" s="146"/>
      <c r="FEH90" s="146"/>
      <c r="FEI90" s="146"/>
      <c r="FEJ90" s="146"/>
      <c r="FEK90" s="146"/>
      <c r="FEL90" s="146"/>
      <c r="FEM90" s="146"/>
      <c r="FEN90" s="146"/>
      <c r="FEO90" s="146"/>
      <c r="FEP90" s="146"/>
      <c r="FEQ90" s="146"/>
      <c r="FER90" s="146"/>
      <c r="FES90" s="146"/>
      <c r="FET90" s="146"/>
      <c r="FEU90" s="146"/>
      <c r="FEV90" s="146"/>
      <c r="FEW90" s="146"/>
      <c r="FEX90" s="146"/>
      <c r="FEY90" s="146"/>
      <c r="FEZ90" s="146"/>
      <c r="FFA90" s="146"/>
      <c r="FFB90" s="146"/>
      <c r="FFC90" s="146"/>
      <c r="FFD90" s="146"/>
      <c r="FFE90" s="146"/>
      <c r="FFF90" s="146"/>
      <c r="FFG90" s="146"/>
      <c r="FFH90" s="146"/>
      <c r="FFI90" s="146"/>
      <c r="FFJ90" s="146"/>
      <c r="FFK90" s="146"/>
      <c r="FFL90" s="146"/>
      <c r="FFM90" s="146"/>
      <c r="FFN90" s="146"/>
      <c r="FFO90" s="146"/>
      <c r="FFP90" s="146"/>
      <c r="FFQ90" s="146"/>
      <c r="FFR90" s="146"/>
      <c r="FFS90" s="146"/>
      <c r="FFT90" s="146"/>
      <c r="FFU90" s="146"/>
      <c r="FFV90" s="146"/>
      <c r="FFW90" s="146"/>
      <c r="FFX90" s="146"/>
      <c r="FFY90" s="146"/>
      <c r="FFZ90" s="146"/>
      <c r="FGA90" s="146"/>
      <c r="FGB90" s="146"/>
      <c r="FGC90" s="146"/>
      <c r="FGD90" s="146"/>
      <c r="FGE90" s="146"/>
      <c r="FGF90" s="146"/>
      <c r="FGG90" s="146"/>
      <c r="FGH90" s="146"/>
      <c r="FGI90" s="146"/>
      <c r="FGJ90" s="146"/>
      <c r="FGK90" s="146"/>
      <c r="FGL90" s="146"/>
      <c r="FGM90" s="146"/>
      <c r="FGN90" s="146"/>
      <c r="FGO90" s="146"/>
      <c r="FGP90" s="146"/>
      <c r="FGQ90" s="146"/>
      <c r="FGR90" s="146"/>
      <c r="FGS90" s="146"/>
      <c r="FGT90" s="146"/>
      <c r="FGU90" s="146"/>
      <c r="FGV90" s="146"/>
      <c r="FGW90" s="146"/>
      <c r="FGX90" s="146"/>
      <c r="FGY90" s="146"/>
      <c r="FGZ90" s="146"/>
      <c r="FHA90" s="146"/>
      <c r="FHB90" s="146"/>
      <c r="FHC90" s="146"/>
      <c r="FHD90" s="146"/>
      <c r="FHE90" s="146"/>
      <c r="FHF90" s="146"/>
      <c r="FHG90" s="146"/>
      <c r="FHH90" s="146"/>
      <c r="FHI90" s="146"/>
      <c r="FHJ90" s="146"/>
      <c r="FHK90" s="146"/>
      <c r="FHL90" s="146"/>
      <c r="FHM90" s="146"/>
      <c r="FHN90" s="146"/>
      <c r="FHO90" s="146"/>
      <c r="FHP90" s="146"/>
      <c r="FHQ90" s="146"/>
      <c r="FHR90" s="146"/>
      <c r="FHS90" s="146"/>
      <c r="FHT90" s="146"/>
      <c r="FHU90" s="146"/>
      <c r="FHV90" s="146"/>
      <c r="FHW90" s="146"/>
      <c r="FHX90" s="146"/>
      <c r="FHY90" s="146"/>
      <c r="FHZ90" s="146"/>
      <c r="FIA90" s="146"/>
      <c r="FIB90" s="146"/>
      <c r="FIC90" s="146"/>
      <c r="FID90" s="146"/>
      <c r="FIE90" s="146"/>
      <c r="FIF90" s="146"/>
      <c r="FIG90" s="146"/>
      <c r="FIH90" s="146"/>
      <c r="FII90" s="146"/>
      <c r="FIJ90" s="146"/>
      <c r="FIK90" s="146"/>
      <c r="FIL90" s="146"/>
      <c r="FIM90" s="146"/>
      <c r="FIN90" s="146"/>
      <c r="FIO90" s="146"/>
      <c r="FIP90" s="146"/>
      <c r="FIQ90" s="146"/>
      <c r="FIR90" s="146"/>
      <c r="FIS90" s="146"/>
      <c r="FIT90" s="146"/>
      <c r="FIU90" s="146"/>
      <c r="FIV90" s="146"/>
      <c r="FIW90" s="146"/>
      <c r="FIX90" s="146"/>
      <c r="FIY90" s="146"/>
      <c r="FIZ90" s="146"/>
      <c r="FJA90" s="146"/>
      <c r="FJB90" s="146"/>
      <c r="FJC90" s="146"/>
      <c r="FJD90" s="146"/>
      <c r="FJE90" s="146"/>
      <c r="FJF90" s="146"/>
      <c r="FJG90" s="146"/>
      <c r="FJH90" s="146"/>
      <c r="FJI90" s="146"/>
      <c r="FJJ90" s="146"/>
      <c r="FJK90" s="146"/>
      <c r="FJL90" s="146"/>
      <c r="FJM90" s="146"/>
      <c r="FJN90" s="146"/>
      <c r="FJO90" s="146"/>
      <c r="FJP90" s="146"/>
      <c r="FJQ90" s="146"/>
      <c r="FJR90" s="146"/>
      <c r="FJS90" s="146"/>
      <c r="FJT90" s="146"/>
      <c r="FJU90" s="146"/>
      <c r="FJV90" s="146"/>
      <c r="FJW90" s="146"/>
      <c r="FJX90" s="146"/>
      <c r="FJY90" s="146"/>
      <c r="FJZ90" s="146"/>
      <c r="FKA90" s="146"/>
      <c r="FKB90" s="146"/>
      <c r="FKC90" s="146"/>
      <c r="FKD90" s="146"/>
      <c r="FKE90" s="146"/>
      <c r="FKF90" s="146"/>
      <c r="FKG90" s="146"/>
      <c r="FKH90" s="146"/>
      <c r="FKI90" s="146"/>
      <c r="FKJ90" s="146"/>
      <c r="FKK90" s="146"/>
      <c r="FKL90" s="146"/>
      <c r="FKM90" s="146"/>
      <c r="FKN90" s="146"/>
      <c r="FKO90" s="146"/>
      <c r="FKP90" s="146"/>
      <c r="FKQ90" s="146"/>
      <c r="FKR90" s="146"/>
      <c r="FKS90" s="146"/>
      <c r="FKT90" s="146"/>
      <c r="FKU90" s="146"/>
      <c r="FKV90" s="146"/>
      <c r="FKW90" s="146"/>
      <c r="FKX90" s="146"/>
      <c r="FKY90" s="146"/>
      <c r="FKZ90" s="146"/>
      <c r="FLA90" s="146"/>
      <c r="FLB90" s="146"/>
      <c r="FLC90" s="146"/>
      <c r="FLD90" s="146"/>
      <c r="FLE90" s="146"/>
      <c r="FLF90" s="146"/>
      <c r="FLG90" s="146"/>
      <c r="FLH90" s="146"/>
      <c r="FLI90" s="146"/>
      <c r="FLJ90" s="146"/>
      <c r="FLK90" s="146"/>
      <c r="FLL90" s="146"/>
      <c r="FLM90" s="146"/>
      <c r="FLN90" s="146"/>
      <c r="FLO90" s="146"/>
      <c r="FLP90" s="146"/>
      <c r="FLQ90" s="146"/>
      <c r="FLR90" s="146"/>
      <c r="FLS90" s="146"/>
      <c r="FLT90" s="146"/>
      <c r="FLU90" s="146"/>
      <c r="FLV90" s="146"/>
      <c r="FLW90" s="146"/>
      <c r="FLX90" s="146"/>
      <c r="FLY90" s="146"/>
      <c r="FLZ90" s="146"/>
      <c r="FMA90" s="146"/>
      <c r="FMB90" s="146"/>
      <c r="FMC90" s="146"/>
      <c r="FMD90" s="146"/>
      <c r="FME90" s="146"/>
      <c r="FMF90" s="146"/>
      <c r="FMG90" s="146"/>
      <c r="FMH90" s="146"/>
      <c r="FMI90" s="146"/>
      <c r="FMJ90" s="146"/>
      <c r="FMK90" s="146"/>
      <c r="FML90" s="146"/>
      <c r="FMM90" s="146"/>
      <c r="FMN90" s="146"/>
      <c r="FMO90" s="146"/>
      <c r="FMP90" s="146"/>
      <c r="FMQ90" s="146"/>
      <c r="FMR90" s="146"/>
      <c r="FMS90" s="146"/>
      <c r="FMT90" s="146"/>
      <c r="FMU90" s="146"/>
      <c r="FMV90" s="146"/>
      <c r="FMW90" s="146"/>
      <c r="FMX90" s="146"/>
      <c r="FMY90" s="146"/>
      <c r="FMZ90" s="146"/>
      <c r="FNA90" s="146"/>
      <c r="FNB90" s="146"/>
      <c r="FNC90" s="146"/>
      <c r="FND90" s="146"/>
      <c r="FNE90" s="146"/>
      <c r="FNF90" s="146"/>
      <c r="FNG90" s="146"/>
      <c r="FNH90" s="146"/>
      <c r="FNI90" s="146"/>
      <c r="FNJ90" s="146"/>
      <c r="FNK90" s="146"/>
      <c r="FNL90" s="146"/>
      <c r="FNM90" s="146"/>
      <c r="FNN90" s="146"/>
      <c r="FNO90" s="146"/>
      <c r="FNP90" s="146"/>
      <c r="FNQ90" s="146"/>
      <c r="FNR90" s="146"/>
      <c r="FNS90" s="146"/>
      <c r="FNT90" s="146"/>
      <c r="FNU90" s="146"/>
      <c r="FNV90" s="146"/>
      <c r="FNW90" s="146"/>
      <c r="FNX90" s="146"/>
      <c r="FNY90" s="146"/>
      <c r="FNZ90" s="146"/>
      <c r="FOA90" s="146"/>
      <c r="FOB90" s="146"/>
      <c r="FOC90" s="146"/>
      <c r="FOD90" s="146"/>
      <c r="FOE90" s="146"/>
      <c r="FOF90" s="146"/>
      <c r="FOG90" s="146"/>
      <c r="FOH90" s="146"/>
      <c r="FOI90" s="146"/>
      <c r="FOJ90" s="146"/>
      <c r="FOK90" s="146"/>
      <c r="FOL90" s="146"/>
      <c r="FOM90" s="146"/>
      <c r="FON90" s="146"/>
      <c r="FOO90" s="146"/>
      <c r="FOP90" s="146"/>
      <c r="FOQ90" s="146"/>
      <c r="FOR90" s="146"/>
      <c r="FOS90" s="146"/>
      <c r="FOT90" s="146"/>
      <c r="FOU90" s="146"/>
      <c r="FOV90" s="146"/>
      <c r="FOW90" s="146"/>
      <c r="FOX90" s="146"/>
      <c r="FOY90" s="146"/>
      <c r="FOZ90" s="146"/>
      <c r="FPA90" s="146"/>
      <c r="FPB90" s="146"/>
      <c r="FPC90" s="146"/>
      <c r="FPD90" s="146"/>
      <c r="FPE90" s="146"/>
      <c r="FPF90" s="146"/>
      <c r="FPG90" s="146"/>
      <c r="FPH90" s="146"/>
      <c r="FPI90" s="146"/>
      <c r="FPJ90" s="146"/>
      <c r="FPK90" s="146"/>
      <c r="FPL90" s="146"/>
      <c r="FPM90" s="146"/>
      <c r="FPN90" s="146"/>
      <c r="FPO90" s="146"/>
      <c r="FPP90" s="146"/>
      <c r="FPQ90" s="146"/>
      <c r="FPR90" s="146"/>
      <c r="FPS90" s="146"/>
      <c r="FPT90" s="146"/>
      <c r="FPU90" s="146"/>
      <c r="FPV90" s="146"/>
      <c r="FPW90" s="146"/>
      <c r="FPX90" s="146"/>
      <c r="FPY90" s="146"/>
      <c r="FPZ90" s="146"/>
      <c r="FQA90" s="146"/>
      <c r="FQB90" s="146"/>
      <c r="FQC90" s="146"/>
      <c r="FQD90" s="146"/>
      <c r="FQE90" s="146"/>
      <c r="FQF90" s="146"/>
      <c r="FQG90" s="146"/>
      <c r="FQH90" s="146"/>
      <c r="FQI90" s="146"/>
      <c r="FQJ90" s="146"/>
      <c r="FQK90" s="146"/>
      <c r="FQL90" s="146"/>
      <c r="FQM90" s="146"/>
      <c r="FQN90" s="146"/>
      <c r="FQO90" s="146"/>
      <c r="FQP90" s="146"/>
      <c r="FQQ90" s="146"/>
      <c r="FQR90" s="146"/>
      <c r="FQS90" s="146"/>
      <c r="FQT90" s="146"/>
      <c r="FQU90" s="146"/>
      <c r="FQV90" s="146"/>
      <c r="FQW90" s="146"/>
      <c r="FQX90" s="146"/>
      <c r="FQY90" s="146"/>
      <c r="FQZ90" s="146"/>
      <c r="FRA90" s="146"/>
      <c r="FRB90" s="146"/>
      <c r="FRC90" s="146"/>
      <c r="FRD90" s="146"/>
      <c r="FRE90" s="146"/>
      <c r="FRF90" s="146"/>
      <c r="FRG90" s="146"/>
      <c r="FRH90" s="146"/>
      <c r="FRI90" s="146"/>
      <c r="FRJ90" s="146"/>
      <c r="FRK90" s="146"/>
      <c r="FRL90" s="146"/>
      <c r="FRM90" s="146"/>
      <c r="FRN90" s="146"/>
      <c r="FRO90" s="146"/>
      <c r="FRP90" s="146"/>
      <c r="FRQ90" s="146"/>
      <c r="FRR90" s="146"/>
      <c r="FRS90" s="146"/>
      <c r="FRT90" s="146"/>
      <c r="FRU90" s="146"/>
      <c r="FRV90" s="146"/>
      <c r="FRW90" s="146"/>
      <c r="FRX90" s="146"/>
      <c r="FRY90" s="146"/>
      <c r="FRZ90" s="146"/>
      <c r="FSA90" s="146"/>
      <c r="FSB90" s="146"/>
      <c r="FSC90" s="146"/>
      <c r="FSD90" s="146"/>
      <c r="FSE90" s="146"/>
      <c r="FSF90" s="146"/>
      <c r="FSG90" s="146"/>
      <c r="FSH90" s="146"/>
      <c r="FSI90" s="146"/>
      <c r="FSJ90" s="146"/>
      <c r="FSK90" s="146"/>
      <c r="FSL90" s="146"/>
      <c r="FSM90" s="146"/>
      <c r="FSN90" s="146"/>
      <c r="FSO90" s="146"/>
      <c r="FSP90" s="146"/>
      <c r="FSQ90" s="146"/>
      <c r="FSR90" s="146"/>
      <c r="FSS90" s="146"/>
      <c r="FST90" s="146"/>
      <c r="FSU90" s="146"/>
      <c r="FSV90" s="146"/>
      <c r="FSW90" s="146"/>
      <c r="FSX90" s="146"/>
      <c r="FSY90" s="146"/>
      <c r="FSZ90" s="146"/>
      <c r="FTA90" s="146"/>
      <c r="FTB90" s="146"/>
      <c r="FTC90" s="146"/>
      <c r="FTD90" s="146"/>
      <c r="FTE90" s="146"/>
      <c r="FTF90" s="146"/>
      <c r="FTG90" s="146"/>
      <c r="FTH90" s="146"/>
      <c r="FTI90" s="146"/>
      <c r="FTJ90" s="146"/>
      <c r="FTK90" s="146"/>
      <c r="FTL90" s="146"/>
      <c r="FTM90" s="146"/>
      <c r="FTN90" s="146"/>
      <c r="FTO90" s="146"/>
      <c r="FTP90" s="146"/>
      <c r="FTQ90" s="146"/>
      <c r="FTR90" s="146"/>
      <c r="FTS90" s="146"/>
      <c r="FTT90" s="146"/>
      <c r="FTU90" s="146"/>
      <c r="FTV90" s="146"/>
      <c r="FTW90" s="146"/>
      <c r="FTX90" s="146"/>
      <c r="FTY90" s="146"/>
      <c r="FTZ90" s="146"/>
      <c r="FUA90" s="146"/>
      <c r="FUB90" s="146"/>
      <c r="FUC90" s="146"/>
      <c r="FUD90" s="146"/>
      <c r="FUE90" s="146"/>
      <c r="FUF90" s="146"/>
      <c r="FUG90" s="146"/>
      <c r="FUH90" s="146"/>
      <c r="FUI90" s="146"/>
      <c r="FUJ90" s="146"/>
      <c r="FUK90" s="146"/>
      <c r="FUL90" s="146"/>
      <c r="FUM90" s="146"/>
      <c r="FUN90" s="146"/>
      <c r="FUO90" s="146"/>
      <c r="FUP90" s="146"/>
      <c r="FUQ90" s="146"/>
      <c r="FUR90" s="146"/>
      <c r="FUS90" s="146"/>
      <c r="FUT90" s="146"/>
      <c r="FUU90" s="146"/>
      <c r="FUV90" s="146"/>
      <c r="FUW90" s="146"/>
      <c r="FUX90" s="146"/>
      <c r="FUY90" s="146"/>
      <c r="FUZ90" s="146"/>
      <c r="FVA90" s="146"/>
      <c r="FVB90" s="146"/>
      <c r="FVC90" s="146"/>
      <c r="FVD90" s="146"/>
      <c r="FVE90" s="146"/>
      <c r="FVF90" s="146"/>
      <c r="FVG90" s="146"/>
      <c r="FVH90" s="146"/>
      <c r="FVI90" s="146"/>
      <c r="FVJ90" s="146"/>
      <c r="FVK90" s="146"/>
      <c r="FVL90" s="146"/>
      <c r="FVM90" s="146"/>
      <c r="FVN90" s="146"/>
      <c r="FVO90" s="146"/>
      <c r="FVP90" s="146"/>
      <c r="FVQ90" s="146"/>
      <c r="FVR90" s="146"/>
      <c r="FVS90" s="146"/>
      <c r="FVT90" s="146"/>
      <c r="FVU90" s="146"/>
      <c r="FVV90" s="146"/>
      <c r="FVW90" s="146"/>
      <c r="FVX90" s="146"/>
      <c r="FVY90" s="146"/>
      <c r="FVZ90" s="146"/>
      <c r="FWA90" s="146"/>
      <c r="FWB90" s="146"/>
      <c r="FWC90" s="146"/>
      <c r="FWD90" s="146"/>
      <c r="FWE90" s="146"/>
      <c r="FWF90" s="146"/>
      <c r="FWG90" s="146"/>
      <c r="FWH90" s="146"/>
      <c r="FWI90" s="146"/>
      <c r="FWJ90" s="146"/>
      <c r="FWK90" s="146"/>
      <c r="FWL90" s="146"/>
      <c r="FWM90" s="146"/>
      <c r="FWN90" s="146"/>
      <c r="FWO90" s="146"/>
      <c r="FWP90" s="146"/>
      <c r="FWQ90" s="146"/>
      <c r="FWR90" s="146"/>
      <c r="FWS90" s="146"/>
      <c r="FWT90" s="146"/>
      <c r="FWU90" s="146"/>
      <c r="FWV90" s="146"/>
      <c r="FWW90" s="146"/>
      <c r="FWX90" s="146"/>
      <c r="FWY90" s="146"/>
      <c r="FWZ90" s="146"/>
      <c r="FXA90" s="146"/>
      <c r="FXB90" s="146"/>
      <c r="FXC90" s="146"/>
      <c r="FXD90" s="146"/>
      <c r="FXE90" s="146"/>
      <c r="FXF90" s="146"/>
      <c r="FXG90" s="146"/>
      <c r="FXH90" s="146"/>
      <c r="FXI90" s="146"/>
      <c r="FXJ90" s="146"/>
      <c r="FXK90" s="146"/>
      <c r="FXL90" s="146"/>
      <c r="FXM90" s="146"/>
      <c r="FXN90" s="146"/>
      <c r="FXO90" s="146"/>
      <c r="FXP90" s="146"/>
      <c r="FXQ90" s="146"/>
      <c r="FXR90" s="146"/>
      <c r="FXS90" s="146"/>
      <c r="FXT90" s="146"/>
      <c r="FXU90" s="146"/>
      <c r="FXV90" s="146"/>
      <c r="FXW90" s="146"/>
      <c r="FXX90" s="146"/>
      <c r="FXY90" s="146"/>
      <c r="FXZ90" s="146"/>
      <c r="FYA90" s="146"/>
      <c r="FYB90" s="146"/>
      <c r="FYC90" s="146"/>
      <c r="FYD90" s="146"/>
      <c r="FYE90" s="146"/>
      <c r="FYF90" s="146"/>
      <c r="FYG90" s="146"/>
      <c r="FYH90" s="146"/>
      <c r="FYI90" s="146"/>
      <c r="FYJ90" s="146"/>
      <c r="FYK90" s="146"/>
      <c r="FYL90" s="146"/>
      <c r="FYM90" s="146"/>
      <c r="FYN90" s="146"/>
      <c r="FYO90" s="146"/>
      <c r="FYP90" s="146"/>
      <c r="FYQ90" s="146"/>
      <c r="FYR90" s="146"/>
      <c r="FYS90" s="146"/>
      <c r="FYT90" s="146"/>
      <c r="FYU90" s="146"/>
      <c r="FYV90" s="146"/>
      <c r="FYW90" s="146"/>
      <c r="FYX90" s="146"/>
      <c r="FYY90" s="146"/>
      <c r="FYZ90" s="146"/>
      <c r="FZA90" s="146"/>
      <c r="FZB90" s="146"/>
      <c r="FZC90" s="146"/>
      <c r="FZD90" s="146"/>
      <c r="FZE90" s="146"/>
      <c r="FZF90" s="146"/>
      <c r="FZG90" s="146"/>
      <c r="FZH90" s="146"/>
      <c r="FZI90" s="146"/>
      <c r="FZJ90" s="146"/>
      <c r="FZK90" s="146"/>
      <c r="FZL90" s="146"/>
      <c r="FZM90" s="146"/>
      <c r="FZN90" s="146"/>
      <c r="FZO90" s="146"/>
      <c r="FZP90" s="146"/>
      <c r="FZQ90" s="146"/>
      <c r="FZR90" s="146"/>
      <c r="FZS90" s="146"/>
      <c r="FZT90" s="146"/>
      <c r="FZU90" s="146"/>
      <c r="FZV90" s="146"/>
      <c r="FZW90" s="146"/>
      <c r="FZX90" s="146"/>
      <c r="FZY90" s="146"/>
      <c r="FZZ90" s="146"/>
      <c r="GAA90" s="146"/>
      <c r="GAB90" s="146"/>
      <c r="GAC90" s="146"/>
      <c r="GAD90" s="146"/>
      <c r="GAE90" s="146"/>
      <c r="GAF90" s="146"/>
      <c r="GAG90" s="146"/>
      <c r="GAH90" s="146"/>
      <c r="GAI90" s="146"/>
      <c r="GAJ90" s="146"/>
      <c r="GAK90" s="146"/>
      <c r="GAL90" s="146"/>
      <c r="GAM90" s="146"/>
      <c r="GAN90" s="146"/>
      <c r="GAO90" s="146"/>
      <c r="GAP90" s="146"/>
      <c r="GAQ90" s="146"/>
      <c r="GAR90" s="146"/>
      <c r="GAS90" s="146"/>
      <c r="GAT90" s="146"/>
      <c r="GAU90" s="146"/>
      <c r="GAV90" s="146"/>
      <c r="GAW90" s="146"/>
      <c r="GAX90" s="146"/>
      <c r="GAY90" s="146"/>
      <c r="GAZ90" s="146"/>
      <c r="GBA90" s="146"/>
      <c r="GBB90" s="146"/>
      <c r="GBC90" s="146"/>
      <c r="GBD90" s="146"/>
      <c r="GBE90" s="146"/>
      <c r="GBF90" s="146"/>
      <c r="GBG90" s="146"/>
      <c r="GBH90" s="146"/>
      <c r="GBI90" s="146"/>
      <c r="GBJ90" s="146"/>
      <c r="GBK90" s="146"/>
      <c r="GBL90" s="146"/>
      <c r="GBM90" s="146"/>
      <c r="GBN90" s="146"/>
      <c r="GBO90" s="146"/>
      <c r="GBP90" s="146"/>
      <c r="GBQ90" s="146"/>
      <c r="GBR90" s="146"/>
      <c r="GBS90" s="146"/>
      <c r="GBT90" s="146"/>
      <c r="GBU90" s="146"/>
      <c r="GBV90" s="146"/>
      <c r="GBW90" s="146"/>
      <c r="GBX90" s="146"/>
      <c r="GBY90" s="146"/>
      <c r="GBZ90" s="146"/>
      <c r="GCA90" s="146"/>
      <c r="GCB90" s="146"/>
      <c r="GCC90" s="146"/>
      <c r="GCD90" s="146"/>
      <c r="GCE90" s="146"/>
      <c r="GCF90" s="146"/>
      <c r="GCG90" s="146"/>
      <c r="GCH90" s="146"/>
      <c r="GCI90" s="146"/>
      <c r="GCJ90" s="146"/>
      <c r="GCK90" s="146"/>
      <c r="GCL90" s="146"/>
      <c r="GCM90" s="146"/>
      <c r="GCN90" s="146"/>
      <c r="GCO90" s="146"/>
      <c r="GCP90" s="146"/>
      <c r="GCQ90" s="146"/>
      <c r="GCR90" s="146"/>
      <c r="GCS90" s="146"/>
      <c r="GCT90" s="146"/>
      <c r="GCU90" s="146"/>
      <c r="GCV90" s="146"/>
      <c r="GCW90" s="146"/>
      <c r="GCX90" s="146"/>
      <c r="GCY90" s="146"/>
      <c r="GCZ90" s="146"/>
      <c r="GDA90" s="146"/>
      <c r="GDB90" s="146"/>
      <c r="GDC90" s="146"/>
      <c r="GDD90" s="146"/>
      <c r="GDE90" s="146"/>
      <c r="GDF90" s="146"/>
      <c r="GDG90" s="146"/>
      <c r="GDH90" s="146"/>
      <c r="GDI90" s="146"/>
      <c r="GDJ90" s="146"/>
      <c r="GDK90" s="146"/>
      <c r="GDL90" s="146"/>
      <c r="GDM90" s="146"/>
      <c r="GDN90" s="146"/>
      <c r="GDO90" s="146"/>
      <c r="GDP90" s="146"/>
      <c r="GDQ90" s="146"/>
      <c r="GDR90" s="146"/>
      <c r="GDS90" s="146"/>
      <c r="GDT90" s="146"/>
      <c r="GDU90" s="146"/>
      <c r="GDV90" s="146"/>
      <c r="GDW90" s="146"/>
      <c r="GDX90" s="146"/>
      <c r="GDY90" s="146"/>
      <c r="GDZ90" s="146"/>
      <c r="GEA90" s="146"/>
      <c r="GEB90" s="146"/>
      <c r="GEC90" s="146"/>
      <c r="GED90" s="146"/>
      <c r="GEE90" s="146"/>
      <c r="GEF90" s="146"/>
      <c r="GEG90" s="146"/>
      <c r="GEH90" s="146"/>
      <c r="GEI90" s="146"/>
      <c r="GEJ90" s="146"/>
      <c r="GEK90" s="146"/>
      <c r="GEL90" s="146"/>
      <c r="GEM90" s="146"/>
      <c r="GEN90" s="146"/>
      <c r="GEO90" s="146"/>
      <c r="GEP90" s="146"/>
      <c r="GEQ90" s="146"/>
      <c r="GER90" s="146"/>
      <c r="GES90" s="146"/>
      <c r="GET90" s="146"/>
      <c r="GEU90" s="146"/>
      <c r="GEV90" s="146"/>
      <c r="GEW90" s="146"/>
      <c r="GEX90" s="146"/>
      <c r="GEY90" s="146"/>
      <c r="GEZ90" s="146"/>
      <c r="GFA90" s="146"/>
      <c r="GFB90" s="146"/>
      <c r="GFC90" s="146"/>
      <c r="GFD90" s="146"/>
      <c r="GFE90" s="146"/>
      <c r="GFF90" s="146"/>
      <c r="GFG90" s="146"/>
      <c r="GFH90" s="146"/>
      <c r="GFI90" s="146"/>
      <c r="GFJ90" s="146"/>
      <c r="GFK90" s="146"/>
      <c r="GFL90" s="146"/>
      <c r="GFM90" s="146"/>
      <c r="GFN90" s="146"/>
      <c r="GFO90" s="146"/>
      <c r="GFP90" s="146"/>
      <c r="GFQ90" s="146"/>
      <c r="GFR90" s="146"/>
      <c r="GFS90" s="146"/>
      <c r="GFT90" s="146"/>
      <c r="GFU90" s="146"/>
      <c r="GFV90" s="146"/>
      <c r="GFW90" s="146"/>
      <c r="GFX90" s="146"/>
      <c r="GFY90" s="146"/>
      <c r="GFZ90" s="146"/>
      <c r="GGA90" s="146"/>
      <c r="GGB90" s="146"/>
      <c r="GGC90" s="146"/>
      <c r="GGD90" s="146"/>
      <c r="GGE90" s="146"/>
      <c r="GGF90" s="146"/>
      <c r="GGG90" s="146"/>
      <c r="GGH90" s="146"/>
      <c r="GGI90" s="146"/>
      <c r="GGJ90" s="146"/>
      <c r="GGK90" s="146"/>
      <c r="GGL90" s="146"/>
      <c r="GGM90" s="146"/>
      <c r="GGN90" s="146"/>
      <c r="GGO90" s="146"/>
      <c r="GGP90" s="146"/>
      <c r="GGQ90" s="146"/>
      <c r="GGR90" s="146"/>
      <c r="GGS90" s="146"/>
      <c r="GGT90" s="146"/>
      <c r="GGU90" s="146"/>
      <c r="GGV90" s="146"/>
      <c r="GGW90" s="146"/>
      <c r="GGX90" s="146"/>
      <c r="GGY90" s="146"/>
      <c r="GGZ90" s="146"/>
      <c r="GHA90" s="146"/>
      <c r="GHB90" s="146"/>
      <c r="GHC90" s="146"/>
      <c r="GHD90" s="146"/>
      <c r="GHE90" s="146"/>
      <c r="GHF90" s="146"/>
      <c r="GHG90" s="146"/>
      <c r="GHH90" s="146"/>
      <c r="GHI90" s="146"/>
      <c r="GHJ90" s="146"/>
      <c r="GHK90" s="146"/>
      <c r="GHL90" s="146"/>
      <c r="GHM90" s="146"/>
      <c r="GHN90" s="146"/>
      <c r="GHO90" s="146"/>
      <c r="GHP90" s="146"/>
      <c r="GHQ90" s="146"/>
      <c r="GHR90" s="146"/>
      <c r="GHS90" s="146"/>
      <c r="GHT90" s="146"/>
      <c r="GHU90" s="146"/>
      <c r="GHV90" s="146"/>
      <c r="GHW90" s="146"/>
      <c r="GHX90" s="146"/>
      <c r="GHY90" s="146"/>
      <c r="GHZ90" s="146"/>
      <c r="GIA90" s="146"/>
      <c r="GIB90" s="146"/>
      <c r="GIC90" s="146"/>
      <c r="GID90" s="146"/>
      <c r="GIE90" s="146"/>
      <c r="GIF90" s="146"/>
      <c r="GIG90" s="146"/>
      <c r="GIH90" s="146"/>
      <c r="GII90" s="146"/>
      <c r="GIJ90" s="146"/>
      <c r="GIK90" s="146"/>
      <c r="GIL90" s="146"/>
      <c r="GIM90" s="146"/>
      <c r="GIN90" s="146"/>
      <c r="GIO90" s="146"/>
      <c r="GIP90" s="146"/>
      <c r="GIQ90" s="146"/>
      <c r="GIR90" s="146"/>
      <c r="GIS90" s="146"/>
      <c r="GIT90" s="146"/>
      <c r="GIU90" s="146"/>
      <c r="GIV90" s="146"/>
      <c r="GIW90" s="146"/>
      <c r="GIX90" s="146"/>
      <c r="GIY90" s="146"/>
      <c r="GIZ90" s="146"/>
      <c r="GJA90" s="146"/>
      <c r="GJB90" s="146"/>
      <c r="GJC90" s="146"/>
      <c r="GJD90" s="146"/>
      <c r="GJE90" s="146"/>
      <c r="GJF90" s="146"/>
      <c r="GJG90" s="146"/>
      <c r="GJH90" s="146"/>
      <c r="GJI90" s="146"/>
      <c r="GJJ90" s="146"/>
      <c r="GJK90" s="146"/>
      <c r="GJL90" s="146"/>
      <c r="GJM90" s="146"/>
      <c r="GJN90" s="146"/>
      <c r="GJO90" s="146"/>
      <c r="GJP90" s="146"/>
      <c r="GJQ90" s="146"/>
      <c r="GJR90" s="146"/>
      <c r="GJS90" s="146"/>
      <c r="GJT90" s="146"/>
      <c r="GJU90" s="146"/>
      <c r="GJV90" s="146"/>
      <c r="GJW90" s="146"/>
      <c r="GJX90" s="146"/>
      <c r="GJY90" s="146"/>
      <c r="GJZ90" s="146"/>
      <c r="GKA90" s="146"/>
      <c r="GKB90" s="146"/>
      <c r="GKC90" s="146"/>
      <c r="GKD90" s="146"/>
      <c r="GKE90" s="146"/>
      <c r="GKF90" s="146"/>
      <c r="GKG90" s="146"/>
      <c r="GKH90" s="146"/>
      <c r="GKI90" s="146"/>
      <c r="GKJ90" s="146"/>
      <c r="GKK90" s="146"/>
      <c r="GKL90" s="146"/>
      <c r="GKM90" s="146"/>
      <c r="GKN90" s="146"/>
      <c r="GKO90" s="146"/>
      <c r="GKP90" s="146"/>
      <c r="GKQ90" s="146"/>
      <c r="GKR90" s="146"/>
      <c r="GKS90" s="146"/>
      <c r="GKT90" s="146"/>
      <c r="GKU90" s="146"/>
      <c r="GKV90" s="146"/>
      <c r="GKW90" s="146"/>
      <c r="GKX90" s="146"/>
      <c r="GKY90" s="146"/>
      <c r="GKZ90" s="146"/>
      <c r="GLA90" s="146"/>
      <c r="GLB90" s="146"/>
      <c r="GLC90" s="146"/>
      <c r="GLD90" s="146"/>
      <c r="GLE90" s="146"/>
      <c r="GLF90" s="146"/>
      <c r="GLG90" s="146"/>
      <c r="GLH90" s="146"/>
      <c r="GLI90" s="146"/>
      <c r="GLJ90" s="146"/>
      <c r="GLK90" s="146"/>
      <c r="GLL90" s="146"/>
      <c r="GLM90" s="146"/>
      <c r="GLN90" s="146"/>
      <c r="GLO90" s="146"/>
      <c r="GLP90" s="146"/>
      <c r="GLQ90" s="146"/>
      <c r="GLR90" s="146"/>
      <c r="GLS90" s="146"/>
      <c r="GLT90" s="146"/>
      <c r="GLU90" s="146"/>
      <c r="GLV90" s="146"/>
      <c r="GLW90" s="146"/>
      <c r="GLX90" s="146"/>
      <c r="GLY90" s="146"/>
      <c r="GLZ90" s="146"/>
      <c r="GMA90" s="146"/>
      <c r="GMB90" s="146"/>
      <c r="GMC90" s="146"/>
      <c r="GMD90" s="146"/>
      <c r="GME90" s="146"/>
      <c r="GMF90" s="146"/>
      <c r="GMG90" s="146"/>
      <c r="GMH90" s="146"/>
      <c r="GMI90" s="146"/>
      <c r="GMJ90" s="146"/>
      <c r="GMK90" s="146"/>
      <c r="GML90" s="146"/>
      <c r="GMM90" s="146"/>
      <c r="GMN90" s="146"/>
      <c r="GMO90" s="146"/>
      <c r="GMP90" s="146"/>
      <c r="GMQ90" s="146"/>
      <c r="GMR90" s="146"/>
      <c r="GMS90" s="146"/>
      <c r="GMT90" s="146"/>
      <c r="GMU90" s="146"/>
      <c r="GMV90" s="146"/>
      <c r="GMW90" s="146"/>
      <c r="GMX90" s="146"/>
      <c r="GMY90" s="146"/>
      <c r="GMZ90" s="146"/>
      <c r="GNA90" s="146"/>
      <c r="GNB90" s="146"/>
      <c r="GNC90" s="146"/>
      <c r="GND90" s="146"/>
      <c r="GNE90" s="146"/>
      <c r="GNF90" s="146"/>
      <c r="GNG90" s="146"/>
      <c r="GNH90" s="146"/>
      <c r="GNI90" s="146"/>
      <c r="GNJ90" s="146"/>
      <c r="GNK90" s="146"/>
      <c r="GNL90" s="146"/>
      <c r="GNM90" s="146"/>
      <c r="GNN90" s="146"/>
      <c r="GNO90" s="146"/>
      <c r="GNP90" s="146"/>
      <c r="GNQ90" s="146"/>
      <c r="GNR90" s="146"/>
      <c r="GNS90" s="146"/>
      <c r="GNT90" s="146"/>
      <c r="GNU90" s="146"/>
      <c r="GNV90" s="146"/>
      <c r="GNW90" s="146"/>
      <c r="GNX90" s="146"/>
      <c r="GNY90" s="146"/>
      <c r="GNZ90" s="146"/>
      <c r="GOA90" s="146"/>
      <c r="GOB90" s="146"/>
      <c r="GOC90" s="146"/>
      <c r="GOD90" s="146"/>
      <c r="GOE90" s="146"/>
      <c r="GOF90" s="146"/>
      <c r="GOG90" s="146"/>
      <c r="GOH90" s="146"/>
      <c r="GOI90" s="146"/>
      <c r="GOJ90" s="146"/>
      <c r="GOK90" s="146"/>
      <c r="GOL90" s="146"/>
      <c r="GOM90" s="146"/>
      <c r="GON90" s="146"/>
      <c r="GOO90" s="146"/>
      <c r="GOP90" s="146"/>
      <c r="GOQ90" s="146"/>
      <c r="GOR90" s="146"/>
      <c r="GOS90" s="146"/>
      <c r="GOT90" s="146"/>
      <c r="GOU90" s="146"/>
      <c r="GOV90" s="146"/>
      <c r="GOW90" s="146"/>
      <c r="GOX90" s="146"/>
      <c r="GOY90" s="146"/>
      <c r="GOZ90" s="146"/>
      <c r="GPA90" s="146"/>
      <c r="GPB90" s="146"/>
      <c r="GPC90" s="146"/>
      <c r="GPD90" s="146"/>
      <c r="GPE90" s="146"/>
      <c r="GPF90" s="146"/>
      <c r="GPG90" s="146"/>
      <c r="GPH90" s="146"/>
      <c r="GPI90" s="146"/>
      <c r="GPJ90" s="146"/>
      <c r="GPK90" s="146"/>
      <c r="GPL90" s="146"/>
      <c r="GPM90" s="146"/>
      <c r="GPN90" s="146"/>
      <c r="GPO90" s="146"/>
      <c r="GPP90" s="146"/>
      <c r="GPQ90" s="146"/>
      <c r="GPR90" s="146"/>
      <c r="GPS90" s="146"/>
      <c r="GPT90" s="146"/>
      <c r="GPU90" s="146"/>
      <c r="GPV90" s="146"/>
      <c r="GPW90" s="146"/>
      <c r="GPX90" s="146"/>
      <c r="GPY90" s="146"/>
      <c r="GPZ90" s="146"/>
      <c r="GQA90" s="146"/>
      <c r="GQB90" s="146"/>
      <c r="GQC90" s="146"/>
      <c r="GQD90" s="146"/>
      <c r="GQE90" s="146"/>
      <c r="GQF90" s="146"/>
      <c r="GQG90" s="146"/>
      <c r="GQH90" s="146"/>
      <c r="GQI90" s="146"/>
      <c r="GQJ90" s="146"/>
      <c r="GQK90" s="146"/>
      <c r="GQL90" s="146"/>
      <c r="GQM90" s="146"/>
      <c r="GQN90" s="146"/>
      <c r="GQO90" s="146"/>
      <c r="GQP90" s="146"/>
      <c r="GQQ90" s="146"/>
      <c r="GQR90" s="146"/>
      <c r="GQS90" s="146"/>
      <c r="GQT90" s="146"/>
      <c r="GQU90" s="146"/>
      <c r="GQV90" s="146"/>
      <c r="GQW90" s="146"/>
      <c r="GQX90" s="146"/>
      <c r="GQY90" s="146"/>
      <c r="GQZ90" s="146"/>
      <c r="GRA90" s="146"/>
      <c r="GRB90" s="146"/>
      <c r="GRC90" s="146"/>
      <c r="GRD90" s="146"/>
      <c r="GRE90" s="146"/>
      <c r="GRF90" s="146"/>
      <c r="GRG90" s="146"/>
      <c r="GRH90" s="146"/>
      <c r="GRI90" s="146"/>
      <c r="GRJ90" s="146"/>
      <c r="GRK90" s="146"/>
      <c r="GRL90" s="146"/>
      <c r="GRM90" s="146"/>
      <c r="GRN90" s="146"/>
      <c r="GRO90" s="146"/>
      <c r="GRP90" s="146"/>
      <c r="GRQ90" s="146"/>
      <c r="GRR90" s="146"/>
      <c r="GRS90" s="146"/>
      <c r="GRT90" s="146"/>
      <c r="GRU90" s="146"/>
      <c r="GRV90" s="146"/>
      <c r="GRW90" s="146"/>
      <c r="GRX90" s="146"/>
      <c r="GRY90" s="146"/>
      <c r="GRZ90" s="146"/>
      <c r="GSA90" s="146"/>
      <c r="GSB90" s="146"/>
      <c r="GSC90" s="146"/>
      <c r="GSD90" s="146"/>
      <c r="GSE90" s="146"/>
      <c r="GSF90" s="146"/>
      <c r="GSG90" s="146"/>
      <c r="GSH90" s="146"/>
      <c r="GSI90" s="146"/>
      <c r="GSJ90" s="146"/>
      <c r="GSK90" s="146"/>
      <c r="GSL90" s="146"/>
      <c r="GSM90" s="146"/>
      <c r="GSN90" s="146"/>
      <c r="GSO90" s="146"/>
      <c r="GSP90" s="146"/>
      <c r="GSQ90" s="146"/>
      <c r="GSR90" s="146"/>
      <c r="GSS90" s="146"/>
      <c r="GST90" s="146"/>
      <c r="GSU90" s="146"/>
      <c r="GSV90" s="146"/>
      <c r="GSW90" s="146"/>
      <c r="GSX90" s="146"/>
      <c r="GSY90" s="146"/>
      <c r="GSZ90" s="146"/>
      <c r="GTA90" s="146"/>
      <c r="GTB90" s="146"/>
      <c r="GTC90" s="146"/>
      <c r="GTD90" s="146"/>
      <c r="GTE90" s="146"/>
      <c r="GTF90" s="146"/>
      <c r="GTG90" s="146"/>
      <c r="GTH90" s="146"/>
      <c r="GTI90" s="146"/>
      <c r="GTJ90" s="146"/>
      <c r="GTK90" s="146"/>
      <c r="GTL90" s="146"/>
      <c r="GTM90" s="146"/>
      <c r="GTN90" s="146"/>
      <c r="GTO90" s="146"/>
      <c r="GTP90" s="146"/>
      <c r="GTQ90" s="146"/>
      <c r="GTR90" s="146"/>
      <c r="GTS90" s="146"/>
      <c r="GTT90" s="146"/>
      <c r="GTU90" s="146"/>
      <c r="GTV90" s="146"/>
      <c r="GTW90" s="146"/>
      <c r="GTX90" s="146"/>
      <c r="GTY90" s="146"/>
      <c r="GTZ90" s="146"/>
      <c r="GUA90" s="146"/>
      <c r="GUB90" s="146"/>
      <c r="GUC90" s="146"/>
      <c r="GUD90" s="146"/>
      <c r="GUE90" s="146"/>
      <c r="GUF90" s="146"/>
      <c r="GUG90" s="146"/>
      <c r="GUH90" s="146"/>
      <c r="GUI90" s="146"/>
      <c r="GUJ90" s="146"/>
      <c r="GUK90" s="146"/>
      <c r="GUL90" s="146"/>
      <c r="GUM90" s="146"/>
      <c r="GUN90" s="146"/>
      <c r="GUO90" s="146"/>
      <c r="GUP90" s="146"/>
      <c r="GUQ90" s="146"/>
      <c r="GUR90" s="146"/>
      <c r="GUS90" s="146"/>
      <c r="GUT90" s="146"/>
      <c r="GUU90" s="146"/>
      <c r="GUV90" s="146"/>
      <c r="GUW90" s="146"/>
      <c r="GUX90" s="146"/>
      <c r="GUY90" s="146"/>
      <c r="GUZ90" s="146"/>
      <c r="GVA90" s="146"/>
      <c r="GVB90" s="146"/>
      <c r="GVC90" s="146"/>
      <c r="GVD90" s="146"/>
      <c r="GVE90" s="146"/>
      <c r="GVF90" s="146"/>
      <c r="GVG90" s="146"/>
      <c r="GVH90" s="146"/>
      <c r="GVI90" s="146"/>
      <c r="GVJ90" s="146"/>
      <c r="GVK90" s="146"/>
      <c r="GVL90" s="146"/>
      <c r="GVM90" s="146"/>
      <c r="GVN90" s="146"/>
      <c r="GVO90" s="146"/>
      <c r="GVP90" s="146"/>
      <c r="GVQ90" s="146"/>
      <c r="GVR90" s="146"/>
      <c r="GVS90" s="146"/>
      <c r="GVT90" s="146"/>
      <c r="GVU90" s="146"/>
      <c r="GVV90" s="146"/>
      <c r="GVW90" s="146"/>
      <c r="GVX90" s="146"/>
      <c r="GVY90" s="146"/>
      <c r="GVZ90" s="146"/>
      <c r="GWA90" s="146"/>
      <c r="GWB90" s="146"/>
      <c r="GWC90" s="146"/>
      <c r="GWD90" s="146"/>
      <c r="GWE90" s="146"/>
      <c r="GWF90" s="146"/>
      <c r="GWG90" s="146"/>
      <c r="GWH90" s="146"/>
      <c r="GWI90" s="146"/>
      <c r="GWJ90" s="146"/>
      <c r="GWK90" s="146"/>
      <c r="GWL90" s="146"/>
      <c r="GWM90" s="146"/>
      <c r="GWN90" s="146"/>
      <c r="GWO90" s="146"/>
      <c r="GWP90" s="146"/>
      <c r="GWQ90" s="146"/>
      <c r="GWR90" s="146"/>
      <c r="GWS90" s="146"/>
      <c r="GWT90" s="146"/>
      <c r="GWU90" s="146"/>
      <c r="GWV90" s="146"/>
      <c r="GWW90" s="146"/>
      <c r="GWX90" s="146"/>
      <c r="GWY90" s="146"/>
      <c r="GWZ90" s="146"/>
      <c r="GXA90" s="146"/>
      <c r="GXB90" s="146"/>
      <c r="GXC90" s="146"/>
      <c r="GXD90" s="146"/>
      <c r="GXE90" s="146"/>
      <c r="GXF90" s="146"/>
      <c r="GXG90" s="146"/>
      <c r="GXH90" s="146"/>
      <c r="GXI90" s="146"/>
      <c r="GXJ90" s="146"/>
      <c r="GXK90" s="146"/>
      <c r="GXL90" s="146"/>
      <c r="GXM90" s="146"/>
      <c r="GXN90" s="146"/>
      <c r="GXO90" s="146"/>
      <c r="GXP90" s="146"/>
      <c r="GXQ90" s="146"/>
      <c r="GXR90" s="146"/>
      <c r="GXS90" s="146"/>
      <c r="GXT90" s="146"/>
      <c r="GXU90" s="146"/>
      <c r="GXV90" s="146"/>
      <c r="GXW90" s="146"/>
      <c r="GXX90" s="146"/>
      <c r="GXY90" s="146"/>
      <c r="GXZ90" s="146"/>
      <c r="GYA90" s="146"/>
      <c r="GYB90" s="146"/>
      <c r="GYC90" s="146"/>
      <c r="GYD90" s="146"/>
      <c r="GYE90" s="146"/>
      <c r="GYF90" s="146"/>
      <c r="GYG90" s="146"/>
      <c r="GYH90" s="146"/>
      <c r="GYI90" s="146"/>
      <c r="GYJ90" s="146"/>
      <c r="GYK90" s="146"/>
      <c r="GYL90" s="146"/>
      <c r="GYM90" s="146"/>
      <c r="GYN90" s="146"/>
      <c r="GYO90" s="146"/>
      <c r="GYP90" s="146"/>
      <c r="GYQ90" s="146"/>
      <c r="GYR90" s="146"/>
      <c r="GYS90" s="146"/>
      <c r="GYT90" s="146"/>
      <c r="GYU90" s="146"/>
      <c r="GYV90" s="146"/>
      <c r="GYW90" s="146"/>
      <c r="GYX90" s="146"/>
      <c r="GYY90" s="146"/>
      <c r="GYZ90" s="146"/>
      <c r="GZA90" s="146"/>
      <c r="GZB90" s="146"/>
      <c r="GZC90" s="146"/>
      <c r="GZD90" s="146"/>
      <c r="GZE90" s="146"/>
      <c r="GZF90" s="146"/>
      <c r="GZG90" s="146"/>
      <c r="GZH90" s="146"/>
      <c r="GZI90" s="146"/>
      <c r="GZJ90" s="146"/>
      <c r="GZK90" s="146"/>
      <c r="GZL90" s="146"/>
      <c r="GZM90" s="146"/>
      <c r="GZN90" s="146"/>
      <c r="GZO90" s="146"/>
      <c r="GZP90" s="146"/>
      <c r="GZQ90" s="146"/>
      <c r="GZR90" s="146"/>
      <c r="GZS90" s="146"/>
      <c r="GZT90" s="146"/>
      <c r="GZU90" s="146"/>
      <c r="GZV90" s="146"/>
      <c r="GZW90" s="146"/>
      <c r="GZX90" s="146"/>
      <c r="GZY90" s="146"/>
      <c r="GZZ90" s="146"/>
      <c r="HAA90" s="146"/>
      <c r="HAB90" s="146"/>
      <c r="HAC90" s="146"/>
      <c r="HAD90" s="146"/>
      <c r="HAE90" s="146"/>
      <c r="HAF90" s="146"/>
      <c r="HAG90" s="146"/>
      <c r="HAH90" s="146"/>
      <c r="HAI90" s="146"/>
      <c r="HAJ90" s="146"/>
      <c r="HAK90" s="146"/>
      <c r="HAL90" s="146"/>
      <c r="HAM90" s="146"/>
      <c r="HAN90" s="146"/>
      <c r="HAO90" s="146"/>
      <c r="HAP90" s="146"/>
      <c r="HAQ90" s="146"/>
      <c r="HAR90" s="146"/>
      <c r="HAS90" s="146"/>
      <c r="HAT90" s="146"/>
      <c r="HAU90" s="146"/>
      <c r="HAV90" s="146"/>
      <c r="HAW90" s="146"/>
      <c r="HAX90" s="146"/>
      <c r="HAY90" s="146"/>
      <c r="HAZ90" s="146"/>
      <c r="HBA90" s="146"/>
      <c r="HBB90" s="146"/>
      <c r="HBC90" s="146"/>
      <c r="HBD90" s="146"/>
      <c r="HBE90" s="146"/>
      <c r="HBF90" s="146"/>
      <c r="HBG90" s="146"/>
      <c r="HBH90" s="146"/>
      <c r="HBI90" s="146"/>
      <c r="HBJ90" s="146"/>
      <c r="HBK90" s="146"/>
      <c r="HBL90" s="146"/>
      <c r="HBM90" s="146"/>
      <c r="HBN90" s="146"/>
      <c r="HBO90" s="146"/>
      <c r="HBP90" s="146"/>
      <c r="HBQ90" s="146"/>
      <c r="HBR90" s="146"/>
      <c r="HBS90" s="146"/>
      <c r="HBT90" s="146"/>
      <c r="HBU90" s="146"/>
      <c r="HBV90" s="146"/>
      <c r="HBW90" s="146"/>
      <c r="HBX90" s="146"/>
      <c r="HBY90" s="146"/>
      <c r="HBZ90" s="146"/>
      <c r="HCA90" s="146"/>
      <c r="HCB90" s="146"/>
      <c r="HCC90" s="146"/>
      <c r="HCD90" s="146"/>
      <c r="HCE90" s="146"/>
      <c r="HCF90" s="146"/>
      <c r="HCG90" s="146"/>
      <c r="HCH90" s="146"/>
      <c r="HCI90" s="146"/>
      <c r="HCJ90" s="146"/>
      <c r="HCK90" s="146"/>
      <c r="HCL90" s="146"/>
      <c r="HCM90" s="146"/>
      <c r="HCN90" s="146"/>
      <c r="HCO90" s="146"/>
      <c r="HCP90" s="146"/>
      <c r="HCQ90" s="146"/>
      <c r="HCR90" s="146"/>
      <c r="HCS90" s="146"/>
      <c r="HCT90" s="146"/>
      <c r="HCU90" s="146"/>
      <c r="HCV90" s="146"/>
      <c r="HCW90" s="146"/>
      <c r="HCX90" s="146"/>
      <c r="HCY90" s="146"/>
      <c r="HCZ90" s="146"/>
      <c r="HDA90" s="146"/>
      <c r="HDB90" s="146"/>
      <c r="HDC90" s="146"/>
      <c r="HDD90" s="146"/>
      <c r="HDE90" s="146"/>
      <c r="HDF90" s="146"/>
      <c r="HDG90" s="146"/>
      <c r="HDH90" s="146"/>
      <c r="HDI90" s="146"/>
      <c r="HDJ90" s="146"/>
      <c r="HDK90" s="146"/>
      <c r="HDL90" s="146"/>
      <c r="HDM90" s="146"/>
      <c r="HDN90" s="146"/>
      <c r="HDO90" s="146"/>
      <c r="HDP90" s="146"/>
      <c r="HDQ90" s="146"/>
      <c r="HDR90" s="146"/>
      <c r="HDS90" s="146"/>
      <c r="HDT90" s="146"/>
      <c r="HDU90" s="146"/>
      <c r="HDV90" s="146"/>
      <c r="HDW90" s="146"/>
      <c r="HDX90" s="146"/>
      <c r="HDY90" s="146"/>
      <c r="HDZ90" s="146"/>
      <c r="HEA90" s="146"/>
      <c r="HEB90" s="146"/>
      <c r="HEC90" s="146"/>
      <c r="HED90" s="146"/>
      <c r="HEE90" s="146"/>
      <c r="HEF90" s="146"/>
      <c r="HEG90" s="146"/>
      <c r="HEH90" s="146"/>
      <c r="HEI90" s="146"/>
      <c r="HEJ90" s="146"/>
      <c r="HEK90" s="146"/>
      <c r="HEL90" s="146"/>
      <c r="HEM90" s="146"/>
      <c r="HEN90" s="146"/>
      <c r="HEO90" s="146"/>
      <c r="HEP90" s="146"/>
      <c r="HEQ90" s="146"/>
      <c r="HER90" s="146"/>
      <c r="HES90" s="146"/>
      <c r="HET90" s="146"/>
      <c r="HEU90" s="146"/>
      <c r="HEV90" s="146"/>
      <c r="HEW90" s="146"/>
      <c r="HEX90" s="146"/>
      <c r="HEY90" s="146"/>
      <c r="HEZ90" s="146"/>
      <c r="HFA90" s="146"/>
      <c r="HFB90" s="146"/>
      <c r="HFC90" s="146"/>
      <c r="HFD90" s="146"/>
      <c r="HFE90" s="146"/>
      <c r="HFF90" s="146"/>
      <c r="HFG90" s="146"/>
      <c r="HFH90" s="146"/>
      <c r="HFI90" s="146"/>
      <c r="HFJ90" s="146"/>
      <c r="HFK90" s="146"/>
      <c r="HFL90" s="146"/>
      <c r="HFM90" s="146"/>
      <c r="HFN90" s="146"/>
      <c r="HFO90" s="146"/>
      <c r="HFP90" s="146"/>
      <c r="HFQ90" s="146"/>
      <c r="HFR90" s="146"/>
      <c r="HFS90" s="146"/>
      <c r="HFT90" s="146"/>
      <c r="HFU90" s="146"/>
      <c r="HFV90" s="146"/>
      <c r="HFW90" s="146"/>
      <c r="HFX90" s="146"/>
      <c r="HFY90" s="146"/>
      <c r="HFZ90" s="146"/>
      <c r="HGA90" s="146"/>
      <c r="HGB90" s="146"/>
      <c r="HGC90" s="146"/>
      <c r="HGD90" s="146"/>
      <c r="HGE90" s="146"/>
      <c r="HGF90" s="146"/>
      <c r="HGG90" s="146"/>
      <c r="HGH90" s="146"/>
      <c r="HGI90" s="146"/>
      <c r="HGJ90" s="146"/>
      <c r="HGK90" s="146"/>
      <c r="HGL90" s="146"/>
      <c r="HGM90" s="146"/>
      <c r="HGN90" s="146"/>
      <c r="HGO90" s="146"/>
      <c r="HGP90" s="146"/>
      <c r="HGQ90" s="146"/>
      <c r="HGR90" s="146"/>
      <c r="HGS90" s="146"/>
      <c r="HGT90" s="146"/>
      <c r="HGU90" s="146"/>
      <c r="HGV90" s="146"/>
      <c r="HGW90" s="146"/>
      <c r="HGX90" s="146"/>
      <c r="HGY90" s="146"/>
      <c r="HGZ90" s="146"/>
      <c r="HHA90" s="146"/>
      <c r="HHB90" s="146"/>
      <c r="HHC90" s="146"/>
      <c r="HHD90" s="146"/>
      <c r="HHE90" s="146"/>
      <c r="HHF90" s="146"/>
      <c r="HHG90" s="146"/>
      <c r="HHH90" s="146"/>
      <c r="HHI90" s="146"/>
      <c r="HHJ90" s="146"/>
      <c r="HHK90" s="146"/>
      <c r="HHL90" s="146"/>
      <c r="HHM90" s="146"/>
      <c r="HHN90" s="146"/>
      <c r="HHO90" s="146"/>
      <c r="HHP90" s="146"/>
      <c r="HHQ90" s="146"/>
      <c r="HHR90" s="146"/>
      <c r="HHS90" s="146"/>
      <c r="HHT90" s="146"/>
      <c r="HHU90" s="146"/>
      <c r="HHV90" s="146"/>
      <c r="HHW90" s="146"/>
      <c r="HHX90" s="146"/>
      <c r="HHY90" s="146"/>
      <c r="HHZ90" s="146"/>
      <c r="HIA90" s="146"/>
      <c r="HIB90" s="146"/>
      <c r="HIC90" s="146"/>
      <c r="HID90" s="146"/>
      <c r="HIE90" s="146"/>
      <c r="HIF90" s="146"/>
      <c r="HIG90" s="146"/>
      <c r="HIH90" s="146"/>
      <c r="HII90" s="146"/>
      <c r="HIJ90" s="146"/>
      <c r="HIK90" s="146"/>
      <c r="HIL90" s="146"/>
      <c r="HIM90" s="146"/>
      <c r="HIN90" s="146"/>
      <c r="HIO90" s="146"/>
      <c r="HIP90" s="146"/>
      <c r="HIQ90" s="146"/>
      <c r="HIR90" s="146"/>
      <c r="HIS90" s="146"/>
      <c r="HIT90" s="146"/>
      <c r="HIU90" s="146"/>
      <c r="HIV90" s="146"/>
      <c r="HIW90" s="146"/>
      <c r="HIX90" s="146"/>
      <c r="HIY90" s="146"/>
      <c r="HIZ90" s="146"/>
      <c r="HJA90" s="146"/>
      <c r="HJB90" s="146"/>
      <c r="HJC90" s="146"/>
      <c r="HJD90" s="146"/>
      <c r="HJE90" s="146"/>
      <c r="HJF90" s="146"/>
      <c r="HJG90" s="146"/>
      <c r="HJH90" s="146"/>
      <c r="HJI90" s="146"/>
      <c r="HJJ90" s="146"/>
      <c r="HJK90" s="146"/>
      <c r="HJL90" s="146"/>
      <c r="HJM90" s="146"/>
      <c r="HJN90" s="146"/>
      <c r="HJO90" s="146"/>
      <c r="HJP90" s="146"/>
      <c r="HJQ90" s="146"/>
      <c r="HJR90" s="146"/>
      <c r="HJS90" s="146"/>
      <c r="HJT90" s="146"/>
      <c r="HJU90" s="146"/>
      <c r="HJV90" s="146"/>
      <c r="HJW90" s="146"/>
      <c r="HJX90" s="146"/>
      <c r="HJY90" s="146"/>
      <c r="HJZ90" s="146"/>
      <c r="HKA90" s="146"/>
      <c r="HKB90" s="146"/>
      <c r="HKC90" s="146"/>
      <c r="HKD90" s="146"/>
      <c r="HKE90" s="146"/>
      <c r="HKF90" s="146"/>
      <c r="HKG90" s="146"/>
      <c r="HKH90" s="146"/>
      <c r="HKI90" s="146"/>
      <c r="HKJ90" s="146"/>
      <c r="HKK90" s="146"/>
      <c r="HKL90" s="146"/>
      <c r="HKM90" s="146"/>
      <c r="HKN90" s="146"/>
      <c r="HKO90" s="146"/>
      <c r="HKP90" s="146"/>
      <c r="HKQ90" s="146"/>
      <c r="HKR90" s="146"/>
      <c r="HKS90" s="146"/>
      <c r="HKT90" s="146"/>
      <c r="HKU90" s="146"/>
      <c r="HKV90" s="146"/>
      <c r="HKW90" s="146"/>
      <c r="HKX90" s="146"/>
      <c r="HKY90" s="146"/>
      <c r="HKZ90" s="146"/>
      <c r="HLA90" s="146"/>
      <c r="HLB90" s="146"/>
      <c r="HLC90" s="146"/>
      <c r="HLD90" s="146"/>
      <c r="HLE90" s="146"/>
      <c r="HLF90" s="146"/>
      <c r="HLG90" s="146"/>
      <c r="HLH90" s="146"/>
      <c r="HLI90" s="146"/>
      <c r="HLJ90" s="146"/>
      <c r="HLK90" s="146"/>
      <c r="HLL90" s="146"/>
      <c r="HLM90" s="146"/>
      <c r="HLN90" s="146"/>
      <c r="HLO90" s="146"/>
      <c r="HLP90" s="146"/>
      <c r="HLQ90" s="146"/>
      <c r="HLR90" s="146"/>
      <c r="HLS90" s="146"/>
      <c r="HLT90" s="146"/>
      <c r="HLU90" s="146"/>
      <c r="HLV90" s="146"/>
      <c r="HLW90" s="146"/>
      <c r="HLX90" s="146"/>
      <c r="HLY90" s="146"/>
      <c r="HLZ90" s="146"/>
      <c r="HMA90" s="146"/>
      <c r="HMB90" s="146"/>
      <c r="HMC90" s="146"/>
      <c r="HMD90" s="146"/>
      <c r="HME90" s="146"/>
      <c r="HMF90" s="146"/>
      <c r="HMG90" s="146"/>
      <c r="HMH90" s="146"/>
      <c r="HMI90" s="146"/>
      <c r="HMJ90" s="146"/>
      <c r="HMK90" s="146"/>
      <c r="HML90" s="146"/>
      <c r="HMM90" s="146"/>
      <c r="HMN90" s="146"/>
      <c r="HMO90" s="146"/>
      <c r="HMP90" s="146"/>
      <c r="HMQ90" s="146"/>
      <c r="HMR90" s="146"/>
      <c r="HMS90" s="146"/>
      <c r="HMT90" s="146"/>
      <c r="HMU90" s="146"/>
      <c r="HMV90" s="146"/>
      <c r="HMW90" s="146"/>
      <c r="HMX90" s="146"/>
      <c r="HMY90" s="146"/>
      <c r="HMZ90" s="146"/>
      <c r="HNA90" s="146"/>
      <c r="HNB90" s="146"/>
      <c r="HNC90" s="146"/>
      <c r="HND90" s="146"/>
      <c r="HNE90" s="146"/>
      <c r="HNF90" s="146"/>
      <c r="HNG90" s="146"/>
      <c r="HNH90" s="146"/>
      <c r="HNI90" s="146"/>
      <c r="HNJ90" s="146"/>
      <c r="HNK90" s="146"/>
      <c r="HNL90" s="146"/>
      <c r="HNM90" s="146"/>
      <c r="HNN90" s="146"/>
      <c r="HNO90" s="146"/>
      <c r="HNP90" s="146"/>
      <c r="HNQ90" s="146"/>
      <c r="HNR90" s="146"/>
      <c r="HNS90" s="146"/>
      <c r="HNT90" s="146"/>
      <c r="HNU90" s="146"/>
      <c r="HNV90" s="146"/>
      <c r="HNW90" s="146"/>
      <c r="HNX90" s="146"/>
      <c r="HNY90" s="146"/>
      <c r="HNZ90" s="146"/>
      <c r="HOA90" s="146"/>
      <c r="HOB90" s="146"/>
      <c r="HOC90" s="146"/>
      <c r="HOD90" s="146"/>
      <c r="HOE90" s="146"/>
      <c r="HOF90" s="146"/>
      <c r="HOG90" s="146"/>
      <c r="HOH90" s="146"/>
      <c r="HOI90" s="146"/>
      <c r="HOJ90" s="146"/>
      <c r="HOK90" s="146"/>
      <c r="HOL90" s="146"/>
      <c r="HOM90" s="146"/>
      <c r="HON90" s="146"/>
      <c r="HOO90" s="146"/>
      <c r="HOP90" s="146"/>
      <c r="HOQ90" s="146"/>
      <c r="HOR90" s="146"/>
      <c r="HOS90" s="146"/>
      <c r="HOT90" s="146"/>
      <c r="HOU90" s="146"/>
      <c r="HOV90" s="146"/>
      <c r="HOW90" s="146"/>
      <c r="HOX90" s="146"/>
      <c r="HOY90" s="146"/>
      <c r="HOZ90" s="146"/>
      <c r="HPA90" s="146"/>
      <c r="HPB90" s="146"/>
      <c r="HPC90" s="146"/>
      <c r="HPD90" s="146"/>
      <c r="HPE90" s="146"/>
      <c r="HPF90" s="146"/>
      <c r="HPG90" s="146"/>
      <c r="HPH90" s="146"/>
      <c r="HPI90" s="146"/>
      <c r="HPJ90" s="146"/>
      <c r="HPK90" s="146"/>
      <c r="HPL90" s="146"/>
      <c r="HPM90" s="146"/>
      <c r="HPN90" s="146"/>
      <c r="HPO90" s="146"/>
      <c r="HPP90" s="146"/>
      <c r="HPQ90" s="146"/>
      <c r="HPR90" s="146"/>
      <c r="HPS90" s="146"/>
      <c r="HPT90" s="146"/>
      <c r="HPU90" s="146"/>
      <c r="HPV90" s="146"/>
      <c r="HPW90" s="146"/>
      <c r="HPX90" s="146"/>
      <c r="HPY90" s="146"/>
      <c r="HPZ90" s="146"/>
      <c r="HQA90" s="146"/>
      <c r="HQB90" s="146"/>
      <c r="HQC90" s="146"/>
      <c r="HQD90" s="146"/>
      <c r="HQE90" s="146"/>
      <c r="HQF90" s="146"/>
      <c r="HQG90" s="146"/>
      <c r="HQH90" s="146"/>
      <c r="HQI90" s="146"/>
      <c r="HQJ90" s="146"/>
      <c r="HQK90" s="146"/>
      <c r="HQL90" s="146"/>
      <c r="HQM90" s="146"/>
      <c r="HQN90" s="146"/>
      <c r="HQO90" s="146"/>
      <c r="HQP90" s="146"/>
      <c r="HQQ90" s="146"/>
      <c r="HQR90" s="146"/>
      <c r="HQS90" s="146"/>
      <c r="HQT90" s="146"/>
      <c r="HQU90" s="146"/>
      <c r="HQV90" s="146"/>
      <c r="HQW90" s="146"/>
      <c r="HQX90" s="146"/>
      <c r="HQY90" s="146"/>
      <c r="HQZ90" s="146"/>
      <c r="HRA90" s="146"/>
      <c r="HRB90" s="146"/>
      <c r="HRC90" s="146"/>
      <c r="HRD90" s="146"/>
      <c r="HRE90" s="146"/>
      <c r="HRF90" s="146"/>
      <c r="HRG90" s="146"/>
      <c r="HRH90" s="146"/>
      <c r="HRI90" s="146"/>
      <c r="HRJ90" s="146"/>
      <c r="HRK90" s="146"/>
      <c r="HRL90" s="146"/>
      <c r="HRM90" s="146"/>
      <c r="HRN90" s="146"/>
      <c r="HRO90" s="146"/>
      <c r="HRP90" s="146"/>
      <c r="HRQ90" s="146"/>
      <c r="HRR90" s="146"/>
      <c r="HRS90" s="146"/>
      <c r="HRT90" s="146"/>
      <c r="HRU90" s="146"/>
      <c r="HRV90" s="146"/>
      <c r="HRW90" s="146"/>
      <c r="HRX90" s="146"/>
      <c r="HRY90" s="146"/>
      <c r="HRZ90" s="146"/>
      <c r="HSA90" s="146"/>
      <c r="HSB90" s="146"/>
      <c r="HSC90" s="146"/>
      <c r="HSD90" s="146"/>
      <c r="HSE90" s="146"/>
      <c r="HSF90" s="146"/>
      <c r="HSG90" s="146"/>
      <c r="HSH90" s="146"/>
      <c r="HSI90" s="146"/>
      <c r="HSJ90" s="146"/>
      <c r="HSK90" s="146"/>
      <c r="HSL90" s="146"/>
      <c r="HSM90" s="146"/>
      <c r="HSN90" s="146"/>
      <c r="HSO90" s="146"/>
      <c r="HSP90" s="146"/>
      <c r="HSQ90" s="146"/>
      <c r="HSR90" s="146"/>
      <c r="HSS90" s="146"/>
      <c r="HST90" s="146"/>
      <c r="HSU90" s="146"/>
      <c r="HSV90" s="146"/>
      <c r="HSW90" s="146"/>
      <c r="HSX90" s="146"/>
      <c r="HSY90" s="146"/>
      <c r="HSZ90" s="146"/>
      <c r="HTA90" s="146"/>
      <c r="HTB90" s="146"/>
      <c r="HTC90" s="146"/>
      <c r="HTD90" s="146"/>
      <c r="HTE90" s="146"/>
      <c r="HTF90" s="146"/>
      <c r="HTG90" s="146"/>
      <c r="HTH90" s="146"/>
      <c r="HTI90" s="146"/>
      <c r="HTJ90" s="146"/>
      <c r="HTK90" s="146"/>
      <c r="HTL90" s="146"/>
      <c r="HTM90" s="146"/>
      <c r="HTN90" s="146"/>
      <c r="HTO90" s="146"/>
      <c r="HTP90" s="146"/>
      <c r="HTQ90" s="146"/>
      <c r="HTR90" s="146"/>
      <c r="HTS90" s="146"/>
      <c r="HTT90" s="146"/>
      <c r="HTU90" s="146"/>
      <c r="HTV90" s="146"/>
      <c r="HTW90" s="146"/>
      <c r="HTX90" s="146"/>
      <c r="HTY90" s="146"/>
      <c r="HTZ90" s="146"/>
      <c r="HUA90" s="146"/>
      <c r="HUB90" s="146"/>
      <c r="HUC90" s="146"/>
      <c r="HUD90" s="146"/>
      <c r="HUE90" s="146"/>
      <c r="HUF90" s="146"/>
      <c r="HUG90" s="146"/>
      <c r="HUH90" s="146"/>
      <c r="HUI90" s="146"/>
      <c r="HUJ90" s="146"/>
      <c r="HUK90" s="146"/>
      <c r="HUL90" s="146"/>
      <c r="HUM90" s="146"/>
      <c r="HUN90" s="146"/>
      <c r="HUO90" s="146"/>
      <c r="HUP90" s="146"/>
      <c r="HUQ90" s="146"/>
      <c r="HUR90" s="146"/>
      <c r="HUS90" s="146"/>
      <c r="HUT90" s="146"/>
      <c r="HUU90" s="146"/>
      <c r="HUV90" s="146"/>
      <c r="HUW90" s="146"/>
      <c r="HUX90" s="146"/>
      <c r="HUY90" s="146"/>
      <c r="HUZ90" s="146"/>
      <c r="HVA90" s="146"/>
      <c r="HVB90" s="146"/>
      <c r="HVC90" s="146"/>
      <c r="HVD90" s="146"/>
      <c r="HVE90" s="146"/>
      <c r="HVF90" s="146"/>
      <c r="HVG90" s="146"/>
      <c r="HVH90" s="146"/>
      <c r="HVI90" s="146"/>
      <c r="HVJ90" s="146"/>
      <c r="HVK90" s="146"/>
      <c r="HVL90" s="146"/>
      <c r="HVM90" s="146"/>
      <c r="HVN90" s="146"/>
      <c r="HVO90" s="146"/>
      <c r="HVP90" s="146"/>
      <c r="HVQ90" s="146"/>
      <c r="HVR90" s="146"/>
      <c r="HVS90" s="146"/>
      <c r="HVT90" s="146"/>
      <c r="HVU90" s="146"/>
      <c r="HVV90" s="146"/>
      <c r="HVW90" s="146"/>
      <c r="HVX90" s="146"/>
      <c r="HVY90" s="146"/>
      <c r="HVZ90" s="146"/>
      <c r="HWA90" s="146"/>
      <c r="HWB90" s="146"/>
      <c r="HWC90" s="146"/>
      <c r="HWD90" s="146"/>
      <c r="HWE90" s="146"/>
      <c r="HWF90" s="146"/>
      <c r="HWG90" s="146"/>
      <c r="HWH90" s="146"/>
      <c r="HWI90" s="146"/>
      <c r="HWJ90" s="146"/>
      <c r="HWK90" s="146"/>
      <c r="HWL90" s="146"/>
      <c r="HWM90" s="146"/>
      <c r="HWN90" s="146"/>
      <c r="HWO90" s="146"/>
      <c r="HWP90" s="146"/>
      <c r="HWQ90" s="146"/>
      <c r="HWR90" s="146"/>
      <c r="HWS90" s="146"/>
      <c r="HWT90" s="146"/>
      <c r="HWU90" s="146"/>
      <c r="HWV90" s="146"/>
      <c r="HWW90" s="146"/>
      <c r="HWX90" s="146"/>
      <c r="HWY90" s="146"/>
      <c r="HWZ90" s="146"/>
      <c r="HXA90" s="146"/>
      <c r="HXB90" s="146"/>
      <c r="HXC90" s="146"/>
      <c r="HXD90" s="146"/>
      <c r="HXE90" s="146"/>
      <c r="HXF90" s="146"/>
      <c r="HXG90" s="146"/>
      <c r="HXH90" s="146"/>
      <c r="HXI90" s="146"/>
      <c r="HXJ90" s="146"/>
      <c r="HXK90" s="146"/>
      <c r="HXL90" s="146"/>
      <c r="HXM90" s="146"/>
      <c r="HXN90" s="146"/>
      <c r="HXO90" s="146"/>
      <c r="HXP90" s="146"/>
      <c r="HXQ90" s="146"/>
      <c r="HXR90" s="146"/>
      <c r="HXS90" s="146"/>
      <c r="HXT90" s="146"/>
      <c r="HXU90" s="146"/>
      <c r="HXV90" s="146"/>
      <c r="HXW90" s="146"/>
      <c r="HXX90" s="146"/>
      <c r="HXY90" s="146"/>
      <c r="HXZ90" s="146"/>
      <c r="HYA90" s="146"/>
      <c r="HYB90" s="146"/>
      <c r="HYC90" s="146"/>
      <c r="HYD90" s="146"/>
      <c r="HYE90" s="146"/>
      <c r="HYF90" s="146"/>
      <c r="HYG90" s="146"/>
      <c r="HYH90" s="146"/>
      <c r="HYI90" s="146"/>
      <c r="HYJ90" s="146"/>
      <c r="HYK90" s="146"/>
      <c r="HYL90" s="146"/>
      <c r="HYM90" s="146"/>
      <c r="HYN90" s="146"/>
      <c r="HYO90" s="146"/>
      <c r="HYP90" s="146"/>
      <c r="HYQ90" s="146"/>
      <c r="HYR90" s="146"/>
      <c r="HYS90" s="146"/>
      <c r="HYT90" s="146"/>
      <c r="HYU90" s="146"/>
      <c r="HYV90" s="146"/>
      <c r="HYW90" s="146"/>
      <c r="HYX90" s="146"/>
      <c r="HYY90" s="146"/>
      <c r="HYZ90" s="146"/>
      <c r="HZA90" s="146"/>
      <c r="HZB90" s="146"/>
      <c r="HZC90" s="146"/>
      <c r="HZD90" s="146"/>
      <c r="HZE90" s="146"/>
      <c r="HZF90" s="146"/>
      <c r="HZG90" s="146"/>
      <c r="HZH90" s="146"/>
      <c r="HZI90" s="146"/>
      <c r="HZJ90" s="146"/>
      <c r="HZK90" s="146"/>
      <c r="HZL90" s="146"/>
      <c r="HZM90" s="146"/>
      <c r="HZN90" s="146"/>
      <c r="HZO90" s="146"/>
      <c r="HZP90" s="146"/>
      <c r="HZQ90" s="146"/>
      <c r="HZR90" s="146"/>
      <c r="HZS90" s="146"/>
      <c r="HZT90" s="146"/>
      <c r="HZU90" s="146"/>
      <c r="HZV90" s="146"/>
      <c r="HZW90" s="146"/>
      <c r="HZX90" s="146"/>
      <c r="HZY90" s="146"/>
      <c r="HZZ90" s="146"/>
      <c r="IAA90" s="146"/>
      <c r="IAB90" s="146"/>
      <c r="IAC90" s="146"/>
      <c r="IAD90" s="146"/>
      <c r="IAE90" s="146"/>
      <c r="IAF90" s="146"/>
      <c r="IAG90" s="146"/>
      <c r="IAH90" s="146"/>
      <c r="IAI90" s="146"/>
      <c r="IAJ90" s="146"/>
      <c r="IAK90" s="146"/>
      <c r="IAL90" s="146"/>
      <c r="IAM90" s="146"/>
      <c r="IAN90" s="146"/>
      <c r="IAO90" s="146"/>
      <c r="IAP90" s="146"/>
      <c r="IAQ90" s="146"/>
      <c r="IAR90" s="146"/>
      <c r="IAS90" s="146"/>
      <c r="IAT90" s="146"/>
      <c r="IAU90" s="146"/>
      <c r="IAV90" s="146"/>
      <c r="IAW90" s="146"/>
      <c r="IAX90" s="146"/>
      <c r="IAY90" s="146"/>
      <c r="IAZ90" s="146"/>
      <c r="IBA90" s="146"/>
      <c r="IBB90" s="146"/>
      <c r="IBC90" s="146"/>
      <c r="IBD90" s="146"/>
      <c r="IBE90" s="146"/>
      <c r="IBF90" s="146"/>
      <c r="IBG90" s="146"/>
      <c r="IBH90" s="146"/>
      <c r="IBI90" s="146"/>
      <c r="IBJ90" s="146"/>
      <c r="IBK90" s="146"/>
      <c r="IBL90" s="146"/>
      <c r="IBM90" s="146"/>
      <c r="IBN90" s="146"/>
      <c r="IBO90" s="146"/>
      <c r="IBP90" s="146"/>
      <c r="IBQ90" s="146"/>
      <c r="IBR90" s="146"/>
      <c r="IBS90" s="146"/>
      <c r="IBT90" s="146"/>
      <c r="IBU90" s="146"/>
      <c r="IBV90" s="146"/>
      <c r="IBW90" s="146"/>
      <c r="IBX90" s="146"/>
      <c r="IBY90" s="146"/>
      <c r="IBZ90" s="146"/>
      <c r="ICA90" s="146"/>
      <c r="ICB90" s="146"/>
      <c r="ICC90" s="146"/>
      <c r="ICD90" s="146"/>
      <c r="ICE90" s="146"/>
      <c r="ICF90" s="146"/>
      <c r="ICG90" s="146"/>
      <c r="ICH90" s="146"/>
      <c r="ICI90" s="146"/>
      <c r="ICJ90" s="146"/>
      <c r="ICK90" s="146"/>
      <c r="ICL90" s="146"/>
      <c r="ICM90" s="146"/>
      <c r="ICN90" s="146"/>
      <c r="ICO90" s="146"/>
      <c r="ICP90" s="146"/>
      <c r="ICQ90" s="146"/>
      <c r="ICR90" s="146"/>
      <c r="ICS90" s="146"/>
      <c r="ICT90" s="146"/>
      <c r="ICU90" s="146"/>
      <c r="ICV90" s="146"/>
      <c r="ICW90" s="146"/>
      <c r="ICX90" s="146"/>
      <c r="ICY90" s="146"/>
      <c r="ICZ90" s="146"/>
      <c r="IDA90" s="146"/>
      <c r="IDB90" s="146"/>
      <c r="IDC90" s="146"/>
      <c r="IDD90" s="146"/>
      <c r="IDE90" s="146"/>
      <c r="IDF90" s="146"/>
      <c r="IDG90" s="146"/>
      <c r="IDH90" s="146"/>
      <c r="IDI90" s="146"/>
      <c r="IDJ90" s="146"/>
      <c r="IDK90" s="146"/>
      <c r="IDL90" s="146"/>
      <c r="IDM90" s="146"/>
      <c r="IDN90" s="146"/>
      <c r="IDO90" s="146"/>
      <c r="IDP90" s="146"/>
      <c r="IDQ90" s="146"/>
      <c r="IDR90" s="146"/>
      <c r="IDS90" s="146"/>
      <c r="IDT90" s="146"/>
      <c r="IDU90" s="146"/>
      <c r="IDV90" s="146"/>
      <c r="IDW90" s="146"/>
      <c r="IDX90" s="146"/>
      <c r="IDY90" s="146"/>
      <c r="IDZ90" s="146"/>
      <c r="IEA90" s="146"/>
      <c r="IEB90" s="146"/>
      <c r="IEC90" s="146"/>
      <c r="IED90" s="146"/>
      <c r="IEE90" s="146"/>
      <c r="IEF90" s="146"/>
      <c r="IEG90" s="146"/>
      <c r="IEH90" s="146"/>
      <c r="IEI90" s="146"/>
      <c r="IEJ90" s="146"/>
      <c r="IEK90" s="146"/>
      <c r="IEL90" s="146"/>
      <c r="IEM90" s="146"/>
      <c r="IEN90" s="146"/>
      <c r="IEO90" s="146"/>
      <c r="IEP90" s="146"/>
      <c r="IEQ90" s="146"/>
      <c r="IER90" s="146"/>
      <c r="IES90" s="146"/>
      <c r="IET90" s="146"/>
      <c r="IEU90" s="146"/>
      <c r="IEV90" s="146"/>
      <c r="IEW90" s="146"/>
      <c r="IEX90" s="146"/>
      <c r="IEY90" s="146"/>
      <c r="IEZ90" s="146"/>
      <c r="IFA90" s="146"/>
      <c r="IFB90" s="146"/>
      <c r="IFC90" s="146"/>
      <c r="IFD90" s="146"/>
      <c r="IFE90" s="146"/>
      <c r="IFF90" s="146"/>
      <c r="IFG90" s="146"/>
      <c r="IFH90" s="146"/>
      <c r="IFI90" s="146"/>
      <c r="IFJ90" s="146"/>
      <c r="IFK90" s="146"/>
      <c r="IFL90" s="146"/>
      <c r="IFM90" s="146"/>
      <c r="IFN90" s="146"/>
      <c r="IFO90" s="146"/>
      <c r="IFP90" s="146"/>
      <c r="IFQ90" s="146"/>
      <c r="IFR90" s="146"/>
      <c r="IFS90" s="146"/>
      <c r="IFT90" s="146"/>
      <c r="IFU90" s="146"/>
      <c r="IFV90" s="146"/>
      <c r="IFW90" s="146"/>
      <c r="IFX90" s="146"/>
      <c r="IFY90" s="146"/>
      <c r="IFZ90" s="146"/>
      <c r="IGA90" s="146"/>
      <c r="IGB90" s="146"/>
      <c r="IGC90" s="146"/>
      <c r="IGD90" s="146"/>
      <c r="IGE90" s="146"/>
      <c r="IGF90" s="146"/>
      <c r="IGG90" s="146"/>
      <c r="IGH90" s="146"/>
      <c r="IGI90" s="146"/>
      <c r="IGJ90" s="146"/>
      <c r="IGK90" s="146"/>
      <c r="IGL90" s="146"/>
      <c r="IGM90" s="146"/>
      <c r="IGN90" s="146"/>
      <c r="IGO90" s="146"/>
      <c r="IGP90" s="146"/>
      <c r="IGQ90" s="146"/>
      <c r="IGR90" s="146"/>
      <c r="IGS90" s="146"/>
      <c r="IGT90" s="146"/>
      <c r="IGU90" s="146"/>
      <c r="IGV90" s="146"/>
      <c r="IGW90" s="146"/>
      <c r="IGX90" s="146"/>
      <c r="IGY90" s="146"/>
      <c r="IGZ90" s="146"/>
      <c r="IHA90" s="146"/>
      <c r="IHB90" s="146"/>
      <c r="IHC90" s="146"/>
      <c r="IHD90" s="146"/>
      <c r="IHE90" s="146"/>
      <c r="IHF90" s="146"/>
      <c r="IHG90" s="146"/>
      <c r="IHH90" s="146"/>
      <c r="IHI90" s="146"/>
      <c r="IHJ90" s="146"/>
      <c r="IHK90" s="146"/>
      <c r="IHL90" s="146"/>
      <c r="IHM90" s="146"/>
      <c r="IHN90" s="146"/>
      <c r="IHO90" s="146"/>
      <c r="IHP90" s="146"/>
      <c r="IHQ90" s="146"/>
      <c r="IHR90" s="146"/>
      <c r="IHS90" s="146"/>
      <c r="IHT90" s="146"/>
      <c r="IHU90" s="146"/>
      <c r="IHV90" s="146"/>
      <c r="IHW90" s="146"/>
      <c r="IHX90" s="146"/>
      <c r="IHY90" s="146"/>
      <c r="IHZ90" s="146"/>
      <c r="IIA90" s="146"/>
      <c r="IIB90" s="146"/>
      <c r="IIC90" s="146"/>
      <c r="IID90" s="146"/>
      <c r="IIE90" s="146"/>
      <c r="IIF90" s="146"/>
      <c r="IIG90" s="146"/>
      <c r="IIH90" s="146"/>
      <c r="III90" s="146"/>
      <c r="IIJ90" s="146"/>
      <c r="IIK90" s="146"/>
      <c r="IIL90" s="146"/>
      <c r="IIM90" s="146"/>
      <c r="IIN90" s="146"/>
      <c r="IIO90" s="146"/>
      <c r="IIP90" s="146"/>
      <c r="IIQ90" s="146"/>
      <c r="IIR90" s="146"/>
      <c r="IIS90" s="146"/>
      <c r="IIT90" s="146"/>
      <c r="IIU90" s="146"/>
      <c r="IIV90" s="146"/>
      <c r="IIW90" s="146"/>
      <c r="IIX90" s="146"/>
      <c r="IIY90" s="146"/>
      <c r="IIZ90" s="146"/>
      <c r="IJA90" s="146"/>
      <c r="IJB90" s="146"/>
      <c r="IJC90" s="146"/>
      <c r="IJD90" s="146"/>
      <c r="IJE90" s="146"/>
      <c r="IJF90" s="146"/>
      <c r="IJG90" s="146"/>
      <c r="IJH90" s="146"/>
      <c r="IJI90" s="146"/>
      <c r="IJJ90" s="146"/>
      <c r="IJK90" s="146"/>
      <c r="IJL90" s="146"/>
      <c r="IJM90" s="146"/>
      <c r="IJN90" s="146"/>
      <c r="IJO90" s="146"/>
      <c r="IJP90" s="146"/>
      <c r="IJQ90" s="146"/>
      <c r="IJR90" s="146"/>
      <c r="IJS90" s="146"/>
      <c r="IJT90" s="146"/>
      <c r="IJU90" s="146"/>
      <c r="IJV90" s="146"/>
      <c r="IJW90" s="146"/>
      <c r="IJX90" s="146"/>
      <c r="IJY90" s="146"/>
      <c r="IJZ90" s="146"/>
      <c r="IKA90" s="146"/>
      <c r="IKB90" s="146"/>
      <c r="IKC90" s="146"/>
      <c r="IKD90" s="146"/>
      <c r="IKE90" s="146"/>
      <c r="IKF90" s="146"/>
      <c r="IKG90" s="146"/>
      <c r="IKH90" s="146"/>
      <c r="IKI90" s="146"/>
      <c r="IKJ90" s="146"/>
      <c r="IKK90" s="146"/>
      <c r="IKL90" s="146"/>
      <c r="IKM90" s="146"/>
      <c r="IKN90" s="146"/>
      <c r="IKO90" s="146"/>
      <c r="IKP90" s="146"/>
      <c r="IKQ90" s="146"/>
      <c r="IKR90" s="146"/>
      <c r="IKS90" s="146"/>
      <c r="IKT90" s="146"/>
      <c r="IKU90" s="146"/>
      <c r="IKV90" s="146"/>
      <c r="IKW90" s="146"/>
      <c r="IKX90" s="146"/>
      <c r="IKY90" s="146"/>
      <c r="IKZ90" s="146"/>
      <c r="ILA90" s="146"/>
      <c r="ILB90" s="146"/>
      <c r="ILC90" s="146"/>
      <c r="ILD90" s="146"/>
      <c r="ILE90" s="146"/>
      <c r="ILF90" s="146"/>
      <c r="ILG90" s="146"/>
      <c r="ILH90" s="146"/>
      <c r="ILI90" s="146"/>
      <c r="ILJ90" s="146"/>
      <c r="ILK90" s="146"/>
      <c r="ILL90" s="146"/>
      <c r="ILM90" s="146"/>
      <c r="ILN90" s="146"/>
      <c r="ILO90" s="146"/>
      <c r="ILP90" s="146"/>
      <c r="ILQ90" s="146"/>
      <c r="ILR90" s="146"/>
      <c r="ILS90" s="146"/>
      <c r="ILT90" s="146"/>
      <c r="ILU90" s="146"/>
      <c r="ILV90" s="146"/>
      <c r="ILW90" s="146"/>
      <c r="ILX90" s="146"/>
      <c r="ILY90" s="146"/>
      <c r="ILZ90" s="146"/>
      <c r="IMA90" s="146"/>
      <c r="IMB90" s="146"/>
      <c r="IMC90" s="146"/>
      <c r="IMD90" s="146"/>
      <c r="IME90" s="146"/>
      <c r="IMF90" s="146"/>
      <c r="IMG90" s="146"/>
      <c r="IMH90" s="146"/>
      <c r="IMI90" s="146"/>
      <c r="IMJ90" s="146"/>
      <c r="IMK90" s="146"/>
      <c r="IML90" s="146"/>
      <c r="IMM90" s="146"/>
      <c r="IMN90" s="146"/>
      <c r="IMO90" s="146"/>
      <c r="IMP90" s="146"/>
      <c r="IMQ90" s="146"/>
      <c r="IMR90" s="146"/>
      <c r="IMS90" s="146"/>
      <c r="IMT90" s="146"/>
      <c r="IMU90" s="146"/>
      <c r="IMV90" s="146"/>
      <c r="IMW90" s="146"/>
      <c r="IMX90" s="146"/>
      <c r="IMY90" s="146"/>
      <c r="IMZ90" s="146"/>
      <c r="INA90" s="146"/>
      <c r="INB90" s="146"/>
      <c r="INC90" s="146"/>
      <c r="IND90" s="146"/>
      <c r="INE90" s="146"/>
      <c r="INF90" s="146"/>
      <c r="ING90" s="146"/>
      <c r="INH90" s="146"/>
      <c r="INI90" s="146"/>
      <c r="INJ90" s="146"/>
      <c r="INK90" s="146"/>
      <c r="INL90" s="146"/>
      <c r="INM90" s="146"/>
      <c r="INN90" s="146"/>
      <c r="INO90" s="146"/>
      <c r="INP90" s="146"/>
      <c r="INQ90" s="146"/>
      <c r="INR90" s="146"/>
      <c r="INS90" s="146"/>
      <c r="INT90" s="146"/>
      <c r="INU90" s="146"/>
      <c r="INV90" s="146"/>
      <c r="INW90" s="146"/>
      <c r="INX90" s="146"/>
      <c r="INY90" s="146"/>
      <c r="INZ90" s="146"/>
      <c r="IOA90" s="146"/>
      <c r="IOB90" s="146"/>
      <c r="IOC90" s="146"/>
      <c r="IOD90" s="146"/>
      <c r="IOE90" s="146"/>
      <c r="IOF90" s="146"/>
      <c r="IOG90" s="146"/>
      <c r="IOH90" s="146"/>
      <c r="IOI90" s="146"/>
      <c r="IOJ90" s="146"/>
      <c r="IOK90" s="146"/>
      <c r="IOL90" s="146"/>
      <c r="IOM90" s="146"/>
      <c r="ION90" s="146"/>
      <c r="IOO90" s="146"/>
      <c r="IOP90" s="146"/>
      <c r="IOQ90" s="146"/>
      <c r="IOR90" s="146"/>
      <c r="IOS90" s="146"/>
      <c r="IOT90" s="146"/>
      <c r="IOU90" s="146"/>
      <c r="IOV90" s="146"/>
      <c r="IOW90" s="146"/>
      <c r="IOX90" s="146"/>
      <c r="IOY90" s="146"/>
      <c r="IOZ90" s="146"/>
      <c r="IPA90" s="146"/>
      <c r="IPB90" s="146"/>
      <c r="IPC90" s="146"/>
      <c r="IPD90" s="146"/>
      <c r="IPE90" s="146"/>
      <c r="IPF90" s="146"/>
      <c r="IPG90" s="146"/>
      <c r="IPH90" s="146"/>
      <c r="IPI90" s="146"/>
      <c r="IPJ90" s="146"/>
      <c r="IPK90" s="146"/>
      <c r="IPL90" s="146"/>
      <c r="IPM90" s="146"/>
      <c r="IPN90" s="146"/>
      <c r="IPO90" s="146"/>
      <c r="IPP90" s="146"/>
      <c r="IPQ90" s="146"/>
      <c r="IPR90" s="146"/>
      <c r="IPS90" s="146"/>
      <c r="IPT90" s="146"/>
      <c r="IPU90" s="146"/>
      <c r="IPV90" s="146"/>
      <c r="IPW90" s="146"/>
      <c r="IPX90" s="146"/>
      <c r="IPY90" s="146"/>
      <c r="IPZ90" s="146"/>
      <c r="IQA90" s="146"/>
      <c r="IQB90" s="146"/>
      <c r="IQC90" s="146"/>
      <c r="IQD90" s="146"/>
      <c r="IQE90" s="146"/>
      <c r="IQF90" s="146"/>
      <c r="IQG90" s="146"/>
      <c r="IQH90" s="146"/>
      <c r="IQI90" s="146"/>
      <c r="IQJ90" s="146"/>
      <c r="IQK90" s="146"/>
      <c r="IQL90" s="146"/>
      <c r="IQM90" s="146"/>
      <c r="IQN90" s="146"/>
      <c r="IQO90" s="146"/>
      <c r="IQP90" s="146"/>
      <c r="IQQ90" s="146"/>
      <c r="IQR90" s="146"/>
      <c r="IQS90" s="146"/>
      <c r="IQT90" s="146"/>
      <c r="IQU90" s="146"/>
      <c r="IQV90" s="146"/>
      <c r="IQW90" s="146"/>
      <c r="IQX90" s="146"/>
      <c r="IQY90" s="146"/>
      <c r="IQZ90" s="146"/>
      <c r="IRA90" s="146"/>
      <c r="IRB90" s="146"/>
      <c r="IRC90" s="146"/>
      <c r="IRD90" s="146"/>
      <c r="IRE90" s="146"/>
      <c r="IRF90" s="146"/>
      <c r="IRG90" s="146"/>
      <c r="IRH90" s="146"/>
      <c r="IRI90" s="146"/>
      <c r="IRJ90" s="146"/>
      <c r="IRK90" s="146"/>
      <c r="IRL90" s="146"/>
      <c r="IRM90" s="146"/>
      <c r="IRN90" s="146"/>
      <c r="IRO90" s="146"/>
      <c r="IRP90" s="146"/>
      <c r="IRQ90" s="146"/>
      <c r="IRR90" s="146"/>
      <c r="IRS90" s="146"/>
      <c r="IRT90" s="146"/>
      <c r="IRU90" s="146"/>
      <c r="IRV90" s="146"/>
      <c r="IRW90" s="146"/>
      <c r="IRX90" s="146"/>
      <c r="IRY90" s="146"/>
      <c r="IRZ90" s="146"/>
      <c r="ISA90" s="146"/>
      <c r="ISB90" s="146"/>
      <c r="ISC90" s="146"/>
      <c r="ISD90" s="146"/>
      <c r="ISE90" s="146"/>
      <c r="ISF90" s="146"/>
      <c r="ISG90" s="146"/>
      <c r="ISH90" s="146"/>
      <c r="ISI90" s="146"/>
      <c r="ISJ90" s="146"/>
      <c r="ISK90" s="146"/>
      <c r="ISL90" s="146"/>
      <c r="ISM90" s="146"/>
      <c r="ISN90" s="146"/>
      <c r="ISO90" s="146"/>
      <c r="ISP90" s="146"/>
      <c r="ISQ90" s="146"/>
      <c r="ISR90" s="146"/>
      <c r="ISS90" s="146"/>
      <c r="IST90" s="146"/>
      <c r="ISU90" s="146"/>
      <c r="ISV90" s="146"/>
      <c r="ISW90" s="146"/>
      <c r="ISX90" s="146"/>
      <c r="ISY90" s="146"/>
      <c r="ISZ90" s="146"/>
      <c r="ITA90" s="146"/>
      <c r="ITB90" s="146"/>
      <c r="ITC90" s="146"/>
      <c r="ITD90" s="146"/>
      <c r="ITE90" s="146"/>
      <c r="ITF90" s="146"/>
      <c r="ITG90" s="146"/>
      <c r="ITH90" s="146"/>
      <c r="ITI90" s="146"/>
      <c r="ITJ90" s="146"/>
      <c r="ITK90" s="146"/>
      <c r="ITL90" s="146"/>
      <c r="ITM90" s="146"/>
      <c r="ITN90" s="146"/>
      <c r="ITO90" s="146"/>
      <c r="ITP90" s="146"/>
      <c r="ITQ90" s="146"/>
      <c r="ITR90" s="146"/>
      <c r="ITS90" s="146"/>
      <c r="ITT90" s="146"/>
      <c r="ITU90" s="146"/>
      <c r="ITV90" s="146"/>
      <c r="ITW90" s="146"/>
      <c r="ITX90" s="146"/>
      <c r="ITY90" s="146"/>
      <c r="ITZ90" s="146"/>
      <c r="IUA90" s="146"/>
      <c r="IUB90" s="146"/>
      <c r="IUC90" s="146"/>
      <c r="IUD90" s="146"/>
      <c r="IUE90" s="146"/>
      <c r="IUF90" s="146"/>
      <c r="IUG90" s="146"/>
      <c r="IUH90" s="146"/>
      <c r="IUI90" s="146"/>
      <c r="IUJ90" s="146"/>
      <c r="IUK90" s="146"/>
      <c r="IUL90" s="146"/>
      <c r="IUM90" s="146"/>
      <c r="IUN90" s="146"/>
      <c r="IUO90" s="146"/>
      <c r="IUP90" s="146"/>
      <c r="IUQ90" s="146"/>
      <c r="IUR90" s="146"/>
      <c r="IUS90" s="146"/>
      <c r="IUT90" s="146"/>
      <c r="IUU90" s="146"/>
      <c r="IUV90" s="146"/>
      <c r="IUW90" s="146"/>
      <c r="IUX90" s="146"/>
      <c r="IUY90" s="146"/>
      <c r="IUZ90" s="146"/>
      <c r="IVA90" s="146"/>
      <c r="IVB90" s="146"/>
      <c r="IVC90" s="146"/>
      <c r="IVD90" s="146"/>
      <c r="IVE90" s="146"/>
      <c r="IVF90" s="146"/>
      <c r="IVG90" s="146"/>
      <c r="IVH90" s="146"/>
      <c r="IVI90" s="146"/>
      <c r="IVJ90" s="146"/>
      <c r="IVK90" s="146"/>
      <c r="IVL90" s="146"/>
      <c r="IVM90" s="146"/>
      <c r="IVN90" s="146"/>
      <c r="IVO90" s="146"/>
      <c r="IVP90" s="146"/>
      <c r="IVQ90" s="146"/>
      <c r="IVR90" s="146"/>
      <c r="IVS90" s="146"/>
      <c r="IVT90" s="146"/>
      <c r="IVU90" s="146"/>
      <c r="IVV90" s="146"/>
      <c r="IVW90" s="146"/>
      <c r="IVX90" s="146"/>
      <c r="IVY90" s="146"/>
      <c r="IVZ90" s="146"/>
      <c r="IWA90" s="146"/>
      <c r="IWB90" s="146"/>
      <c r="IWC90" s="146"/>
      <c r="IWD90" s="146"/>
      <c r="IWE90" s="146"/>
      <c r="IWF90" s="146"/>
      <c r="IWG90" s="146"/>
      <c r="IWH90" s="146"/>
      <c r="IWI90" s="146"/>
      <c r="IWJ90" s="146"/>
      <c r="IWK90" s="146"/>
      <c r="IWL90" s="146"/>
      <c r="IWM90" s="146"/>
      <c r="IWN90" s="146"/>
      <c r="IWO90" s="146"/>
      <c r="IWP90" s="146"/>
      <c r="IWQ90" s="146"/>
      <c r="IWR90" s="146"/>
      <c r="IWS90" s="146"/>
      <c r="IWT90" s="146"/>
      <c r="IWU90" s="146"/>
      <c r="IWV90" s="146"/>
      <c r="IWW90" s="146"/>
      <c r="IWX90" s="146"/>
      <c r="IWY90" s="146"/>
      <c r="IWZ90" s="146"/>
      <c r="IXA90" s="146"/>
      <c r="IXB90" s="146"/>
      <c r="IXC90" s="146"/>
      <c r="IXD90" s="146"/>
      <c r="IXE90" s="146"/>
      <c r="IXF90" s="146"/>
      <c r="IXG90" s="146"/>
      <c r="IXH90" s="146"/>
      <c r="IXI90" s="146"/>
      <c r="IXJ90" s="146"/>
      <c r="IXK90" s="146"/>
      <c r="IXL90" s="146"/>
      <c r="IXM90" s="146"/>
      <c r="IXN90" s="146"/>
      <c r="IXO90" s="146"/>
      <c r="IXP90" s="146"/>
      <c r="IXQ90" s="146"/>
      <c r="IXR90" s="146"/>
      <c r="IXS90" s="146"/>
      <c r="IXT90" s="146"/>
      <c r="IXU90" s="146"/>
      <c r="IXV90" s="146"/>
      <c r="IXW90" s="146"/>
      <c r="IXX90" s="146"/>
      <c r="IXY90" s="146"/>
      <c r="IXZ90" s="146"/>
      <c r="IYA90" s="146"/>
      <c r="IYB90" s="146"/>
      <c r="IYC90" s="146"/>
      <c r="IYD90" s="146"/>
      <c r="IYE90" s="146"/>
      <c r="IYF90" s="146"/>
      <c r="IYG90" s="146"/>
      <c r="IYH90" s="146"/>
      <c r="IYI90" s="146"/>
      <c r="IYJ90" s="146"/>
      <c r="IYK90" s="146"/>
      <c r="IYL90" s="146"/>
      <c r="IYM90" s="146"/>
      <c r="IYN90" s="146"/>
      <c r="IYO90" s="146"/>
      <c r="IYP90" s="146"/>
      <c r="IYQ90" s="146"/>
      <c r="IYR90" s="146"/>
      <c r="IYS90" s="146"/>
      <c r="IYT90" s="146"/>
      <c r="IYU90" s="146"/>
      <c r="IYV90" s="146"/>
      <c r="IYW90" s="146"/>
      <c r="IYX90" s="146"/>
      <c r="IYY90" s="146"/>
      <c r="IYZ90" s="146"/>
      <c r="IZA90" s="146"/>
      <c r="IZB90" s="146"/>
      <c r="IZC90" s="146"/>
      <c r="IZD90" s="146"/>
      <c r="IZE90" s="146"/>
      <c r="IZF90" s="146"/>
      <c r="IZG90" s="146"/>
      <c r="IZH90" s="146"/>
      <c r="IZI90" s="146"/>
      <c r="IZJ90" s="146"/>
      <c r="IZK90" s="146"/>
      <c r="IZL90" s="146"/>
      <c r="IZM90" s="146"/>
      <c r="IZN90" s="146"/>
      <c r="IZO90" s="146"/>
      <c r="IZP90" s="146"/>
      <c r="IZQ90" s="146"/>
      <c r="IZR90" s="146"/>
      <c r="IZS90" s="146"/>
      <c r="IZT90" s="146"/>
      <c r="IZU90" s="146"/>
      <c r="IZV90" s="146"/>
      <c r="IZW90" s="146"/>
      <c r="IZX90" s="146"/>
      <c r="IZY90" s="146"/>
      <c r="IZZ90" s="146"/>
      <c r="JAA90" s="146"/>
      <c r="JAB90" s="146"/>
      <c r="JAC90" s="146"/>
      <c r="JAD90" s="146"/>
      <c r="JAE90" s="146"/>
      <c r="JAF90" s="146"/>
      <c r="JAG90" s="146"/>
      <c r="JAH90" s="146"/>
      <c r="JAI90" s="146"/>
      <c r="JAJ90" s="146"/>
      <c r="JAK90" s="146"/>
      <c r="JAL90" s="146"/>
      <c r="JAM90" s="146"/>
      <c r="JAN90" s="146"/>
      <c r="JAO90" s="146"/>
      <c r="JAP90" s="146"/>
      <c r="JAQ90" s="146"/>
      <c r="JAR90" s="146"/>
      <c r="JAS90" s="146"/>
      <c r="JAT90" s="146"/>
      <c r="JAU90" s="146"/>
      <c r="JAV90" s="146"/>
      <c r="JAW90" s="146"/>
      <c r="JAX90" s="146"/>
      <c r="JAY90" s="146"/>
      <c r="JAZ90" s="146"/>
      <c r="JBA90" s="146"/>
      <c r="JBB90" s="146"/>
      <c r="JBC90" s="146"/>
      <c r="JBD90" s="146"/>
      <c r="JBE90" s="146"/>
      <c r="JBF90" s="146"/>
      <c r="JBG90" s="146"/>
      <c r="JBH90" s="146"/>
      <c r="JBI90" s="146"/>
      <c r="JBJ90" s="146"/>
      <c r="JBK90" s="146"/>
      <c r="JBL90" s="146"/>
      <c r="JBM90" s="146"/>
      <c r="JBN90" s="146"/>
      <c r="JBO90" s="146"/>
      <c r="JBP90" s="146"/>
      <c r="JBQ90" s="146"/>
      <c r="JBR90" s="146"/>
      <c r="JBS90" s="146"/>
      <c r="JBT90" s="146"/>
      <c r="JBU90" s="146"/>
      <c r="JBV90" s="146"/>
      <c r="JBW90" s="146"/>
      <c r="JBX90" s="146"/>
      <c r="JBY90" s="146"/>
      <c r="JBZ90" s="146"/>
      <c r="JCA90" s="146"/>
      <c r="JCB90" s="146"/>
      <c r="JCC90" s="146"/>
      <c r="JCD90" s="146"/>
      <c r="JCE90" s="146"/>
      <c r="JCF90" s="146"/>
      <c r="JCG90" s="146"/>
      <c r="JCH90" s="146"/>
      <c r="JCI90" s="146"/>
      <c r="JCJ90" s="146"/>
      <c r="JCK90" s="146"/>
      <c r="JCL90" s="146"/>
      <c r="JCM90" s="146"/>
      <c r="JCN90" s="146"/>
      <c r="JCO90" s="146"/>
      <c r="JCP90" s="146"/>
      <c r="JCQ90" s="146"/>
      <c r="JCR90" s="146"/>
      <c r="JCS90" s="146"/>
      <c r="JCT90" s="146"/>
      <c r="JCU90" s="146"/>
      <c r="JCV90" s="146"/>
      <c r="JCW90" s="146"/>
      <c r="JCX90" s="146"/>
      <c r="JCY90" s="146"/>
      <c r="JCZ90" s="146"/>
      <c r="JDA90" s="146"/>
      <c r="JDB90" s="146"/>
      <c r="JDC90" s="146"/>
      <c r="JDD90" s="146"/>
      <c r="JDE90" s="146"/>
      <c r="JDF90" s="146"/>
      <c r="JDG90" s="146"/>
      <c r="JDH90" s="146"/>
      <c r="JDI90" s="146"/>
      <c r="JDJ90" s="146"/>
      <c r="JDK90" s="146"/>
      <c r="JDL90" s="146"/>
      <c r="JDM90" s="146"/>
      <c r="JDN90" s="146"/>
      <c r="JDO90" s="146"/>
      <c r="JDP90" s="146"/>
      <c r="JDQ90" s="146"/>
      <c r="JDR90" s="146"/>
      <c r="JDS90" s="146"/>
      <c r="JDT90" s="146"/>
      <c r="JDU90" s="146"/>
      <c r="JDV90" s="146"/>
      <c r="JDW90" s="146"/>
      <c r="JDX90" s="146"/>
      <c r="JDY90" s="146"/>
      <c r="JDZ90" s="146"/>
      <c r="JEA90" s="146"/>
      <c r="JEB90" s="146"/>
      <c r="JEC90" s="146"/>
      <c r="JED90" s="146"/>
      <c r="JEE90" s="146"/>
      <c r="JEF90" s="146"/>
      <c r="JEG90" s="146"/>
      <c r="JEH90" s="146"/>
      <c r="JEI90" s="146"/>
      <c r="JEJ90" s="146"/>
      <c r="JEK90" s="146"/>
      <c r="JEL90" s="146"/>
      <c r="JEM90" s="146"/>
      <c r="JEN90" s="146"/>
      <c r="JEO90" s="146"/>
      <c r="JEP90" s="146"/>
      <c r="JEQ90" s="146"/>
      <c r="JER90" s="146"/>
      <c r="JES90" s="146"/>
      <c r="JET90" s="146"/>
      <c r="JEU90" s="146"/>
      <c r="JEV90" s="146"/>
      <c r="JEW90" s="146"/>
      <c r="JEX90" s="146"/>
      <c r="JEY90" s="146"/>
      <c r="JEZ90" s="146"/>
      <c r="JFA90" s="146"/>
      <c r="JFB90" s="146"/>
      <c r="JFC90" s="146"/>
      <c r="JFD90" s="146"/>
      <c r="JFE90" s="146"/>
      <c r="JFF90" s="146"/>
      <c r="JFG90" s="146"/>
      <c r="JFH90" s="146"/>
      <c r="JFI90" s="146"/>
      <c r="JFJ90" s="146"/>
      <c r="JFK90" s="146"/>
      <c r="JFL90" s="146"/>
      <c r="JFM90" s="146"/>
      <c r="JFN90" s="146"/>
      <c r="JFO90" s="146"/>
      <c r="JFP90" s="146"/>
      <c r="JFQ90" s="146"/>
      <c r="JFR90" s="146"/>
      <c r="JFS90" s="146"/>
      <c r="JFT90" s="146"/>
      <c r="JFU90" s="146"/>
      <c r="JFV90" s="146"/>
      <c r="JFW90" s="146"/>
      <c r="JFX90" s="146"/>
      <c r="JFY90" s="146"/>
      <c r="JFZ90" s="146"/>
      <c r="JGA90" s="146"/>
      <c r="JGB90" s="146"/>
      <c r="JGC90" s="146"/>
      <c r="JGD90" s="146"/>
      <c r="JGE90" s="146"/>
      <c r="JGF90" s="146"/>
      <c r="JGG90" s="146"/>
      <c r="JGH90" s="146"/>
      <c r="JGI90" s="146"/>
      <c r="JGJ90" s="146"/>
      <c r="JGK90" s="146"/>
      <c r="JGL90" s="146"/>
      <c r="JGM90" s="146"/>
      <c r="JGN90" s="146"/>
      <c r="JGO90" s="146"/>
      <c r="JGP90" s="146"/>
      <c r="JGQ90" s="146"/>
      <c r="JGR90" s="146"/>
      <c r="JGS90" s="146"/>
      <c r="JGT90" s="146"/>
      <c r="JGU90" s="146"/>
      <c r="JGV90" s="146"/>
      <c r="JGW90" s="146"/>
      <c r="JGX90" s="146"/>
      <c r="JGY90" s="146"/>
      <c r="JGZ90" s="146"/>
      <c r="JHA90" s="146"/>
      <c r="JHB90" s="146"/>
      <c r="JHC90" s="146"/>
      <c r="JHD90" s="146"/>
      <c r="JHE90" s="146"/>
      <c r="JHF90" s="146"/>
      <c r="JHG90" s="146"/>
      <c r="JHH90" s="146"/>
      <c r="JHI90" s="146"/>
      <c r="JHJ90" s="146"/>
      <c r="JHK90" s="146"/>
      <c r="JHL90" s="146"/>
      <c r="JHM90" s="146"/>
      <c r="JHN90" s="146"/>
      <c r="JHO90" s="146"/>
      <c r="JHP90" s="146"/>
      <c r="JHQ90" s="146"/>
      <c r="JHR90" s="146"/>
      <c r="JHS90" s="146"/>
      <c r="JHT90" s="146"/>
      <c r="JHU90" s="146"/>
      <c r="JHV90" s="146"/>
      <c r="JHW90" s="146"/>
      <c r="JHX90" s="146"/>
      <c r="JHY90" s="146"/>
      <c r="JHZ90" s="146"/>
      <c r="JIA90" s="146"/>
      <c r="JIB90" s="146"/>
      <c r="JIC90" s="146"/>
      <c r="JID90" s="146"/>
      <c r="JIE90" s="146"/>
      <c r="JIF90" s="146"/>
      <c r="JIG90" s="146"/>
      <c r="JIH90" s="146"/>
      <c r="JII90" s="146"/>
      <c r="JIJ90" s="146"/>
      <c r="JIK90" s="146"/>
      <c r="JIL90" s="146"/>
      <c r="JIM90" s="146"/>
      <c r="JIN90" s="146"/>
      <c r="JIO90" s="146"/>
      <c r="JIP90" s="146"/>
      <c r="JIQ90" s="146"/>
      <c r="JIR90" s="146"/>
      <c r="JIS90" s="146"/>
      <c r="JIT90" s="146"/>
      <c r="JIU90" s="146"/>
      <c r="JIV90" s="146"/>
      <c r="JIW90" s="146"/>
      <c r="JIX90" s="146"/>
      <c r="JIY90" s="146"/>
      <c r="JIZ90" s="146"/>
      <c r="JJA90" s="146"/>
      <c r="JJB90" s="146"/>
      <c r="JJC90" s="146"/>
      <c r="JJD90" s="146"/>
      <c r="JJE90" s="146"/>
      <c r="JJF90" s="146"/>
      <c r="JJG90" s="146"/>
      <c r="JJH90" s="146"/>
      <c r="JJI90" s="146"/>
      <c r="JJJ90" s="146"/>
      <c r="JJK90" s="146"/>
      <c r="JJL90" s="146"/>
      <c r="JJM90" s="146"/>
      <c r="JJN90" s="146"/>
      <c r="JJO90" s="146"/>
      <c r="JJP90" s="146"/>
      <c r="JJQ90" s="146"/>
      <c r="JJR90" s="146"/>
      <c r="JJS90" s="146"/>
      <c r="JJT90" s="146"/>
      <c r="JJU90" s="146"/>
      <c r="JJV90" s="146"/>
      <c r="JJW90" s="146"/>
      <c r="JJX90" s="146"/>
      <c r="JJY90" s="146"/>
      <c r="JJZ90" s="146"/>
      <c r="JKA90" s="146"/>
      <c r="JKB90" s="146"/>
      <c r="JKC90" s="146"/>
      <c r="JKD90" s="146"/>
      <c r="JKE90" s="146"/>
      <c r="JKF90" s="146"/>
      <c r="JKG90" s="146"/>
      <c r="JKH90" s="146"/>
      <c r="JKI90" s="146"/>
      <c r="JKJ90" s="146"/>
      <c r="JKK90" s="146"/>
      <c r="JKL90" s="146"/>
      <c r="JKM90" s="146"/>
      <c r="JKN90" s="146"/>
      <c r="JKO90" s="146"/>
      <c r="JKP90" s="146"/>
      <c r="JKQ90" s="146"/>
      <c r="JKR90" s="146"/>
      <c r="JKS90" s="146"/>
      <c r="JKT90" s="146"/>
      <c r="JKU90" s="146"/>
      <c r="JKV90" s="146"/>
      <c r="JKW90" s="146"/>
      <c r="JKX90" s="146"/>
      <c r="JKY90" s="146"/>
      <c r="JKZ90" s="146"/>
      <c r="JLA90" s="146"/>
      <c r="JLB90" s="146"/>
      <c r="JLC90" s="146"/>
      <c r="JLD90" s="146"/>
      <c r="JLE90" s="146"/>
      <c r="JLF90" s="146"/>
      <c r="JLG90" s="146"/>
      <c r="JLH90" s="146"/>
      <c r="JLI90" s="146"/>
      <c r="JLJ90" s="146"/>
      <c r="JLK90" s="146"/>
      <c r="JLL90" s="146"/>
      <c r="JLM90" s="146"/>
      <c r="JLN90" s="146"/>
      <c r="JLO90" s="146"/>
      <c r="JLP90" s="146"/>
      <c r="JLQ90" s="146"/>
      <c r="JLR90" s="146"/>
      <c r="JLS90" s="146"/>
      <c r="JLT90" s="146"/>
      <c r="JLU90" s="146"/>
      <c r="JLV90" s="146"/>
      <c r="JLW90" s="146"/>
      <c r="JLX90" s="146"/>
      <c r="JLY90" s="146"/>
      <c r="JLZ90" s="146"/>
      <c r="JMA90" s="146"/>
      <c r="JMB90" s="146"/>
      <c r="JMC90" s="146"/>
      <c r="JMD90" s="146"/>
      <c r="JME90" s="146"/>
      <c r="JMF90" s="146"/>
      <c r="JMG90" s="146"/>
      <c r="JMH90" s="146"/>
      <c r="JMI90" s="146"/>
      <c r="JMJ90" s="146"/>
      <c r="JMK90" s="146"/>
      <c r="JML90" s="146"/>
      <c r="JMM90" s="146"/>
      <c r="JMN90" s="146"/>
      <c r="JMO90" s="146"/>
      <c r="JMP90" s="146"/>
      <c r="JMQ90" s="146"/>
      <c r="JMR90" s="146"/>
      <c r="JMS90" s="146"/>
      <c r="JMT90" s="146"/>
      <c r="JMU90" s="146"/>
      <c r="JMV90" s="146"/>
      <c r="JMW90" s="146"/>
      <c r="JMX90" s="146"/>
      <c r="JMY90" s="146"/>
      <c r="JMZ90" s="146"/>
      <c r="JNA90" s="146"/>
      <c r="JNB90" s="146"/>
      <c r="JNC90" s="146"/>
      <c r="JND90" s="146"/>
      <c r="JNE90" s="146"/>
      <c r="JNF90" s="146"/>
      <c r="JNG90" s="146"/>
      <c r="JNH90" s="146"/>
      <c r="JNI90" s="146"/>
      <c r="JNJ90" s="146"/>
      <c r="JNK90" s="146"/>
      <c r="JNL90" s="146"/>
      <c r="JNM90" s="146"/>
      <c r="JNN90" s="146"/>
      <c r="JNO90" s="146"/>
      <c r="JNP90" s="146"/>
      <c r="JNQ90" s="146"/>
      <c r="JNR90" s="146"/>
      <c r="JNS90" s="146"/>
      <c r="JNT90" s="146"/>
      <c r="JNU90" s="146"/>
      <c r="JNV90" s="146"/>
      <c r="JNW90" s="146"/>
      <c r="JNX90" s="146"/>
      <c r="JNY90" s="146"/>
      <c r="JNZ90" s="146"/>
      <c r="JOA90" s="146"/>
      <c r="JOB90" s="146"/>
      <c r="JOC90" s="146"/>
      <c r="JOD90" s="146"/>
      <c r="JOE90" s="146"/>
      <c r="JOF90" s="146"/>
      <c r="JOG90" s="146"/>
      <c r="JOH90" s="146"/>
      <c r="JOI90" s="146"/>
      <c r="JOJ90" s="146"/>
      <c r="JOK90" s="146"/>
      <c r="JOL90" s="146"/>
      <c r="JOM90" s="146"/>
      <c r="JON90" s="146"/>
      <c r="JOO90" s="146"/>
      <c r="JOP90" s="146"/>
      <c r="JOQ90" s="146"/>
      <c r="JOR90" s="146"/>
      <c r="JOS90" s="146"/>
      <c r="JOT90" s="146"/>
      <c r="JOU90" s="146"/>
      <c r="JOV90" s="146"/>
      <c r="JOW90" s="146"/>
      <c r="JOX90" s="146"/>
      <c r="JOY90" s="146"/>
      <c r="JOZ90" s="146"/>
      <c r="JPA90" s="146"/>
      <c r="JPB90" s="146"/>
      <c r="JPC90" s="146"/>
      <c r="JPD90" s="146"/>
      <c r="JPE90" s="146"/>
      <c r="JPF90" s="146"/>
      <c r="JPG90" s="146"/>
      <c r="JPH90" s="146"/>
      <c r="JPI90" s="146"/>
      <c r="JPJ90" s="146"/>
      <c r="JPK90" s="146"/>
      <c r="JPL90" s="146"/>
      <c r="JPM90" s="146"/>
      <c r="JPN90" s="146"/>
      <c r="JPO90" s="146"/>
      <c r="JPP90" s="146"/>
      <c r="JPQ90" s="146"/>
      <c r="JPR90" s="146"/>
      <c r="JPS90" s="146"/>
      <c r="JPT90" s="146"/>
      <c r="JPU90" s="146"/>
      <c r="JPV90" s="146"/>
      <c r="JPW90" s="146"/>
      <c r="JPX90" s="146"/>
      <c r="JPY90" s="146"/>
      <c r="JPZ90" s="146"/>
      <c r="JQA90" s="146"/>
      <c r="JQB90" s="146"/>
      <c r="JQC90" s="146"/>
      <c r="JQD90" s="146"/>
      <c r="JQE90" s="146"/>
      <c r="JQF90" s="146"/>
      <c r="JQG90" s="146"/>
      <c r="JQH90" s="146"/>
      <c r="JQI90" s="146"/>
      <c r="JQJ90" s="146"/>
      <c r="JQK90" s="146"/>
      <c r="JQL90" s="146"/>
      <c r="JQM90" s="146"/>
      <c r="JQN90" s="146"/>
      <c r="JQO90" s="146"/>
      <c r="JQP90" s="146"/>
      <c r="JQQ90" s="146"/>
      <c r="JQR90" s="146"/>
      <c r="JQS90" s="146"/>
      <c r="JQT90" s="146"/>
      <c r="JQU90" s="146"/>
      <c r="JQV90" s="146"/>
      <c r="JQW90" s="146"/>
      <c r="JQX90" s="146"/>
      <c r="JQY90" s="146"/>
      <c r="JQZ90" s="146"/>
      <c r="JRA90" s="146"/>
      <c r="JRB90" s="146"/>
      <c r="JRC90" s="146"/>
      <c r="JRD90" s="146"/>
      <c r="JRE90" s="146"/>
      <c r="JRF90" s="146"/>
      <c r="JRG90" s="146"/>
      <c r="JRH90" s="146"/>
      <c r="JRI90" s="146"/>
      <c r="JRJ90" s="146"/>
      <c r="JRK90" s="146"/>
      <c r="JRL90" s="146"/>
      <c r="JRM90" s="146"/>
      <c r="JRN90" s="146"/>
      <c r="JRO90" s="146"/>
      <c r="JRP90" s="146"/>
      <c r="JRQ90" s="146"/>
      <c r="JRR90" s="146"/>
      <c r="JRS90" s="146"/>
      <c r="JRT90" s="146"/>
      <c r="JRU90" s="146"/>
      <c r="JRV90" s="146"/>
      <c r="JRW90" s="146"/>
      <c r="JRX90" s="146"/>
      <c r="JRY90" s="146"/>
      <c r="JRZ90" s="146"/>
      <c r="JSA90" s="146"/>
      <c r="JSB90" s="146"/>
      <c r="JSC90" s="146"/>
      <c r="JSD90" s="146"/>
      <c r="JSE90" s="146"/>
      <c r="JSF90" s="146"/>
      <c r="JSG90" s="146"/>
      <c r="JSH90" s="146"/>
      <c r="JSI90" s="146"/>
      <c r="JSJ90" s="146"/>
      <c r="JSK90" s="146"/>
      <c r="JSL90" s="146"/>
      <c r="JSM90" s="146"/>
      <c r="JSN90" s="146"/>
      <c r="JSO90" s="146"/>
      <c r="JSP90" s="146"/>
      <c r="JSQ90" s="146"/>
      <c r="JSR90" s="146"/>
      <c r="JSS90" s="146"/>
      <c r="JST90" s="146"/>
      <c r="JSU90" s="146"/>
      <c r="JSV90" s="146"/>
      <c r="JSW90" s="146"/>
      <c r="JSX90" s="146"/>
      <c r="JSY90" s="146"/>
      <c r="JSZ90" s="146"/>
      <c r="JTA90" s="146"/>
      <c r="JTB90" s="146"/>
      <c r="JTC90" s="146"/>
      <c r="JTD90" s="146"/>
      <c r="JTE90" s="146"/>
      <c r="JTF90" s="146"/>
      <c r="JTG90" s="146"/>
      <c r="JTH90" s="146"/>
      <c r="JTI90" s="146"/>
      <c r="JTJ90" s="146"/>
      <c r="JTK90" s="146"/>
      <c r="JTL90" s="146"/>
      <c r="JTM90" s="146"/>
      <c r="JTN90" s="146"/>
      <c r="JTO90" s="146"/>
      <c r="JTP90" s="146"/>
      <c r="JTQ90" s="146"/>
      <c r="JTR90" s="146"/>
      <c r="JTS90" s="146"/>
      <c r="JTT90" s="146"/>
      <c r="JTU90" s="146"/>
      <c r="JTV90" s="146"/>
      <c r="JTW90" s="146"/>
      <c r="JTX90" s="146"/>
      <c r="JTY90" s="146"/>
      <c r="JTZ90" s="146"/>
      <c r="JUA90" s="146"/>
      <c r="JUB90" s="146"/>
      <c r="JUC90" s="146"/>
      <c r="JUD90" s="146"/>
      <c r="JUE90" s="146"/>
      <c r="JUF90" s="146"/>
      <c r="JUG90" s="146"/>
      <c r="JUH90" s="146"/>
      <c r="JUI90" s="146"/>
      <c r="JUJ90" s="146"/>
      <c r="JUK90" s="146"/>
      <c r="JUL90" s="146"/>
      <c r="JUM90" s="146"/>
      <c r="JUN90" s="146"/>
      <c r="JUO90" s="146"/>
      <c r="JUP90" s="146"/>
      <c r="JUQ90" s="146"/>
      <c r="JUR90" s="146"/>
      <c r="JUS90" s="146"/>
      <c r="JUT90" s="146"/>
      <c r="JUU90" s="146"/>
      <c r="JUV90" s="146"/>
      <c r="JUW90" s="146"/>
      <c r="JUX90" s="146"/>
      <c r="JUY90" s="146"/>
      <c r="JUZ90" s="146"/>
      <c r="JVA90" s="146"/>
      <c r="JVB90" s="146"/>
      <c r="JVC90" s="146"/>
      <c r="JVD90" s="146"/>
      <c r="JVE90" s="146"/>
      <c r="JVF90" s="146"/>
      <c r="JVG90" s="146"/>
      <c r="JVH90" s="146"/>
      <c r="JVI90" s="146"/>
      <c r="JVJ90" s="146"/>
      <c r="JVK90" s="146"/>
      <c r="JVL90" s="146"/>
      <c r="JVM90" s="146"/>
      <c r="JVN90" s="146"/>
      <c r="JVO90" s="146"/>
      <c r="JVP90" s="146"/>
      <c r="JVQ90" s="146"/>
      <c r="JVR90" s="146"/>
      <c r="JVS90" s="146"/>
      <c r="JVT90" s="146"/>
      <c r="JVU90" s="146"/>
      <c r="JVV90" s="146"/>
      <c r="JVW90" s="146"/>
      <c r="JVX90" s="146"/>
      <c r="JVY90" s="146"/>
      <c r="JVZ90" s="146"/>
      <c r="JWA90" s="146"/>
      <c r="JWB90" s="146"/>
      <c r="JWC90" s="146"/>
      <c r="JWD90" s="146"/>
      <c r="JWE90" s="146"/>
      <c r="JWF90" s="146"/>
      <c r="JWG90" s="146"/>
      <c r="JWH90" s="146"/>
      <c r="JWI90" s="146"/>
      <c r="JWJ90" s="146"/>
      <c r="JWK90" s="146"/>
      <c r="JWL90" s="146"/>
      <c r="JWM90" s="146"/>
      <c r="JWN90" s="146"/>
      <c r="JWO90" s="146"/>
      <c r="JWP90" s="146"/>
      <c r="JWQ90" s="146"/>
      <c r="JWR90" s="146"/>
      <c r="JWS90" s="146"/>
      <c r="JWT90" s="146"/>
      <c r="JWU90" s="146"/>
      <c r="JWV90" s="146"/>
      <c r="JWW90" s="146"/>
      <c r="JWX90" s="146"/>
      <c r="JWY90" s="146"/>
      <c r="JWZ90" s="146"/>
      <c r="JXA90" s="146"/>
      <c r="JXB90" s="146"/>
      <c r="JXC90" s="146"/>
      <c r="JXD90" s="146"/>
      <c r="JXE90" s="146"/>
      <c r="JXF90" s="146"/>
      <c r="JXG90" s="146"/>
      <c r="JXH90" s="146"/>
      <c r="JXI90" s="146"/>
      <c r="JXJ90" s="146"/>
      <c r="JXK90" s="146"/>
      <c r="JXL90" s="146"/>
      <c r="JXM90" s="146"/>
      <c r="JXN90" s="146"/>
      <c r="JXO90" s="146"/>
      <c r="JXP90" s="146"/>
      <c r="JXQ90" s="146"/>
      <c r="JXR90" s="146"/>
      <c r="JXS90" s="146"/>
      <c r="JXT90" s="146"/>
      <c r="JXU90" s="146"/>
      <c r="JXV90" s="146"/>
      <c r="JXW90" s="146"/>
      <c r="JXX90" s="146"/>
      <c r="JXY90" s="146"/>
      <c r="JXZ90" s="146"/>
      <c r="JYA90" s="146"/>
      <c r="JYB90" s="146"/>
      <c r="JYC90" s="146"/>
      <c r="JYD90" s="146"/>
      <c r="JYE90" s="146"/>
      <c r="JYF90" s="146"/>
      <c r="JYG90" s="146"/>
      <c r="JYH90" s="146"/>
      <c r="JYI90" s="146"/>
      <c r="JYJ90" s="146"/>
      <c r="JYK90" s="146"/>
      <c r="JYL90" s="146"/>
      <c r="JYM90" s="146"/>
      <c r="JYN90" s="146"/>
      <c r="JYO90" s="146"/>
      <c r="JYP90" s="146"/>
      <c r="JYQ90" s="146"/>
      <c r="JYR90" s="146"/>
      <c r="JYS90" s="146"/>
      <c r="JYT90" s="146"/>
      <c r="JYU90" s="146"/>
      <c r="JYV90" s="146"/>
      <c r="JYW90" s="146"/>
      <c r="JYX90" s="146"/>
      <c r="JYY90" s="146"/>
      <c r="JYZ90" s="146"/>
      <c r="JZA90" s="146"/>
      <c r="JZB90" s="146"/>
      <c r="JZC90" s="146"/>
      <c r="JZD90" s="146"/>
      <c r="JZE90" s="146"/>
      <c r="JZF90" s="146"/>
      <c r="JZG90" s="146"/>
      <c r="JZH90" s="146"/>
      <c r="JZI90" s="146"/>
      <c r="JZJ90" s="146"/>
      <c r="JZK90" s="146"/>
      <c r="JZL90" s="146"/>
      <c r="JZM90" s="146"/>
      <c r="JZN90" s="146"/>
      <c r="JZO90" s="146"/>
      <c r="JZP90" s="146"/>
      <c r="JZQ90" s="146"/>
      <c r="JZR90" s="146"/>
      <c r="JZS90" s="146"/>
      <c r="JZT90" s="146"/>
      <c r="JZU90" s="146"/>
      <c r="JZV90" s="146"/>
      <c r="JZW90" s="146"/>
      <c r="JZX90" s="146"/>
      <c r="JZY90" s="146"/>
      <c r="JZZ90" s="146"/>
      <c r="KAA90" s="146"/>
      <c r="KAB90" s="146"/>
      <c r="KAC90" s="146"/>
      <c r="KAD90" s="146"/>
      <c r="KAE90" s="146"/>
      <c r="KAF90" s="146"/>
      <c r="KAG90" s="146"/>
      <c r="KAH90" s="146"/>
      <c r="KAI90" s="146"/>
      <c r="KAJ90" s="146"/>
      <c r="KAK90" s="146"/>
      <c r="KAL90" s="146"/>
      <c r="KAM90" s="146"/>
      <c r="KAN90" s="146"/>
      <c r="KAO90" s="146"/>
      <c r="KAP90" s="146"/>
      <c r="KAQ90" s="146"/>
      <c r="KAR90" s="146"/>
      <c r="KAS90" s="146"/>
      <c r="KAT90" s="146"/>
      <c r="KAU90" s="146"/>
      <c r="KAV90" s="146"/>
      <c r="KAW90" s="146"/>
      <c r="KAX90" s="146"/>
      <c r="KAY90" s="146"/>
      <c r="KAZ90" s="146"/>
      <c r="KBA90" s="146"/>
      <c r="KBB90" s="146"/>
      <c r="KBC90" s="146"/>
      <c r="KBD90" s="146"/>
      <c r="KBE90" s="146"/>
      <c r="KBF90" s="146"/>
      <c r="KBG90" s="146"/>
      <c r="KBH90" s="146"/>
      <c r="KBI90" s="146"/>
      <c r="KBJ90" s="146"/>
      <c r="KBK90" s="146"/>
      <c r="KBL90" s="146"/>
      <c r="KBM90" s="146"/>
      <c r="KBN90" s="146"/>
      <c r="KBO90" s="146"/>
      <c r="KBP90" s="146"/>
      <c r="KBQ90" s="146"/>
      <c r="KBR90" s="146"/>
      <c r="KBS90" s="146"/>
      <c r="KBT90" s="146"/>
      <c r="KBU90" s="146"/>
      <c r="KBV90" s="146"/>
      <c r="KBW90" s="146"/>
      <c r="KBX90" s="146"/>
      <c r="KBY90" s="146"/>
      <c r="KBZ90" s="146"/>
      <c r="KCA90" s="146"/>
      <c r="KCB90" s="146"/>
      <c r="KCC90" s="146"/>
      <c r="KCD90" s="146"/>
      <c r="KCE90" s="146"/>
      <c r="KCF90" s="146"/>
      <c r="KCG90" s="146"/>
      <c r="KCH90" s="146"/>
      <c r="KCI90" s="146"/>
      <c r="KCJ90" s="146"/>
      <c r="KCK90" s="146"/>
      <c r="KCL90" s="146"/>
      <c r="KCM90" s="146"/>
      <c r="KCN90" s="146"/>
      <c r="KCO90" s="146"/>
      <c r="KCP90" s="146"/>
      <c r="KCQ90" s="146"/>
      <c r="KCR90" s="146"/>
      <c r="KCS90" s="146"/>
      <c r="KCT90" s="146"/>
      <c r="KCU90" s="146"/>
      <c r="KCV90" s="146"/>
      <c r="KCW90" s="146"/>
      <c r="KCX90" s="146"/>
      <c r="KCY90" s="146"/>
      <c r="KCZ90" s="146"/>
      <c r="KDA90" s="146"/>
      <c r="KDB90" s="146"/>
      <c r="KDC90" s="146"/>
      <c r="KDD90" s="146"/>
      <c r="KDE90" s="146"/>
      <c r="KDF90" s="146"/>
      <c r="KDG90" s="146"/>
      <c r="KDH90" s="146"/>
      <c r="KDI90" s="146"/>
      <c r="KDJ90" s="146"/>
      <c r="KDK90" s="146"/>
      <c r="KDL90" s="146"/>
      <c r="KDM90" s="146"/>
      <c r="KDN90" s="146"/>
      <c r="KDO90" s="146"/>
      <c r="KDP90" s="146"/>
      <c r="KDQ90" s="146"/>
      <c r="KDR90" s="146"/>
      <c r="KDS90" s="146"/>
      <c r="KDT90" s="146"/>
      <c r="KDU90" s="146"/>
      <c r="KDV90" s="146"/>
      <c r="KDW90" s="146"/>
      <c r="KDX90" s="146"/>
      <c r="KDY90" s="146"/>
      <c r="KDZ90" s="146"/>
      <c r="KEA90" s="146"/>
      <c r="KEB90" s="146"/>
      <c r="KEC90" s="146"/>
      <c r="KED90" s="146"/>
      <c r="KEE90" s="146"/>
      <c r="KEF90" s="146"/>
      <c r="KEG90" s="146"/>
      <c r="KEH90" s="146"/>
      <c r="KEI90" s="146"/>
      <c r="KEJ90" s="146"/>
      <c r="KEK90" s="146"/>
      <c r="KEL90" s="146"/>
      <c r="KEM90" s="146"/>
      <c r="KEN90" s="146"/>
      <c r="KEO90" s="146"/>
      <c r="KEP90" s="146"/>
      <c r="KEQ90" s="146"/>
      <c r="KER90" s="146"/>
      <c r="KES90" s="146"/>
      <c r="KET90" s="146"/>
      <c r="KEU90" s="146"/>
      <c r="KEV90" s="146"/>
      <c r="KEW90" s="146"/>
      <c r="KEX90" s="146"/>
      <c r="KEY90" s="146"/>
      <c r="KEZ90" s="146"/>
      <c r="KFA90" s="146"/>
      <c r="KFB90" s="146"/>
      <c r="KFC90" s="146"/>
      <c r="KFD90" s="146"/>
      <c r="KFE90" s="146"/>
      <c r="KFF90" s="146"/>
      <c r="KFG90" s="146"/>
      <c r="KFH90" s="146"/>
      <c r="KFI90" s="146"/>
      <c r="KFJ90" s="146"/>
      <c r="KFK90" s="146"/>
      <c r="KFL90" s="146"/>
      <c r="KFM90" s="146"/>
      <c r="KFN90" s="146"/>
      <c r="KFO90" s="146"/>
      <c r="KFP90" s="146"/>
      <c r="KFQ90" s="146"/>
      <c r="KFR90" s="146"/>
      <c r="KFS90" s="146"/>
      <c r="KFT90" s="146"/>
      <c r="KFU90" s="146"/>
      <c r="KFV90" s="146"/>
      <c r="KFW90" s="146"/>
      <c r="KFX90" s="146"/>
      <c r="KFY90" s="146"/>
      <c r="KFZ90" s="146"/>
      <c r="KGA90" s="146"/>
      <c r="KGB90" s="146"/>
      <c r="KGC90" s="146"/>
      <c r="KGD90" s="146"/>
      <c r="KGE90" s="146"/>
      <c r="KGF90" s="146"/>
      <c r="KGG90" s="146"/>
      <c r="KGH90" s="146"/>
      <c r="KGI90" s="146"/>
      <c r="KGJ90" s="146"/>
      <c r="KGK90" s="146"/>
      <c r="KGL90" s="146"/>
      <c r="KGM90" s="146"/>
      <c r="KGN90" s="146"/>
      <c r="KGO90" s="146"/>
      <c r="KGP90" s="146"/>
      <c r="KGQ90" s="146"/>
      <c r="KGR90" s="146"/>
      <c r="KGS90" s="146"/>
      <c r="KGT90" s="146"/>
      <c r="KGU90" s="146"/>
      <c r="KGV90" s="146"/>
      <c r="KGW90" s="146"/>
      <c r="KGX90" s="146"/>
      <c r="KGY90" s="146"/>
      <c r="KGZ90" s="146"/>
      <c r="KHA90" s="146"/>
      <c r="KHB90" s="146"/>
      <c r="KHC90" s="146"/>
      <c r="KHD90" s="146"/>
      <c r="KHE90" s="146"/>
      <c r="KHF90" s="146"/>
      <c r="KHG90" s="146"/>
      <c r="KHH90" s="146"/>
      <c r="KHI90" s="146"/>
      <c r="KHJ90" s="146"/>
      <c r="KHK90" s="146"/>
      <c r="KHL90" s="146"/>
      <c r="KHM90" s="146"/>
      <c r="KHN90" s="146"/>
      <c r="KHO90" s="146"/>
      <c r="KHP90" s="146"/>
      <c r="KHQ90" s="146"/>
      <c r="KHR90" s="146"/>
      <c r="KHS90" s="146"/>
      <c r="KHT90" s="146"/>
      <c r="KHU90" s="146"/>
      <c r="KHV90" s="146"/>
      <c r="KHW90" s="146"/>
      <c r="KHX90" s="146"/>
      <c r="KHY90" s="146"/>
      <c r="KHZ90" s="146"/>
      <c r="KIA90" s="146"/>
      <c r="KIB90" s="146"/>
      <c r="KIC90" s="146"/>
      <c r="KID90" s="146"/>
      <c r="KIE90" s="146"/>
      <c r="KIF90" s="146"/>
      <c r="KIG90" s="146"/>
      <c r="KIH90" s="146"/>
      <c r="KII90" s="146"/>
      <c r="KIJ90" s="146"/>
      <c r="KIK90" s="146"/>
      <c r="KIL90" s="146"/>
      <c r="KIM90" s="146"/>
      <c r="KIN90" s="146"/>
      <c r="KIO90" s="146"/>
      <c r="KIP90" s="146"/>
      <c r="KIQ90" s="146"/>
      <c r="KIR90" s="146"/>
      <c r="KIS90" s="146"/>
      <c r="KIT90" s="146"/>
      <c r="KIU90" s="146"/>
      <c r="KIV90" s="146"/>
      <c r="KIW90" s="146"/>
      <c r="KIX90" s="146"/>
      <c r="KIY90" s="146"/>
      <c r="KIZ90" s="146"/>
      <c r="KJA90" s="146"/>
      <c r="KJB90" s="146"/>
      <c r="KJC90" s="146"/>
      <c r="KJD90" s="146"/>
      <c r="KJE90" s="146"/>
      <c r="KJF90" s="146"/>
      <c r="KJG90" s="146"/>
      <c r="KJH90" s="146"/>
      <c r="KJI90" s="146"/>
      <c r="KJJ90" s="146"/>
      <c r="KJK90" s="146"/>
      <c r="KJL90" s="146"/>
      <c r="KJM90" s="146"/>
      <c r="KJN90" s="146"/>
      <c r="KJO90" s="146"/>
      <c r="KJP90" s="146"/>
      <c r="KJQ90" s="146"/>
      <c r="KJR90" s="146"/>
      <c r="KJS90" s="146"/>
      <c r="KJT90" s="146"/>
      <c r="KJU90" s="146"/>
      <c r="KJV90" s="146"/>
      <c r="KJW90" s="146"/>
      <c r="KJX90" s="146"/>
      <c r="KJY90" s="146"/>
      <c r="KJZ90" s="146"/>
      <c r="KKA90" s="146"/>
      <c r="KKB90" s="146"/>
      <c r="KKC90" s="146"/>
      <c r="KKD90" s="146"/>
      <c r="KKE90" s="146"/>
      <c r="KKF90" s="146"/>
      <c r="KKG90" s="146"/>
      <c r="KKH90" s="146"/>
      <c r="KKI90" s="146"/>
      <c r="KKJ90" s="146"/>
      <c r="KKK90" s="146"/>
      <c r="KKL90" s="146"/>
      <c r="KKM90" s="146"/>
      <c r="KKN90" s="146"/>
      <c r="KKO90" s="146"/>
      <c r="KKP90" s="146"/>
      <c r="KKQ90" s="146"/>
      <c r="KKR90" s="146"/>
      <c r="KKS90" s="146"/>
      <c r="KKT90" s="146"/>
      <c r="KKU90" s="146"/>
      <c r="KKV90" s="146"/>
      <c r="KKW90" s="146"/>
      <c r="KKX90" s="146"/>
      <c r="KKY90" s="146"/>
      <c r="KKZ90" s="146"/>
      <c r="KLA90" s="146"/>
      <c r="KLB90" s="146"/>
      <c r="KLC90" s="146"/>
      <c r="KLD90" s="146"/>
      <c r="KLE90" s="146"/>
      <c r="KLF90" s="146"/>
      <c r="KLG90" s="146"/>
      <c r="KLH90" s="146"/>
      <c r="KLI90" s="146"/>
      <c r="KLJ90" s="146"/>
      <c r="KLK90" s="146"/>
      <c r="KLL90" s="146"/>
      <c r="KLM90" s="146"/>
      <c r="KLN90" s="146"/>
      <c r="KLO90" s="146"/>
      <c r="KLP90" s="146"/>
      <c r="KLQ90" s="146"/>
      <c r="KLR90" s="146"/>
      <c r="KLS90" s="146"/>
      <c r="KLT90" s="146"/>
      <c r="KLU90" s="146"/>
      <c r="KLV90" s="146"/>
      <c r="KLW90" s="146"/>
      <c r="KLX90" s="146"/>
      <c r="KLY90" s="146"/>
      <c r="KLZ90" s="146"/>
      <c r="KMA90" s="146"/>
      <c r="KMB90" s="146"/>
      <c r="KMC90" s="146"/>
      <c r="KMD90" s="146"/>
      <c r="KME90" s="146"/>
      <c r="KMF90" s="146"/>
      <c r="KMG90" s="146"/>
      <c r="KMH90" s="146"/>
      <c r="KMI90" s="146"/>
      <c r="KMJ90" s="146"/>
      <c r="KMK90" s="146"/>
      <c r="KML90" s="146"/>
      <c r="KMM90" s="146"/>
      <c r="KMN90" s="146"/>
      <c r="KMO90" s="146"/>
      <c r="KMP90" s="146"/>
      <c r="KMQ90" s="146"/>
      <c r="KMR90" s="146"/>
      <c r="KMS90" s="146"/>
      <c r="KMT90" s="146"/>
      <c r="KMU90" s="146"/>
      <c r="KMV90" s="146"/>
      <c r="KMW90" s="146"/>
      <c r="KMX90" s="146"/>
      <c r="KMY90" s="146"/>
      <c r="KMZ90" s="146"/>
      <c r="KNA90" s="146"/>
      <c r="KNB90" s="146"/>
      <c r="KNC90" s="146"/>
      <c r="KND90" s="146"/>
      <c r="KNE90" s="146"/>
      <c r="KNF90" s="146"/>
      <c r="KNG90" s="146"/>
      <c r="KNH90" s="146"/>
      <c r="KNI90" s="146"/>
      <c r="KNJ90" s="146"/>
      <c r="KNK90" s="146"/>
      <c r="KNL90" s="146"/>
      <c r="KNM90" s="146"/>
      <c r="KNN90" s="146"/>
      <c r="KNO90" s="146"/>
      <c r="KNP90" s="146"/>
      <c r="KNQ90" s="146"/>
      <c r="KNR90" s="146"/>
      <c r="KNS90" s="146"/>
      <c r="KNT90" s="146"/>
      <c r="KNU90" s="146"/>
      <c r="KNV90" s="146"/>
      <c r="KNW90" s="146"/>
      <c r="KNX90" s="146"/>
      <c r="KNY90" s="146"/>
      <c r="KNZ90" s="146"/>
      <c r="KOA90" s="146"/>
      <c r="KOB90" s="146"/>
      <c r="KOC90" s="146"/>
      <c r="KOD90" s="146"/>
      <c r="KOE90" s="146"/>
      <c r="KOF90" s="146"/>
      <c r="KOG90" s="146"/>
      <c r="KOH90" s="146"/>
      <c r="KOI90" s="146"/>
      <c r="KOJ90" s="146"/>
      <c r="KOK90" s="146"/>
      <c r="KOL90" s="146"/>
      <c r="KOM90" s="146"/>
      <c r="KON90" s="146"/>
      <c r="KOO90" s="146"/>
      <c r="KOP90" s="146"/>
      <c r="KOQ90" s="146"/>
      <c r="KOR90" s="146"/>
      <c r="KOS90" s="146"/>
      <c r="KOT90" s="146"/>
      <c r="KOU90" s="146"/>
      <c r="KOV90" s="146"/>
      <c r="KOW90" s="146"/>
      <c r="KOX90" s="146"/>
      <c r="KOY90" s="146"/>
      <c r="KOZ90" s="146"/>
      <c r="KPA90" s="146"/>
      <c r="KPB90" s="146"/>
      <c r="KPC90" s="146"/>
      <c r="KPD90" s="146"/>
      <c r="KPE90" s="146"/>
      <c r="KPF90" s="146"/>
      <c r="KPG90" s="146"/>
      <c r="KPH90" s="146"/>
      <c r="KPI90" s="146"/>
      <c r="KPJ90" s="146"/>
      <c r="KPK90" s="146"/>
      <c r="KPL90" s="146"/>
      <c r="KPM90" s="146"/>
      <c r="KPN90" s="146"/>
      <c r="KPO90" s="146"/>
      <c r="KPP90" s="146"/>
      <c r="KPQ90" s="146"/>
      <c r="KPR90" s="146"/>
      <c r="KPS90" s="146"/>
      <c r="KPT90" s="146"/>
      <c r="KPU90" s="146"/>
      <c r="KPV90" s="146"/>
      <c r="KPW90" s="146"/>
      <c r="KPX90" s="146"/>
      <c r="KPY90" s="146"/>
      <c r="KPZ90" s="146"/>
      <c r="KQA90" s="146"/>
      <c r="KQB90" s="146"/>
      <c r="KQC90" s="146"/>
      <c r="KQD90" s="146"/>
      <c r="KQE90" s="146"/>
      <c r="KQF90" s="146"/>
      <c r="KQG90" s="146"/>
      <c r="KQH90" s="146"/>
      <c r="KQI90" s="146"/>
      <c r="KQJ90" s="146"/>
      <c r="KQK90" s="146"/>
      <c r="KQL90" s="146"/>
      <c r="KQM90" s="146"/>
      <c r="KQN90" s="146"/>
      <c r="KQO90" s="146"/>
      <c r="KQP90" s="146"/>
      <c r="KQQ90" s="146"/>
      <c r="KQR90" s="146"/>
      <c r="KQS90" s="146"/>
      <c r="KQT90" s="146"/>
      <c r="KQU90" s="146"/>
      <c r="KQV90" s="146"/>
      <c r="KQW90" s="146"/>
      <c r="KQX90" s="146"/>
      <c r="KQY90" s="146"/>
      <c r="KQZ90" s="146"/>
      <c r="KRA90" s="146"/>
      <c r="KRB90" s="146"/>
      <c r="KRC90" s="146"/>
      <c r="KRD90" s="146"/>
      <c r="KRE90" s="146"/>
      <c r="KRF90" s="146"/>
      <c r="KRG90" s="146"/>
      <c r="KRH90" s="146"/>
      <c r="KRI90" s="146"/>
      <c r="KRJ90" s="146"/>
      <c r="KRK90" s="146"/>
      <c r="KRL90" s="146"/>
      <c r="KRM90" s="146"/>
      <c r="KRN90" s="146"/>
      <c r="KRO90" s="146"/>
      <c r="KRP90" s="146"/>
      <c r="KRQ90" s="146"/>
      <c r="KRR90" s="146"/>
      <c r="KRS90" s="146"/>
      <c r="KRT90" s="146"/>
      <c r="KRU90" s="146"/>
      <c r="KRV90" s="146"/>
      <c r="KRW90" s="146"/>
      <c r="KRX90" s="146"/>
      <c r="KRY90" s="146"/>
      <c r="KRZ90" s="146"/>
      <c r="KSA90" s="146"/>
      <c r="KSB90" s="146"/>
      <c r="KSC90" s="146"/>
      <c r="KSD90" s="146"/>
      <c r="KSE90" s="146"/>
      <c r="KSF90" s="146"/>
      <c r="KSG90" s="146"/>
      <c r="KSH90" s="146"/>
      <c r="KSI90" s="146"/>
      <c r="KSJ90" s="146"/>
      <c r="KSK90" s="146"/>
      <c r="KSL90" s="146"/>
      <c r="KSM90" s="146"/>
      <c r="KSN90" s="146"/>
      <c r="KSO90" s="146"/>
      <c r="KSP90" s="146"/>
      <c r="KSQ90" s="146"/>
      <c r="KSR90" s="146"/>
      <c r="KSS90" s="146"/>
      <c r="KST90" s="146"/>
      <c r="KSU90" s="146"/>
      <c r="KSV90" s="146"/>
      <c r="KSW90" s="146"/>
      <c r="KSX90" s="146"/>
      <c r="KSY90" s="146"/>
      <c r="KSZ90" s="146"/>
      <c r="KTA90" s="146"/>
      <c r="KTB90" s="146"/>
      <c r="KTC90" s="146"/>
      <c r="KTD90" s="146"/>
      <c r="KTE90" s="146"/>
      <c r="KTF90" s="146"/>
      <c r="KTG90" s="146"/>
      <c r="KTH90" s="146"/>
      <c r="KTI90" s="146"/>
      <c r="KTJ90" s="146"/>
      <c r="KTK90" s="146"/>
      <c r="KTL90" s="146"/>
      <c r="KTM90" s="146"/>
      <c r="KTN90" s="146"/>
      <c r="KTO90" s="146"/>
      <c r="KTP90" s="146"/>
      <c r="KTQ90" s="146"/>
      <c r="KTR90" s="146"/>
      <c r="KTS90" s="146"/>
      <c r="KTT90" s="146"/>
      <c r="KTU90" s="146"/>
      <c r="KTV90" s="146"/>
      <c r="KTW90" s="146"/>
      <c r="KTX90" s="146"/>
      <c r="KTY90" s="146"/>
      <c r="KTZ90" s="146"/>
      <c r="KUA90" s="146"/>
      <c r="KUB90" s="146"/>
      <c r="KUC90" s="146"/>
      <c r="KUD90" s="146"/>
      <c r="KUE90" s="146"/>
      <c r="KUF90" s="146"/>
      <c r="KUG90" s="146"/>
      <c r="KUH90" s="146"/>
      <c r="KUI90" s="146"/>
      <c r="KUJ90" s="146"/>
      <c r="KUK90" s="146"/>
      <c r="KUL90" s="146"/>
      <c r="KUM90" s="146"/>
      <c r="KUN90" s="146"/>
      <c r="KUO90" s="146"/>
      <c r="KUP90" s="146"/>
      <c r="KUQ90" s="146"/>
      <c r="KUR90" s="146"/>
      <c r="KUS90" s="146"/>
      <c r="KUT90" s="146"/>
      <c r="KUU90" s="146"/>
      <c r="KUV90" s="146"/>
      <c r="KUW90" s="146"/>
      <c r="KUX90" s="146"/>
      <c r="KUY90" s="146"/>
      <c r="KUZ90" s="146"/>
      <c r="KVA90" s="146"/>
      <c r="KVB90" s="146"/>
      <c r="KVC90" s="146"/>
      <c r="KVD90" s="146"/>
      <c r="KVE90" s="146"/>
      <c r="KVF90" s="146"/>
      <c r="KVG90" s="146"/>
      <c r="KVH90" s="146"/>
      <c r="KVI90" s="146"/>
      <c r="KVJ90" s="146"/>
      <c r="KVK90" s="146"/>
      <c r="KVL90" s="146"/>
      <c r="KVM90" s="146"/>
      <c r="KVN90" s="146"/>
      <c r="KVO90" s="146"/>
      <c r="KVP90" s="146"/>
      <c r="KVQ90" s="146"/>
      <c r="KVR90" s="146"/>
      <c r="KVS90" s="146"/>
      <c r="KVT90" s="146"/>
      <c r="KVU90" s="146"/>
      <c r="KVV90" s="146"/>
      <c r="KVW90" s="146"/>
      <c r="KVX90" s="146"/>
      <c r="KVY90" s="146"/>
      <c r="KVZ90" s="146"/>
      <c r="KWA90" s="146"/>
      <c r="KWB90" s="146"/>
      <c r="KWC90" s="146"/>
      <c r="KWD90" s="146"/>
      <c r="KWE90" s="146"/>
      <c r="KWF90" s="146"/>
      <c r="KWG90" s="146"/>
      <c r="KWH90" s="146"/>
      <c r="KWI90" s="146"/>
      <c r="KWJ90" s="146"/>
      <c r="KWK90" s="146"/>
      <c r="KWL90" s="146"/>
      <c r="KWM90" s="146"/>
      <c r="KWN90" s="146"/>
      <c r="KWO90" s="146"/>
      <c r="KWP90" s="146"/>
      <c r="KWQ90" s="146"/>
      <c r="KWR90" s="146"/>
      <c r="KWS90" s="146"/>
      <c r="KWT90" s="146"/>
      <c r="KWU90" s="146"/>
      <c r="KWV90" s="146"/>
      <c r="KWW90" s="146"/>
      <c r="KWX90" s="146"/>
      <c r="KWY90" s="146"/>
      <c r="KWZ90" s="146"/>
      <c r="KXA90" s="146"/>
      <c r="KXB90" s="146"/>
      <c r="KXC90" s="146"/>
      <c r="KXD90" s="146"/>
      <c r="KXE90" s="146"/>
      <c r="KXF90" s="146"/>
      <c r="KXG90" s="146"/>
      <c r="KXH90" s="146"/>
      <c r="KXI90" s="146"/>
      <c r="KXJ90" s="146"/>
      <c r="KXK90" s="146"/>
      <c r="KXL90" s="146"/>
      <c r="KXM90" s="146"/>
      <c r="KXN90" s="146"/>
      <c r="KXO90" s="146"/>
      <c r="KXP90" s="146"/>
      <c r="KXQ90" s="146"/>
      <c r="KXR90" s="146"/>
      <c r="KXS90" s="146"/>
      <c r="KXT90" s="146"/>
      <c r="KXU90" s="146"/>
      <c r="KXV90" s="146"/>
      <c r="KXW90" s="146"/>
      <c r="KXX90" s="146"/>
      <c r="KXY90" s="146"/>
      <c r="KXZ90" s="146"/>
      <c r="KYA90" s="146"/>
      <c r="KYB90" s="146"/>
      <c r="KYC90" s="146"/>
      <c r="KYD90" s="146"/>
      <c r="KYE90" s="146"/>
      <c r="KYF90" s="146"/>
      <c r="KYG90" s="146"/>
      <c r="KYH90" s="146"/>
      <c r="KYI90" s="146"/>
      <c r="KYJ90" s="146"/>
      <c r="KYK90" s="146"/>
      <c r="KYL90" s="146"/>
      <c r="KYM90" s="146"/>
      <c r="KYN90" s="146"/>
      <c r="KYO90" s="146"/>
      <c r="KYP90" s="146"/>
      <c r="KYQ90" s="146"/>
      <c r="KYR90" s="146"/>
      <c r="KYS90" s="146"/>
      <c r="KYT90" s="146"/>
      <c r="KYU90" s="146"/>
      <c r="KYV90" s="146"/>
      <c r="KYW90" s="146"/>
      <c r="KYX90" s="146"/>
      <c r="KYY90" s="146"/>
      <c r="KYZ90" s="146"/>
      <c r="KZA90" s="146"/>
      <c r="KZB90" s="146"/>
      <c r="KZC90" s="146"/>
      <c r="KZD90" s="146"/>
      <c r="KZE90" s="146"/>
      <c r="KZF90" s="146"/>
      <c r="KZG90" s="146"/>
      <c r="KZH90" s="146"/>
      <c r="KZI90" s="146"/>
      <c r="KZJ90" s="146"/>
      <c r="KZK90" s="146"/>
      <c r="KZL90" s="146"/>
      <c r="KZM90" s="146"/>
      <c r="KZN90" s="146"/>
      <c r="KZO90" s="146"/>
      <c r="KZP90" s="146"/>
      <c r="KZQ90" s="146"/>
      <c r="KZR90" s="146"/>
      <c r="KZS90" s="146"/>
      <c r="KZT90" s="146"/>
      <c r="KZU90" s="146"/>
      <c r="KZV90" s="146"/>
      <c r="KZW90" s="146"/>
      <c r="KZX90" s="146"/>
      <c r="KZY90" s="146"/>
      <c r="KZZ90" s="146"/>
      <c r="LAA90" s="146"/>
      <c r="LAB90" s="146"/>
      <c r="LAC90" s="146"/>
      <c r="LAD90" s="146"/>
      <c r="LAE90" s="146"/>
      <c r="LAF90" s="146"/>
      <c r="LAG90" s="146"/>
      <c r="LAH90" s="146"/>
      <c r="LAI90" s="146"/>
      <c r="LAJ90" s="146"/>
      <c r="LAK90" s="146"/>
      <c r="LAL90" s="146"/>
      <c r="LAM90" s="146"/>
      <c r="LAN90" s="146"/>
      <c r="LAO90" s="146"/>
      <c r="LAP90" s="146"/>
      <c r="LAQ90" s="146"/>
      <c r="LAR90" s="146"/>
      <c r="LAS90" s="146"/>
      <c r="LAT90" s="146"/>
      <c r="LAU90" s="146"/>
      <c r="LAV90" s="146"/>
      <c r="LAW90" s="146"/>
      <c r="LAX90" s="146"/>
      <c r="LAY90" s="146"/>
      <c r="LAZ90" s="146"/>
      <c r="LBA90" s="146"/>
      <c r="LBB90" s="146"/>
      <c r="LBC90" s="146"/>
      <c r="LBD90" s="146"/>
      <c r="LBE90" s="146"/>
      <c r="LBF90" s="146"/>
      <c r="LBG90" s="146"/>
      <c r="LBH90" s="146"/>
      <c r="LBI90" s="146"/>
      <c r="LBJ90" s="146"/>
      <c r="LBK90" s="146"/>
      <c r="LBL90" s="146"/>
      <c r="LBM90" s="146"/>
      <c r="LBN90" s="146"/>
      <c r="LBO90" s="146"/>
      <c r="LBP90" s="146"/>
      <c r="LBQ90" s="146"/>
      <c r="LBR90" s="146"/>
      <c r="LBS90" s="146"/>
      <c r="LBT90" s="146"/>
      <c r="LBU90" s="146"/>
      <c r="LBV90" s="146"/>
      <c r="LBW90" s="146"/>
      <c r="LBX90" s="146"/>
      <c r="LBY90" s="146"/>
      <c r="LBZ90" s="146"/>
      <c r="LCA90" s="146"/>
      <c r="LCB90" s="146"/>
      <c r="LCC90" s="146"/>
      <c r="LCD90" s="146"/>
      <c r="LCE90" s="146"/>
      <c r="LCF90" s="146"/>
      <c r="LCG90" s="146"/>
      <c r="LCH90" s="146"/>
      <c r="LCI90" s="146"/>
      <c r="LCJ90" s="146"/>
      <c r="LCK90" s="146"/>
      <c r="LCL90" s="146"/>
      <c r="LCM90" s="146"/>
      <c r="LCN90" s="146"/>
      <c r="LCO90" s="146"/>
      <c r="LCP90" s="146"/>
      <c r="LCQ90" s="146"/>
      <c r="LCR90" s="146"/>
      <c r="LCS90" s="146"/>
      <c r="LCT90" s="146"/>
      <c r="LCU90" s="146"/>
      <c r="LCV90" s="146"/>
      <c r="LCW90" s="146"/>
      <c r="LCX90" s="146"/>
      <c r="LCY90" s="146"/>
      <c r="LCZ90" s="146"/>
      <c r="LDA90" s="146"/>
      <c r="LDB90" s="146"/>
      <c r="LDC90" s="146"/>
      <c r="LDD90" s="146"/>
      <c r="LDE90" s="146"/>
      <c r="LDF90" s="146"/>
      <c r="LDG90" s="146"/>
      <c r="LDH90" s="146"/>
      <c r="LDI90" s="146"/>
      <c r="LDJ90" s="146"/>
      <c r="LDK90" s="146"/>
      <c r="LDL90" s="146"/>
      <c r="LDM90" s="146"/>
      <c r="LDN90" s="146"/>
      <c r="LDO90" s="146"/>
      <c r="LDP90" s="146"/>
      <c r="LDQ90" s="146"/>
      <c r="LDR90" s="146"/>
      <c r="LDS90" s="146"/>
      <c r="LDT90" s="146"/>
      <c r="LDU90" s="146"/>
      <c r="LDV90" s="146"/>
      <c r="LDW90" s="146"/>
      <c r="LDX90" s="146"/>
      <c r="LDY90" s="146"/>
      <c r="LDZ90" s="146"/>
      <c r="LEA90" s="146"/>
      <c r="LEB90" s="146"/>
      <c r="LEC90" s="146"/>
      <c r="LED90" s="146"/>
      <c r="LEE90" s="146"/>
      <c r="LEF90" s="146"/>
      <c r="LEG90" s="146"/>
      <c r="LEH90" s="146"/>
      <c r="LEI90" s="146"/>
      <c r="LEJ90" s="146"/>
      <c r="LEK90" s="146"/>
      <c r="LEL90" s="146"/>
      <c r="LEM90" s="146"/>
      <c r="LEN90" s="146"/>
      <c r="LEO90" s="146"/>
      <c r="LEP90" s="146"/>
      <c r="LEQ90" s="146"/>
      <c r="LER90" s="146"/>
      <c r="LES90" s="146"/>
      <c r="LET90" s="146"/>
      <c r="LEU90" s="146"/>
      <c r="LEV90" s="146"/>
      <c r="LEW90" s="146"/>
      <c r="LEX90" s="146"/>
      <c r="LEY90" s="146"/>
      <c r="LEZ90" s="146"/>
      <c r="LFA90" s="146"/>
      <c r="LFB90" s="146"/>
      <c r="LFC90" s="146"/>
      <c r="LFD90" s="146"/>
      <c r="LFE90" s="146"/>
      <c r="LFF90" s="146"/>
      <c r="LFG90" s="146"/>
      <c r="LFH90" s="146"/>
      <c r="LFI90" s="146"/>
      <c r="LFJ90" s="146"/>
      <c r="LFK90" s="146"/>
      <c r="LFL90" s="146"/>
      <c r="LFM90" s="146"/>
      <c r="LFN90" s="146"/>
      <c r="LFO90" s="146"/>
      <c r="LFP90" s="146"/>
      <c r="LFQ90" s="146"/>
      <c r="LFR90" s="146"/>
      <c r="LFS90" s="146"/>
      <c r="LFT90" s="146"/>
      <c r="LFU90" s="146"/>
      <c r="LFV90" s="146"/>
      <c r="LFW90" s="146"/>
      <c r="LFX90" s="146"/>
      <c r="LFY90" s="146"/>
      <c r="LFZ90" s="146"/>
      <c r="LGA90" s="146"/>
      <c r="LGB90" s="146"/>
      <c r="LGC90" s="146"/>
      <c r="LGD90" s="146"/>
      <c r="LGE90" s="146"/>
      <c r="LGF90" s="146"/>
      <c r="LGG90" s="146"/>
      <c r="LGH90" s="146"/>
      <c r="LGI90" s="146"/>
      <c r="LGJ90" s="146"/>
      <c r="LGK90" s="146"/>
      <c r="LGL90" s="146"/>
      <c r="LGM90" s="146"/>
      <c r="LGN90" s="146"/>
      <c r="LGO90" s="146"/>
      <c r="LGP90" s="146"/>
      <c r="LGQ90" s="146"/>
      <c r="LGR90" s="146"/>
      <c r="LGS90" s="146"/>
      <c r="LGT90" s="146"/>
      <c r="LGU90" s="146"/>
      <c r="LGV90" s="146"/>
      <c r="LGW90" s="146"/>
      <c r="LGX90" s="146"/>
      <c r="LGY90" s="146"/>
      <c r="LGZ90" s="146"/>
      <c r="LHA90" s="146"/>
      <c r="LHB90" s="146"/>
      <c r="LHC90" s="146"/>
      <c r="LHD90" s="146"/>
      <c r="LHE90" s="146"/>
      <c r="LHF90" s="146"/>
      <c r="LHG90" s="146"/>
      <c r="LHH90" s="146"/>
      <c r="LHI90" s="146"/>
      <c r="LHJ90" s="146"/>
      <c r="LHK90" s="146"/>
      <c r="LHL90" s="146"/>
      <c r="LHM90" s="146"/>
      <c r="LHN90" s="146"/>
      <c r="LHO90" s="146"/>
      <c r="LHP90" s="146"/>
      <c r="LHQ90" s="146"/>
      <c r="LHR90" s="146"/>
      <c r="LHS90" s="146"/>
      <c r="LHT90" s="146"/>
      <c r="LHU90" s="146"/>
      <c r="LHV90" s="146"/>
      <c r="LHW90" s="146"/>
      <c r="LHX90" s="146"/>
      <c r="LHY90" s="146"/>
      <c r="LHZ90" s="146"/>
      <c r="LIA90" s="146"/>
      <c r="LIB90" s="146"/>
      <c r="LIC90" s="146"/>
      <c r="LID90" s="146"/>
      <c r="LIE90" s="146"/>
      <c r="LIF90" s="146"/>
      <c r="LIG90" s="146"/>
      <c r="LIH90" s="146"/>
      <c r="LII90" s="146"/>
      <c r="LIJ90" s="146"/>
      <c r="LIK90" s="146"/>
      <c r="LIL90" s="146"/>
      <c r="LIM90" s="146"/>
      <c r="LIN90" s="146"/>
      <c r="LIO90" s="146"/>
      <c r="LIP90" s="146"/>
      <c r="LIQ90" s="146"/>
      <c r="LIR90" s="146"/>
      <c r="LIS90" s="146"/>
      <c r="LIT90" s="146"/>
      <c r="LIU90" s="146"/>
      <c r="LIV90" s="146"/>
      <c r="LIW90" s="146"/>
      <c r="LIX90" s="146"/>
      <c r="LIY90" s="146"/>
      <c r="LIZ90" s="146"/>
      <c r="LJA90" s="146"/>
      <c r="LJB90" s="146"/>
      <c r="LJC90" s="146"/>
      <c r="LJD90" s="146"/>
      <c r="LJE90" s="146"/>
      <c r="LJF90" s="146"/>
      <c r="LJG90" s="146"/>
      <c r="LJH90" s="146"/>
      <c r="LJI90" s="146"/>
      <c r="LJJ90" s="146"/>
      <c r="LJK90" s="146"/>
      <c r="LJL90" s="146"/>
      <c r="LJM90" s="146"/>
      <c r="LJN90" s="146"/>
      <c r="LJO90" s="146"/>
      <c r="LJP90" s="146"/>
      <c r="LJQ90" s="146"/>
      <c r="LJR90" s="146"/>
      <c r="LJS90" s="146"/>
      <c r="LJT90" s="146"/>
      <c r="LJU90" s="146"/>
      <c r="LJV90" s="146"/>
      <c r="LJW90" s="146"/>
      <c r="LJX90" s="146"/>
      <c r="LJY90" s="146"/>
      <c r="LJZ90" s="146"/>
      <c r="LKA90" s="146"/>
      <c r="LKB90" s="146"/>
      <c r="LKC90" s="146"/>
      <c r="LKD90" s="146"/>
      <c r="LKE90" s="146"/>
      <c r="LKF90" s="146"/>
      <c r="LKG90" s="146"/>
      <c r="LKH90" s="146"/>
      <c r="LKI90" s="146"/>
      <c r="LKJ90" s="146"/>
      <c r="LKK90" s="146"/>
      <c r="LKL90" s="146"/>
      <c r="LKM90" s="146"/>
      <c r="LKN90" s="146"/>
      <c r="LKO90" s="146"/>
      <c r="LKP90" s="146"/>
      <c r="LKQ90" s="146"/>
      <c r="LKR90" s="146"/>
      <c r="LKS90" s="146"/>
      <c r="LKT90" s="146"/>
      <c r="LKU90" s="146"/>
      <c r="LKV90" s="146"/>
      <c r="LKW90" s="146"/>
      <c r="LKX90" s="146"/>
      <c r="LKY90" s="146"/>
      <c r="LKZ90" s="146"/>
      <c r="LLA90" s="146"/>
      <c r="LLB90" s="146"/>
      <c r="LLC90" s="146"/>
      <c r="LLD90" s="146"/>
      <c r="LLE90" s="146"/>
      <c r="LLF90" s="146"/>
      <c r="LLG90" s="146"/>
      <c r="LLH90" s="146"/>
      <c r="LLI90" s="146"/>
      <c r="LLJ90" s="146"/>
      <c r="LLK90" s="146"/>
      <c r="LLL90" s="146"/>
      <c r="LLM90" s="146"/>
      <c r="LLN90" s="146"/>
      <c r="LLO90" s="146"/>
      <c r="LLP90" s="146"/>
      <c r="LLQ90" s="146"/>
      <c r="LLR90" s="146"/>
      <c r="LLS90" s="146"/>
      <c r="LLT90" s="146"/>
      <c r="LLU90" s="146"/>
      <c r="LLV90" s="146"/>
      <c r="LLW90" s="146"/>
      <c r="LLX90" s="146"/>
      <c r="LLY90" s="146"/>
      <c r="LLZ90" s="146"/>
      <c r="LMA90" s="146"/>
      <c r="LMB90" s="146"/>
      <c r="LMC90" s="146"/>
      <c r="LMD90" s="146"/>
      <c r="LME90" s="146"/>
      <c r="LMF90" s="146"/>
      <c r="LMG90" s="146"/>
      <c r="LMH90" s="146"/>
      <c r="LMI90" s="146"/>
      <c r="LMJ90" s="146"/>
      <c r="LMK90" s="146"/>
      <c r="LML90" s="146"/>
      <c r="LMM90" s="146"/>
      <c r="LMN90" s="146"/>
      <c r="LMO90" s="146"/>
      <c r="LMP90" s="146"/>
      <c r="LMQ90" s="146"/>
      <c r="LMR90" s="146"/>
      <c r="LMS90" s="146"/>
      <c r="LMT90" s="146"/>
      <c r="LMU90" s="146"/>
      <c r="LMV90" s="146"/>
      <c r="LMW90" s="146"/>
      <c r="LMX90" s="146"/>
      <c r="LMY90" s="146"/>
      <c r="LMZ90" s="146"/>
      <c r="LNA90" s="146"/>
      <c r="LNB90" s="146"/>
      <c r="LNC90" s="146"/>
      <c r="LND90" s="146"/>
      <c r="LNE90" s="146"/>
      <c r="LNF90" s="146"/>
      <c r="LNG90" s="146"/>
      <c r="LNH90" s="146"/>
      <c r="LNI90" s="146"/>
      <c r="LNJ90" s="146"/>
      <c r="LNK90" s="146"/>
      <c r="LNL90" s="146"/>
      <c r="LNM90" s="146"/>
      <c r="LNN90" s="146"/>
      <c r="LNO90" s="146"/>
      <c r="LNP90" s="146"/>
      <c r="LNQ90" s="146"/>
      <c r="LNR90" s="146"/>
      <c r="LNS90" s="146"/>
      <c r="LNT90" s="146"/>
      <c r="LNU90" s="146"/>
      <c r="LNV90" s="146"/>
      <c r="LNW90" s="146"/>
      <c r="LNX90" s="146"/>
      <c r="LNY90" s="146"/>
      <c r="LNZ90" s="146"/>
      <c r="LOA90" s="146"/>
      <c r="LOB90" s="146"/>
      <c r="LOC90" s="146"/>
      <c r="LOD90" s="146"/>
      <c r="LOE90" s="146"/>
      <c r="LOF90" s="146"/>
      <c r="LOG90" s="146"/>
      <c r="LOH90" s="146"/>
      <c r="LOI90" s="146"/>
      <c r="LOJ90" s="146"/>
      <c r="LOK90" s="146"/>
      <c r="LOL90" s="146"/>
      <c r="LOM90" s="146"/>
      <c r="LON90" s="146"/>
      <c r="LOO90" s="146"/>
      <c r="LOP90" s="146"/>
      <c r="LOQ90" s="146"/>
      <c r="LOR90" s="146"/>
      <c r="LOS90" s="146"/>
      <c r="LOT90" s="146"/>
      <c r="LOU90" s="146"/>
      <c r="LOV90" s="146"/>
      <c r="LOW90" s="146"/>
      <c r="LOX90" s="146"/>
      <c r="LOY90" s="146"/>
      <c r="LOZ90" s="146"/>
      <c r="LPA90" s="146"/>
      <c r="LPB90" s="146"/>
      <c r="LPC90" s="146"/>
      <c r="LPD90" s="146"/>
      <c r="LPE90" s="146"/>
      <c r="LPF90" s="146"/>
      <c r="LPG90" s="146"/>
      <c r="LPH90" s="146"/>
      <c r="LPI90" s="146"/>
      <c r="LPJ90" s="146"/>
      <c r="LPK90" s="146"/>
      <c r="LPL90" s="146"/>
      <c r="LPM90" s="146"/>
      <c r="LPN90" s="146"/>
      <c r="LPO90" s="146"/>
      <c r="LPP90" s="146"/>
      <c r="LPQ90" s="146"/>
      <c r="LPR90" s="146"/>
      <c r="LPS90" s="146"/>
      <c r="LPT90" s="146"/>
      <c r="LPU90" s="146"/>
      <c r="LPV90" s="146"/>
      <c r="LPW90" s="146"/>
      <c r="LPX90" s="146"/>
      <c r="LPY90" s="146"/>
      <c r="LPZ90" s="146"/>
      <c r="LQA90" s="146"/>
      <c r="LQB90" s="146"/>
      <c r="LQC90" s="146"/>
      <c r="LQD90" s="146"/>
      <c r="LQE90" s="146"/>
      <c r="LQF90" s="146"/>
      <c r="LQG90" s="146"/>
      <c r="LQH90" s="146"/>
      <c r="LQI90" s="146"/>
      <c r="LQJ90" s="146"/>
      <c r="LQK90" s="146"/>
      <c r="LQL90" s="146"/>
      <c r="LQM90" s="146"/>
      <c r="LQN90" s="146"/>
      <c r="LQO90" s="146"/>
      <c r="LQP90" s="146"/>
      <c r="LQQ90" s="146"/>
      <c r="LQR90" s="146"/>
      <c r="LQS90" s="146"/>
      <c r="LQT90" s="146"/>
      <c r="LQU90" s="146"/>
      <c r="LQV90" s="146"/>
      <c r="LQW90" s="146"/>
      <c r="LQX90" s="146"/>
      <c r="LQY90" s="146"/>
      <c r="LQZ90" s="146"/>
      <c r="LRA90" s="146"/>
      <c r="LRB90" s="146"/>
      <c r="LRC90" s="146"/>
      <c r="LRD90" s="146"/>
      <c r="LRE90" s="146"/>
      <c r="LRF90" s="146"/>
      <c r="LRG90" s="146"/>
      <c r="LRH90" s="146"/>
      <c r="LRI90" s="146"/>
      <c r="LRJ90" s="146"/>
      <c r="LRK90" s="146"/>
      <c r="LRL90" s="146"/>
      <c r="LRM90" s="146"/>
      <c r="LRN90" s="146"/>
      <c r="LRO90" s="146"/>
      <c r="LRP90" s="146"/>
      <c r="LRQ90" s="146"/>
      <c r="LRR90" s="146"/>
      <c r="LRS90" s="146"/>
      <c r="LRT90" s="146"/>
      <c r="LRU90" s="146"/>
      <c r="LRV90" s="146"/>
      <c r="LRW90" s="146"/>
      <c r="LRX90" s="146"/>
      <c r="LRY90" s="146"/>
      <c r="LRZ90" s="146"/>
      <c r="LSA90" s="146"/>
      <c r="LSB90" s="146"/>
      <c r="LSC90" s="146"/>
      <c r="LSD90" s="146"/>
      <c r="LSE90" s="146"/>
      <c r="LSF90" s="146"/>
      <c r="LSG90" s="146"/>
      <c r="LSH90" s="146"/>
      <c r="LSI90" s="146"/>
      <c r="LSJ90" s="146"/>
      <c r="LSK90" s="146"/>
      <c r="LSL90" s="146"/>
      <c r="LSM90" s="146"/>
      <c r="LSN90" s="146"/>
      <c r="LSO90" s="146"/>
      <c r="LSP90" s="146"/>
      <c r="LSQ90" s="146"/>
      <c r="LSR90" s="146"/>
      <c r="LSS90" s="146"/>
      <c r="LST90" s="146"/>
      <c r="LSU90" s="146"/>
      <c r="LSV90" s="146"/>
      <c r="LSW90" s="146"/>
      <c r="LSX90" s="146"/>
      <c r="LSY90" s="146"/>
      <c r="LSZ90" s="146"/>
      <c r="LTA90" s="146"/>
      <c r="LTB90" s="146"/>
      <c r="LTC90" s="146"/>
      <c r="LTD90" s="146"/>
      <c r="LTE90" s="146"/>
      <c r="LTF90" s="146"/>
      <c r="LTG90" s="146"/>
      <c r="LTH90" s="146"/>
      <c r="LTI90" s="146"/>
      <c r="LTJ90" s="146"/>
      <c r="LTK90" s="146"/>
      <c r="LTL90" s="146"/>
      <c r="LTM90" s="146"/>
      <c r="LTN90" s="146"/>
      <c r="LTO90" s="146"/>
      <c r="LTP90" s="146"/>
      <c r="LTQ90" s="146"/>
      <c r="LTR90" s="146"/>
      <c r="LTS90" s="146"/>
      <c r="LTT90" s="146"/>
      <c r="LTU90" s="146"/>
      <c r="LTV90" s="146"/>
      <c r="LTW90" s="146"/>
      <c r="LTX90" s="146"/>
      <c r="LTY90" s="146"/>
      <c r="LTZ90" s="146"/>
      <c r="LUA90" s="146"/>
      <c r="LUB90" s="146"/>
      <c r="LUC90" s="146"/>
      <c r="LUD90" s="146"/>
      <c r="LUE90" s="146"/>
      <c r="LUF90" s="146"/>
      <c r="LUG90" s="146"/>
      <c r="LUH90" s="146"/>
      <c r="LUI90" s="146"/>
      <c r="LUJ90" s="146"/>
      <c r="LUK90" s="146"/>
      <c r="LUL90" s="146"/>
      <c r="LUM90" s="146"/>
      <c r="LUN90" s="146"/>
      <c r="LUO90" s="146"/>
      <c r="LUP90" s="146"/>
      <c r="LUQ90" s="146"/>
      <c r="LUR90" s="146"/>
      <c r="LUS90" s="146"/>
      <c r="LUT90" s="146"/>
      <c r="LUU90" s="146"/>
      <c r="LUV90" s="146"/>
      <c r="LUW90" s="146"/>
      <c r="LUX90" s="146"/>
      <c r="LUY90" s="146"/>
      <c r="LUZ90" s="146"/>
      <c r="LVA90" s="146"/>
      <c r="LVB90" s="146"/>
      <c r="LVC90" s="146"/>
      <c r="LVD90" s="146"/>
      <c r="LVE90" s="146"/>
      <c r="LVF90" s="146"/>
      <c r="LVG90" s="146"/>
      <c r="LVH90" s="146"/>
      <c r="LVI90" s="146"/>
      <c r="LVJ90" s="146"/>
      <c r="LVK90" s="146"/>
      <c r="LVL90" s="146"/>
      <c r="LVM90" s="146"/>
      <c r="LVN90" s="146"/>
      <c r="LVO90" s="146"/>
      <c r="LVP90" s="146"/>
      <c r="LVQ90" s="146"/>
      <c r="LVR90" s="146"/>
      <c r="LVS90" s="146"/>
      <c r="LVT90" s="146"/>
      <c r="LVU90" s="146"/>
      <c r="LVV90" s="146"/>
      <c r="LVW90" s="146"/>
      <c r="LVX90" s="146"/>
      <c r="LVY90" s="146"/>
      <c r="LVZ90" s="146"/>
      <c r="LWA90" s="146"/>
      <c r="LWB90" s="146"/>
      <c r="LWC90" s="146"/>
      <c r="LWD90" s="146"/>
      <c r="LWE90" s="146"/>
      <c r="LWF90" s="146"/>
      <c r="LWG90" s="146"/>
      <c r="LWH90" s="146"/>
      <c r="LWI90" s="146"/>
      <c r="LWJ90" s="146"/>
      <c r="LWK90" s="146"/>
      <c r="LWL90" s="146"/>
      <c r="LWM90" s="146"/>
      <c r="LWN90" s="146"/>
      <c r="LWO90" s="146"/>
      <c r="LWP90" s="146"/>
      <c r="LWQ90" s="146"/>
      <c r="LWR90" s="146"/>
      <c r="LWS90" s="146"/>
      <c r="LWT90" s="146"/>
      <c r="LWU90" s="146"/>
      <c r="LWV90" s="146"/>
      <c r="LWW90" s="146"/>
      <c r="LWX90" s="146"/>
      <c r="LWY90" s="146"/>
      <c r="LWZ90" s="146"/>
      <c r="LXA90" s="146"/>
      <c r="LXB90" s="146"/>
      <c r="LXC90" s="146"/>
      <c r="LXD90" s="146"/>
      <c r="LXE90" s="146"/>
      <c r="LXF90" s="146"/>
      <c r="LXG90" s="146"/>
      <c r="LXH90" s="146"/>
      <c r="LXI90" s="146"/>
      <c r="LXJ90" s="146"/>
      <c r="LXK90" s="146"/>
      <c r="LXL90" s="146"/>
      <c r="LXM90" s="146"/>
      <c r="LXN90" s="146"/>
      <c r="LXO90" s="146"/>
      <c r="LXP90" s="146"/>
      <c r="LXQ90" s="146"/>
      <c r="LXR90" s="146"/>
      <c r="LXS90" s="146"/>
      <c r="LXT90" s="146"/>
      <c r="LXU90" s="146"/>
      <c r="LXV90" s="146"/>
      <c r="LXW90" s="146"/>
      <c r="LXX90" s="146"/>
      <c r="LXY90" s="146"/>
      <c r="LXZ90" s="146"/>
      <c r="LYA90" s="146"/>
      <c r="LYB90" s="146"/>
      <c r="LYC90" s="146"/>
      <c r="LYD90" s="146"/>
      <c r="LYE90" s="146"/>
      <c r="LYF90" s="146"/>
      <c r="LYG90" s="146"/>
      <c r="LYH90" s="146"/>
      <c r="LYI90" s="146"/>
      <c r="LYJ90" s="146"/>
      <c r="LYK90" s="146"/>
      <c r="LYL90" s="146"/>
      <c r="LYM90" s="146"/>
      <c r="LYN90" s="146"/>
      <c r="LYO90" s="146"/>
      <c r="LYP90" s="146"/>
      <c r="LYQ90" s="146"/>
      <c r="LYR90" s="146"/>
      <c r="LYS90" s="146"/>
      <c r="LYT90" s="146"/>
      <c r="LYU90" s="146"/>
      <c r="LYV90" s="146"/>
      <c r="LYW90" s="146"/>
      <c r="LYX90" s="146"/>
      <c r="LYY90" s="146"/>
      <c r="LYZ90" s="146"/>
      <c r="LZA90" s="146"/>
      <c r="LZB90" s="146"/>
      <c r="LZC90" s="146"/>
      <c r="LZD90" s="146"/>
      <c r="LZE90" s="146"/>
      <c r="LZF90" s="146"/>
      <c r="LZG90" s="146"/>
      <c r="LZH90" s="146"/>
      <c r="LZI90" s="146"/>
      <c r="LZJ90" s="146"/>
      <c r="LZK90" s="146"/>
      <c r="LZL90" s="146"/>
      <c r="LZM90" s="146"/>
      <c r="LZN90" s="146"/>
      <c r="LZO90" s="146"/>
      <c r="LZP90" s="146"/>
      <c r="LZQ90" s="146"/>
      <c r="LZR90" s="146"/>
      <c r="LZS90" s="146"/>
      <c r="LZT90" s="146"/>
      <c r="LZU90" s="146"/>
      <c r="LZV90" s="146"/>
      <c r="LZW90" s="146"/>
      <c r="LZX90" s="146"/>
      <c r="LZY90" s="146"/>
      <c r="LZZ90" s="146"/>
      <c r="MAA90" s="146"/>
      <c r="MAB90" s="146"/>
      <c r="MAC90" s="146"/>
      <c r="MAD90" s="146"/>
      <c r="MAE90" s="146"/>
      <c r="MAF90" s="146"/>
      <c r="MAG90" s="146"/>
      <c r="MAH90" s="146"/>
      <c r="MAI90" s="146"/>
      <c r="MAJ90" s="146"/>
      <c r="MAK90" s="146"/>
      <c r="MAL90" s="146"/>
      <c r="MAM90" s="146"/>
      <c r="MAN90" s="146"/>
      <c r="MAO90" s="146"/>
      <c r="MAP90" s="146"/>
      <c r="MAQ90" s="146"/>
      <c r="MAR90" s="146"/>
      <c r="MAS90" s="146"/>
      <c r="MAT90" s="146"/>
      <c r="MAU90" s="146"/>
      <c r="MAV90" s="146"/>
      <c r="MAW90" s="146"/>
      <c r="MAX90" s="146"/>
      <c r="MAY90" s="146"/>
      <c r="MAZ90" s="146"/>
      <c r="MBA90" s="146"/>
      <c r="MBB90" s="146"/>
      <c r="MBC90" s="146"/>
      <c r="MBD90" s="146"/>
      <c r="MBE90" s="146"/>
      <c r="MBF90" s="146"/>
      <c r="MBG90" s="146"/>
      <c r="MBH90" s="146"/>
      <c r="MBI90" s="146"/>
      <c r="MBJ90" s="146"/>
      <c r="MBK90" s="146"/>
      <c r="MBL90" s="146"/>
      <c r="MBM90" s="146"/>
      <c r="MBN90" s="146"/>
      <c r="MBO90" s="146"/>
      <c r="MBP90" s="146"/>
      <c r="MBQ90" s="146"/>
      <c r="MBR90" s="146"/>
      <c r="MBS90" s="146"/>
      <c r="MBT90" s="146"/>
      <c r="MBU90" s="146"/>
      <c r="MBV90" s="146"/>
      <c r="MBW90" s="146"/>
      <c r="MBX90" s="146"/>
      <c r="MBY90" s="146"/>
      <c r="MBZ90" s="146"/>
      <c r="MCA90" s="146"/>
      <c r="MCB90" s="146"/>
      <c r="MCC90" s="146"/>
      <c r="MCD90" s="146"/>
      <c r="MCE90" s="146"/>
      <c r="MCF90" s="146"/>
      <c r="MCG90" s="146"/>
      <c r="MCH90" s="146"/>
      <c r="MCI90" s="146"/>
      <c r="MCJ90" s="146"/>
      <c r="MCK90" s="146"/>
      <c r="MCL90" s="146"/>
      <c r="MCM90" s="146"/>
      <c r="MCN90" s="146"/>
      <c r="MCO90" s="146"/>
      <c r="MCP90" s="146"/>
      <c r="MCQ90" s="146"/>
      <c r="MCR90" s="146"/>
      <c r="MCS90" s="146"/>
      <c r="MCT90" s="146"/>
      <c r="MCU90" s="146"/>
      <c r="MCV90" s="146"/>
      <c r="MCW90" s="146"/>
      <c r="MCX90" s="146"/>
      <c r="MCY90" s="146"/>
      <c r="MCZ90" s="146"/>
      <c r="MDA90" s="146"/>
      <c r="MDB90" s="146"/>
      <c r="MDC90" s="146"/>
      <c r="MDD90" s="146"/>
      <c r="MDE90" s="146"/>
      <c r="MDF90" s="146"/>
      <c r="MDG90" s="146"/>
      <c r="MDH90" s="146"/>
      <c r="MDI90" s="146"/>
      <c r="MDJ90" s="146"/>
      <c r="MDK90" s="146"/>
      <c r="MDL90" s="146"/>
      <c r="MDM90" s="146"/>
      <c r="MDN90" s="146"/>
      <c r="MDO90" s="146"/>
      <c r="MDP90" s="146"/>
      <c r="MDQ90" s="146"/>
      <c r="MDR90" s="146"/>
      <c r="MDS90" s="146"/>
      <c r="MDT90" s="146"/>
      <c r="MDU90" s="146"/>
      <c r="MDV90" s="146"/>
      <c r="MDW90" s="146"/>
      <c r="MDX90" s="146"/>
      <c r="MDY90" s="146"/>
      <c r="MDZ90" s="146"/>
      <c r="MEA90" s="146"/>
      <c r="MEB90" s="146"/>
      <c r="MEC90" s="146"/>
      <c r="MED90" s="146"/>
      <c r="MEE90" s="146"/>
      <c r="MEF90" s="146"/>
      <c r="MEG90" s="146"/>
      <c r="MEH90" s="146"/>
      <c r="MEI90" s="146"/>
      <c r="MEJ90" s="146"/>
      <c r="MEK90" s="146"/>
      <c r="MEL90" s="146"/>
      <c r="MEM90" s="146"/>
      <c r="MEN90" s="146"/>
      <c r="MEO90" s="146"/>
      <c r="MEP90" s="146"/>
      <c r="MEQ90" s="146"/>
      <c r="MER90" s="146"/>
      <c r="MES90" s="146"/>
      <c r="MET90" s="146"/>
      <c r="MEU90" s="146"/>
      <c r="MEV90" s="146"/>
      <c r="MEW90" s="146"/>
      <c r="MEX90" s="146"/>
      <c r="MEY90" s="146"/>
      <c r="MEZ90" s="146"/>
      <c r="MFA90" s="146"/>
      <c r="MFB90" s="146"/>
      <c r="MFC90" s="146"/>
      <c r="MFD90" s="146"/>
      <c r="MFE90" s="146"/>
      <c r="MFF90" s="146"/>
      <c r="MFG90" s="146"/>
      <c r="MFH90" s="146"/>
      <c r="MFI90" s="146"/>
      <c r="MFJ90" s="146"/>
      <c r="MFK90" s="146"/>
      <c r="MFL90" s="146"/>
      <c r="MFM90" s="146"/>
      <c r="MFN90" s="146"/>
      <c r="MFO90" s="146"/>
      <c r="MFP90" s="146"/>
      <c r="MFQ90" s="146"/>
      <c r="MFR90" s="146"/>
      <c r="MFS90" s="146"/>
      <c r="MFT90" s="146"/>
      <c r="MFU90" s="146"/>
      <c r="MFV90" s="146"/>
      <c r="MFW90" s="146"/>
      <c r="MFX90" s="146"/>
      <c r="MFY90" s="146"/>
      <c r="MFZ90" s="146"/>
      <c r="MGA90" s="146"/>
      <c r="MGB90" s="146"/>
      <c r="MGC90" s="146"/>
      <c r="MGD90" s="146"/>
      <c r="MGE90" s="146"/>
      <c r="MGF90" s="146"/>
      <c r="MGG90" s="146"/>
      <c r="MGH90" s="146"/>
      <c r="MGI90" s="146"/>
      <c r="MGJ90" s="146"/>
      <c r="MGK90" s="146"/>
      <c r="MGL90" s="146"/>
      <c r="MGM90" s="146"/>
      <c r="MGN90" s="146"/>
      <c r="MGO90" s="146"/>
      <c r="MGP90" s="146"/>
      <c r="MGQ90" s="146"/>
      <c r="MGR90" s="146"/>
      <c r="MGS90" s="146"/>
      <c r="MGT90" s="146"/>
      <c r="MGU90" s="146"/>
      <c r="MGV90" s="146"/>
      <c r="MGW90" s="146"/>
      <c r="MGX90" s="146"/>
      <c r="MGY90" s="146"/>
      <c r="MGZ90" s="146"/>
      <c r="MHA90" s="146"/>
      <c r="MHB90" s="146"/>
      <c r="MHC90" s="146"/>
      <c r="MHD90" s="146"/>
      <c r="MHE90" s="146"/>
      <c r="MHF90" s="146"/>
      <c r="MHG90" s="146"/>
      <c r="MHH90" s="146"/>
      <c r="MHI90" s="146"/>
      <c r="MHJ90" s="146"/>
      <c r="MHK90" s="146"/>
      <c r="MHL90" s="146"/>
      <c r="MHM90" s="146"/>
      <c r="MHN90" s="146"/>
      <c r="MHO90" s="146"/>
      <c r="MHP90" s="146"/>
      <c r="MHQ90" s="146"/>
      <c r="MHR90" s="146"/>
      <c r="MHS90" s="146"/>
      <c r="MHT90" s="146"/>
      <c r="MHU90" s="146"/>
      <c r="MHV90" s="146"/>
      <c r="MHW90" s="146"/>
      <c r="MHX90" s="146"/>
      <c r="MHY90" s="146"/>
      <c r="MHZ90" s="146"/>
      <c r="MIA90" s="146"/>
      <c r="MIB90" s="146"/>
      <c r="MIC90" s="146"/>
      <c r="MID90" s="146"/>
      <c r="MIE90" s="146"/>
      <c r="MIF90" s="146"/>
      <c r="MIG90" s="146"/>
      <c r="MIH90" s="146"/>
      <c r="MII90" s="146"/>
      <c r="MIJ90" s="146"/>
      <c r="MIK90" s="146"/>
      <c r="MIL90" s="146"/>
      <c r="MIM90" s="146"/>
      <c r="MIN90" s="146"/>
      <c r="MIO90" s="146"/>
      <c r="MIP90" s="146"/>
      <c r="MIQ90" s="146"/>
      <c r="MIR90" s="146"/>
      <c r="MIS90" s="146"/>
      <c r="MIT90" s="146"/>
      <c r="MIU90" s="146"/>
      <c r="MIV90" s="146"/>
      <c r="MIW90" s="146"/>
      <c r="MIX90" s="146"/>
      <c r="MIY90" s="146"/>
      <c r="MIZ90" s="146"/>
      <c r="MJA90" s="146"/>
      <c r="MJB90" s="146"/>
      <c r="MJC90" s="146"/>
      <c r="MJD90" s="146"/>
      <c r="MJE90" s="146"/>
      <c r="MJF90" s="146"/>
      <c r="MJG90" s="146"/>
      <c r="MJH90" s="146"/>
      <c r="MJI90" s="146"/>
      <c r="MJJ90" s="146"/>
      <c r="MJK90" s="146"/>
      <c r="MJL90" s="146"/>
      <c r="MJM90" s="146"/>
      <c r="MJN90" s="146"/>
      <c r="MJO90" s="146"/>
      <c r="MJP90" s="146"/>
      <c r="MJQ90" s="146"/>
      <c r="MJR90" s="146"/>
      <c r="MJS90" s="146"/>
      <c r="MJT90" s="146"/>
      <c r="MJU90" s="146"/>
      <c r="MJV90" s="146"/>
      <c r="MJW90" s="146"/>
      <c r="MJX90" s="146"/>
      <c r="MJY90" s="146"/>
      <c r="MJZ90" s="146"/>
      <c r="MKA90" s="146"/>
      <c r="MKB90" s="146"/>
      <c r="MKC90" s="146"/>
      <c r="MKD90" s="146"/>
      <c r="MKE90" s="146"/>
      <c r="MKF90" s="146"/>
      <c r="MKG90" s="146"/>
      <c r="MKH90" s="146"/>
      <c r="MKI90" s="146"/>
      <c r="MKJ90" s="146"/>
      <c r="MKK90" s="146"/>
      <c r="MKL90" s="146"/>
      <c r="MKM90" s="146"/>
      <c r="MKN90" s="146"/>
      <c r="MKO90" s="146"/>
      <c r="MKP90" s="146"/>
      <c r="MKQ90" s="146"/>
      <c r="MKR90" s="146"/>
      <c r="MKS90" s="146"/>
      <c r="MKT90" s="146"/>
      <c r="MKU90" s="146"/>
      <c r="MKV90" s="146"/>
      <c r="MKW90" s="146"/>
      <c r="MKX90" s="146"/>
      <c r="MKY90" s="146"/>
      <c r="MKZ90" s="146"/>
      <c r="MLA90" s="146"/>
      <c r="MLB90" s="146"/>
      <c r="MLC90" s="146"/>
      <c r="MLD90" s="146"/>
      <c r="MLE90" s="146"/>
      <c r="MLF90" s="146"/>
      <c r="MLG90" s="146"/>
      <c r="MLH90" s="146"/>
      <c r="MLI90" s="146"/>
      <c r="MLJ90" s="146"/>
      <c r="MLK90" s="146"/>
      <c r="MLL90" s="146"/>
      <c r="MLM90" s="146"/>
      <c r="MLN90" s="146"/>
      <c r="MLO90" s="146"/>
      <c r="MLP90" s="146"/>
      <c r="MLQ90" s="146"/>
      <c r="MLR90" s="146"/>
      <c r="MLS90" s="146"/>
      <c r="MLT90" s="146"/>
      <c r="MLU90" s="146"/>
      <c r="MLV90" s="146"/>
      <c r="MLW90" s="146"/>
      <c r="MLX90" s="146"/>
      <c r="MLY90" s="146"/>
      <c r="MLZ90" s="146"/>
      <c r="MMA90" s="146"/>
      <c r="MMB90" s="146"/>
      <c r="MMC90" s="146"/>
      <c r="MMD90" s="146"/>
      <c r="MME90" s="146"/>
      <c r="MMF90" s="146"/>
      <c r="MMG90" s="146"/>
      <c r="MMH90" s="146"/>
      <c r="MMI90" s="146"/>
      <c r="MMJ90" s="146"/>
      <c r="MMK90" s="146"/>
      <c r="MML90" s="146"/>
      <c r="MMM90" s="146"/>
      <c r="MMN90" s="146"/>
      <c r="MMO90" s="146"/>
      <c r="MMP90" s="146"/>
      <c r="MMQ90" s="146"/>
      <c r="MMR90" s="146"/>
      <c r="MMS90" s="146"/>
      <c r="MMT90" s="146"/>
      <c r="MMU90" s="146"/>
      <c r="MMV90" s="146"/>
      <c r="MMW90" s="146"/>
      <c r="MMX90" s="146"/>
      <c r="MMY90" s="146"/>
      <c r="MMZ90" s="146"/>
      <c r="MNA90" s="146"/>
      <c r="MNB90" s="146"/>
      <c r="MNC90" s="146"/>
      <c r="MND90" s="146"/>
      <c r="MNE90" s="146"/>
      <c r="MNF90" s="146"/>
      <c r="MNG90" s="146"/>
      <c r="MNH90" s="146"/>
      <c r="MNI90" s="146"/>
      <c r="MNJ90" s="146"/>
      <c r="MNK90" s="146"/>
      <c r="MNL90" s="146"/>
      <c r="MNM90" s="146"/>
      <c r="MNN90" s="146"/>
      <c r="MNO90" s="146"/>
      <c r="MNP90" s="146"/>
      <c r="MNQ90" s="146"/>
      <c r="MNR90" s="146"/>
      <c r="MNS90" s="146"/>
      <c r="MNT90" s="146"/>
      <c r="MNU90" s="146"/>
      <c r="MNV90" s="146"/>
      <c r="MNW90" s="146"/>
      <c r="MNX90" s="146"/>
      <c r="MNY90" s="146"/>
      <c r="MNZ90" s="146"/>
      <c r="MOA90" s="146"/>
      <c r="MOB90" s="146"/>
      <c r="MOC90" s="146"/>
      <c r="MOD90" s="146"/>
      <c r="MOE90" s="146"/>
      <c r="MOF90" s="146"/>
      <c r="MOG90" s="146"/>
      <c r="MOH90" s="146"/>
      <c r="MOI90" s="146"/>
      <c r="MOJ90" s="146"/>
      <c r="MOK90" s="146"/>
      <c r="MOL90" s="146"/>
      <c r="MOM90" s="146"/>
      <c r="MON90" s="146"/>
      <c r="MOO90" s="146"/>
      <c r="MOP90" s="146"/>
      <c r="MOQ90" s="146"/>
      <c r="MOR90" s="146"/>
      <c r="MOS90" s="146"/>
      <c r="MOT90" s="146"/>
      <c r="MOU90" s="146"/>
      <c r="MOV90" s="146"/>
      <c r="MOW90" s="146"/>
      <c r="MOX90" s="146"/>
      <c r="MOY90" s="146"/>
      <c r="MOZ90" s="146"/>
      <c r="MPA90" s="146"/>
      <c r="MPB90" s="146"/>
      <c r="MPC90" s="146"/>
      <c r="MPD90" s="146"/>
      <c r="MPE90" s="146"/>
      <c r="MPF90" s="146"/>
      <c r="MPG90" s="146"/>
      <c r="MPH90" s="146"/>
      <c r="MPI90" s="146"/>
      <c r="MPJ90" s="146"/>
      <c r="MPK90" s="146"/>
      <c r="MPL90" s="146"/>
      <c r="MPM90" s="146"/>
      <c r="MPN90" s="146"/>
      <c r="MPO90" s="146"/>
      <c r="MPP90" s="146"/>
      <c r="MPQ90" s="146"/>
      <c r="MPR90" s="146"/>
      <c r="MPS90" s="146"/>
      <c r="MPT90" s="146"/>
      <c r="MPU90" s="146"/>
      <c r="MPV90" s="146"/>
      <c r="MPW90" s="146"/>
      <c r="MPX90" s="146"/>
      <c r="MPY90" s="146"/>
      <c r="MPZ90" s="146"/>
      <c r="MQA90" s="146"/>
      <c r="MQB90" s="146"/>
      <c r="MQC90" s="146"/>
      <c r="MQD90" s="146"/>
      <c r="MQE90" s="146"/>
      <c r="MQF90" s="146"/>
      <c r="MQG90" s="146"/>
      <c r="MQH90" s="146"/>
      <c r="MQI90" s="146"/>
      <c r="MQJ90" s="146"/>
      <c r="MQK90" s="146"/>
      <c r="MQL90" s="146"/>
      <c r="MQM90" s="146"/>
      <c r="MQN90" s="146"/>
      <c r="MQO90" s="146"/>
      <c r="MQP90" s="146"/>
      <c r="MQQ90" s="146"/>
      <c r="MQR90" s="146"/>
      <c r="MQS90" s="146"/>
      <c r="MQT90" s="146"/>
      <c r="MQU90" s="146"/>
      <c r="MQV90" s="146"/>
      <c r="MQW90" s="146"/>
      <c r="MQX90" s="146"/>
      <c r="MQY90" s="146"/>
      <c r="MQZ90" s="146"/>
      <c r="MRA90" s="146"/>
      <c r="MRB90" s="146"/>
      <c r="MRC90" s="146"/>
      <c r="MRD90" s="146"/>
      <c r="MRE90" s="146"/>
      <c r="MRF90" s="146"/>
      <c r="MRG90" s="146"/>
      <c r="MRH90" s="146"/>
      <c r="MRI90" s="146"/>
      <c r="MRJ90" s="146"/>
      <c r="MRK90" s="146"/>
      <c r="MRL90" s="146"/>
      <c r="MRM90" s="146"/>
      <c r="MRN90" s="146"/>
      <c r="MRO90" s="146"/>
      <c r="MRP90" s="146"/>
      <c r="MRQ90" s="146"/>
      <c r="MRR90" s="146"/>
      <c r="MRS90" s="146"/>
      <c r="MRT90" s="146"/>
      <c r="MRU90" s="146"/>
      <c r="MRV90" s="146"/>
      <c r="MRW90" s="146"/>
      <c r="MRX90" s="146"/>
      <c r="MRY90" s="146"/>
      <c r="MRZ90" s="146"/>
      <c r="MSA90" s="146"/>
      <c r="MSB90" s="146"/>
      <c r="MSC90" s="146"/>
      <c r="MSD90" s="146"/>
      <c r="MSE90" s="146"/>
      <c r="MSF90" s="146"/>
      <c r="MSG90" s="146"/>
      <c r="MSH90" s="146"/>
      <c r="MSI90" s="146"/>
      <c r="MSJ90" s="146"/>
      <c r="MSK90" s="146"/>
      <c r="MSL90" s="146"/>
      <c r="MSM90" s="146"/>
      <c r="MSN90" s="146"/>
      <c r="MSO90" s="146"/>
      <c r="MSP90" s="146"/>
      <c r="MSQ90" s="146"/>
      <c r="MSR90" s="146"/>
      <c r="MSS90" s="146"/>
      <c r="MST90" s="146"/>
      <c r="MSU90" s="146"/>
      <c r="MSV90" s="146"/>
      <c r="MSW90" s="146"/>
      <c r="MSX90" s="146"/>
      <c r="MSY90" s="146"/>
      <c r="MSZ90" s="146"/>
      <c r="MTA90" s="146"/>
      <c r="MTB90" s="146"/>
      <c r="MTC90" s="146"/>
      <c r="MTD90" s="146"/>
      <c r="MTE90" s="146"/>
      <c r="MTF90" s="146"/>
      <c r="MTG90" s="146"/>
      <c r="MTH90" s="146"/>
      <c r="MTI90" s="146"/>
      <c r="MTJ90" s="146"/>
      <c r="MTK90" s="146"/>
      <c r="MTL90" s="146"/>
      <c r="MTM90" s="146"/>
      <c r="MTN90" s="146"/>
      <c r="MTO90" s="146"/>
      <c r="MTP90" s="146"/>
      <c r="MTQ90" s="146"/>
      <c r="MTR90" s="146"/>
      <c r="MTS90" s="146"/>
      <c r="MTT90" s="146"/>
      <c r="MTU90" s="146"/>
      <c r="MTV90" s="146"/>
      <c r="MTW90" s="146"/>
      <c r="MTX90" s="146"/>
      <c r="MTY90" s="146"/>
      <c r="MTZ90" s="146"/>
      <c r="MUA90" s="146"/>
      <c r="MUB90" s="146"/>
      <c r="MUC90" s="146"/>
      <c r="MUD90" s="146"/>
      <c r="MUE90" s="146"/>
      <c r="MUF90" s="146"/>
      <c r="MUG90" s="146"/>
      <c r="MUH90" s="146"/>
      <c r="MUI90" s="146"/>
      <c r="MUJ90" s="146"/>
      <c r="MUK90" s="146"/>
      <c r="MUL90" s="146"/>
      <c r="MUM90" s="146"/>
      <c r="MUN90" s="146"/>
      <c r="MUO90" s="146"/>
      <c r="MUP90" s="146"/>
      <c r="MUQ90" s="146"/>
      <c r="MUR90" s="146"/>
      <c r="MUS90" s="146"/>
      <c r="MUT90" s="146"/>
      <c r="MUU90" s="146"/>
      <c r="MUV90" s="146"/>
      <c r="MUW90" s="146"/>
      <c r="MUX90" s="146"/>
      <c r="MUY90" s="146"/>
      <c r="MUZ90" s="146"/>
      <c r="MVA90" s="146"/>
      <c r="MVB90" s="146"/>
      <c r="MVC90" s="146"/>
      <c r="MVD90" s="146"/>
      <c r="MVE90" s="146"/>
      <c r="MVF90" s="146"/>
      <c r="MVG90" s="146"/>
      <c r="MVH90" s="146"/>
      <c r="MVI90" s="146"/>
      <c r="MVJ90" s="146"/>
      <c r="MVK90" s="146"/>
      <c r="MVL90" s="146"/>
      <c r="MVM90" s="146"/>
      <c r="MVN90" s="146"/>
      <c r="MVO90" s="146"/>
      <c r="MVP90" s="146"/>
      <c r="MVQ90" s="146"/>
      <c r="MVR90" s="146"/>
      <c r="MVS90" s="146"/>
      <c r="MVT90" s="146"/>
      <c r="MVU90" s="146"/>
      <c r="MVV90" s="146"/>
      <c r="MVW90" s="146"/>
      <c r="MVX90" s="146"/>
      <c r="MVY90" s="146"/>
      <c r="MVZ90" s="146"/>
      <c r="MWA90" s="146"/>
      <c r="MWB90" s="146"/>
      <c r="MWC90" s="146"/>
      <c r="MWD90" s="146"/>
      <c r="MWE90" s="146"/>
      <c r="MWF90" s="146"/>
      <c r="MWG90" s="146"/>
      <c r="MWH90" s="146"/>
      <c r="MWI90" s="146"/>
      <c r="MWJ90" s="146"/>
      <c r="MWK90" s="146"/>
      <c r="MWL90" s="146"/>
      <c r="MWM90" s="146"/>
      <c r="MWN90" s="146"/>
      <c r="MWO90" s="146"/>
      <c r="MWP90" s="146"/>
      <c r="MWQ90" s="146"/>
      <c r="MWR90" s="146"/>
      <c r="MWS90" s="146"/>
      <c r="MWT90" s="146"/>
      <c r="MWU90" s="146"/>
      <c r="MWV90" s="146"/>
      <c r="MWW90" s="146"/>
      <c r="MWX90" s="146"/>
      <c r="MWY90" s="146"/>
      <c r="MWZ90" s="146"/>
      <c r="MXA90" s="146"/>
      <c r="MXB90" s="146"/>
      <c r="MXC90" s="146"/>
      <c r="MXD90" s="146"/>
      <c r="MXE90" s="146"/>
      <c r="MXF90" s="146"/>
      <c r="MXG90" s="146"/>
      <c r="MXH90" s="146"/>
      <c r="MXI90" s="146"/>
      <c r="MXJ90" s="146"/>
      <c r="MXK90" s="146"/>
      <c r="MXL90" s="146"/>
      <c r="MXM90" s="146"/>
      <c r="MXN90" s="146"/>
      <c r="MXO90" s="146"/>
      <c r="MXP90" s="146"/>
      <c r="MXQ90" s="146"/>
      <c r="MXR90" s="146"/>
      <c r="MXS90" s="146"/>
      <c r="MXT90" s="146"/>
      <c r="MXU90" s="146"/>
      <c r="MXV90" s="146"/>
      <c r="MXW90" s="146"/>
      <c r="MXX90" s="146"/>
      <c r="MXY90" s="146"/>
      <c r="MXZ90" s="146"/>
      <c r="MYA90" s="146"/>
      <c r="MYB90" s="146"/>
      <c r="MYC90" s="146"/>
      <c r="MYD90" s="146"/>
      <c r="MYE90" s="146"/>
      <c r="MYF90" s="146"/>
      <c r="MYG90" s="146"/>
      <c r="MYH90" s="146"/>
      <c r="MYI90" s="146"/>
      <c r="MYJ90" s="146"/>
      <c r="MYK90" s="146"/>
      <c r="MYL90" s="146"/>
      <c r="MYM90" s="146"/>
      <c r="MYN90" s="146"/>
      <c r="MYO90" s="146"/>
      <c r="MYP90" s="146"/>
      <c r="MYQ90" s="146"/>
      <c r="MYR90" s="146"/>
      <c r="MYS90" s="146"/>
      <c r="MYT90" s="146"/>
      <c r="MYU90" s="146"/>
      <c r="MYV90" s="146"/>
      <c r="MYW90" s="146"/>
      <c r="MYX90" s="146"/>
      <c r="MYY90" s="146"/>
      <c r="MYZ90" s="146"/>
      <c r="MZA90" s="146"/>
      <c r="MZB90" s="146"/>
      <c r="MZC90" s="146"/>
      <c r="MZD90" s="146"/>
      <c r="MZE90" s="146"/>
      <c r="MZF90" s="146"/>
      <c r="MZG90" s="146"/>
      <c r="MZH90" s="146"/>
      <c r="MZI90" s="146"/>
      <c r="MZJ90" s="146"/>
      <c r="MZK90" s="146"/>
      <c r="MZL90" s="146"/>
      <c r="MZM90" s="146"/>
      <c r="MZN90" s="146"/>
      <c r="MZO90" s="146"/>
      <c r="MZP90" s="146"/>
      <c r="MZQ90" s="146"/>
      <c r="MZR90" s="146"/>
      <c r="MZS90" s="146"/>
      <c r="MZT90" s="146"/>
      <c r="MZU90" s="146"/>
      <c r="MZV90" s="146"/>
      <c r="MZW90" s="146"/>
      <c r="MZX90" s="146"/>
      <c r="MZY90" s="146"/>
      <c r="MZZ90" s="146"/>
      <c r="NAA90" s="146"/>
      <c r="NAB90" s="146"/>
      <c r="NAC90" s="146"/>
      <c r="NAD90" s="146"/>
      <c r="NAE90" s="146"/>
      <c r="NAF90" s="146"/>
      <c r="NAG90" s="146"/>
      <c r="NAH90" s="146"/>
      <c r="NAI90" s="146"/>
      <c r="NAJ90" s="146"/>
      <c r="NAK90" s="146"/>
      <c r="NAL90" s="146"/>
      <c r="NAM90" s="146"/>
      <c r="NAN90" s="146"/>
      <c r="NAO90" s="146"/>
      <c r="NAP90" s="146"/>
      <c r="NAQ90" s="146"/>
      <c r="NAR90" s="146"/>
      <c r="NAS90" s="146"/>
      <c r="NAT90" s="146"/>
      <c r="NAU90" s="146"/>
      <c r="NAV90" s="146"/>
      <c r="NAW90" s="146"/>
      <c r="NAX90" s="146"/>
      <c r="NAY90" s="146"/>
      <c r="NAZ90" s="146"/>
      <c r="NBA90" s="146"/>
      <c r="NBB90" s="146"/>
      <c r="NBC90" s="146"/>
      <c r="NBD90" s="146"/>
      <c r="NBE90" s="146"/>
      <c r="NBF90" s="146"/>
      <c r="NBG90" s="146"/>
      <c r="NBH90" s="146"/>
      <c r="NBI90" s="146"/>
      <c r="NBJ90" s="146"/>
      <c r="NBK90" s="146"/>
      <c r="NBL90" s="146"/>
      <c r="NBM90" s="146"/>
      <c r="NBN90" s="146"/>
      <c r="NBO90" s="146"/>
      <c r="NBP90" s="146"/>
      <c r="NBQ90" s="146"/>
      <c r="NBR90" s="146"/>
      <c r="NBS90" s="146"/>
      <c r="NBT90" s="146"/>
      <c r="NBU90" s="146"/>
      <c r="NBV90" s="146"/>
      <c r="NBW90" s="146"/>
      <c r="NBX90" s="146"/>
      <c r="NBY90" s="146"/>
      <c r="NBZ90" s="146"/>
      <c r="NCA90" s="146"/>
      <c r="NCB90" s="146"/>
      <c r="NCC90" s="146"/>
      <c r="NCD90" s="146"/>
      <c r="NCE90" s="146"/>
      <c r="NCF90" s="146"/>
      <c r="NCG90" s="146"/>
      <c r="NCH90" s="146"/>
      <c r="NCI90" s="146"/>
      <c r="NCJ90" s="146"/>
      <c r="NCK90" s="146"/>
      <c r="NCL90" s="146"/>
      <c r="NCM90" s="146"/>
      <c r="NCN90" s="146"/>
      <c r="NCO90" s="146"/>
      <c r="NCP90" s="146"/>
      <c r="NCQ90" s="146"/>
      <c r="NCR90" s="146"/>
      <c r="NCS90" s="146"/>
      <c r="NCT90" s="146"/>
      <c r="NCU90" s="146"/>
      <c r="NCV90" s="146"/>
      <c r="NCW90" s="146"/>
      <c r="NCX90" s="146"/>
      <c r="NCY90" s="146"/>
      <c r="NCZ90" s="146"/>
      <c r="NDA90" s="146"/>
      <c r="NDB90" s="146"/>
      <c r="NDC90" s="146"/>
      <c r="NDD90" s="146"/>
      <c r="NDE90" s="146"/>
      <c r="NDF90" s="146"/>
      <c r="NDG90" s="146"/>
      <c r="NDH90" s="146"/>
      <c r="NDI90" s="146"/>
      <c r="NDJ90" s="146"/>
      <c r="NDK90" s="146"/>
      <c r="NDL90" s="146"/>
      <c r="NDM90" s="146"/>
      <c r="NDN90" s="146"/>
      <c r="NDO90" s="146"/>
      <c r="NDP90" s="146"/>
      <c r="NDQ90" s="146"/>
      <c r="NDR90" s="146"/>
      <c r="NDS90" s="146"/>
      <c r="NDT90" s="146"/>
      <c r="NDU90" s="146"/>
      <c r="NDV90" s="146"/>
      <c r="NDW90" s="146"/>
      <c r="NDX90" s="146"/>
      <c r="NDY90" s="146"/>
      <c r="NDZ90" s="146"/>
      <c r="NEA90" s="146"/>
      <c r="NEB90" s="146"/>
      <c r="NEC90" s="146"/>
      <c r="NED90" s="146"/>
      <c r="NEE90" s="146"/>
      <c r="NEF90" s="146"/>
      <c r="NEG90" s="146"/>
      <c r="NEH90" s="146"/>
      <c r="NEI90" s="146"/>
      <c r="NEJ90" s="146"/>
      <c r="NEK90" s="146"/>
      <c r="NEL90" s="146"/>
      <c r="NEM90" s="146"/>
      <c r="NEN90" s="146"/>
      <c r="NEO90" s="146"/>
      <c r="NEP90" s="146"/>
      <c r="NEQ90" s="146"/>
      <c r="NER90" s="146"/>
      <c r="NES90" s="146"/>
      <c r="NET90" s="146"/>
      <c r="NEU90" s="146"/>
      <c r="NEV90" s="146"/>
      <c r="NEW90" s="146"/>
      <c r="NEX90" s="146"/>
      <c r="NEY90" s="146"/>
      <c r="NEZ90" s="146"/>
      <c r="NFA90" s="146"/>
      <c r="NFB90" s="146"/>
      <c r="NFC90" s="146"/>
      <c r="NFD90" s="146"/>
      <c r="NFE90" s="146"/>
      <c r="NFF90" s="146"/>
      <c r="NFG90" s="146"/>
      <c r="NFH90" s="146"/>
      <c r="NFI90" s="146"/>
      <c r="NFJ90" s="146"/>
      <c r="NFK90" s="146"/>
      <c r="NFL90" s="146"/>
      <c r="NFM90" s="146"/>
      <c r="NFN90" s="146"/>
      <c r="NFO90" s="146"/>
      <c r="NFP90" s="146"/>
      <c r="NFQ90" s="146"/>
      <c r="NFR90" s="146"/>
      <c r="NFS90" s="146"/>
      <c r="NFT90" s="146"/>
      <c r="NFU90" s="146"/>
      <c r="NFV90" s="146"/>
      <c r="NFW90" s="146"/>
      <c r="NFX90" s="146"/>
      <c r="NFY90" s="146"/>
      <c r="NFZ90" s="146"/>
      <c r="NGA90" s="146"/>
      <c r="NGB90" s="146"/>
      <c r="NGC90" s="146"/>
      <c r="NGD90" s="146"/>
      <c r="NGE90" s="146"/>
      <c r="NGF90" s="146"/>
      <c r="NGG90" s="146"/>
      <c r="NGH90" s="146"/>
      <c r="NGI90" s="146"/>
      <c r="NGJ90" s="146"/>
      <c r="NGK90" s="146"/>
      <c r="NGL90" s="146"/>
      <c r="NGM90" s="146"/>
      <c r="NGN90" s="146"/>
      <c r="NGO90" s="146"/>
      <c r="NGP90" s="146"/>
      <c r="NGQ90" s="146"/>
      <c r="NGR90" s="146"/>
      <c r="NGS90" s="146"/>
      <c r="NGT90" s="146"/>
      <c r="NGU90" s="146"/>
      <c r="NGV90" s="146"/>
      <c r="NGW90" s="146"/>
      <c r="NGX90" s="146"/>
      <c r="NGY90" s="146"/>
      <c r="NGZ90" s="146"/>
      <c r="NHA90" s="146"/>
      <c r="NHB90" s="146"/>
      <c r="NHC90" s="146"/>
      <c r="NHD90" s="146"/>
      <c r="NHE90" s="146"/>
      <c r="NHF90" s="146"/>
      <c r="NHG90" s="146"/>
      <c r="NHH90" s="146"/>
      <c r="NHI90" s="146"/>
      <c r="NHJ90" s="146"/>
      <c r="NHK90" s="146"/>
      <c r="NHL90" s="146"/>
      <c r="NHM90" s="146"/>
      <c r="NHN90" s="146"/>
      <c r="NHO90" s="146"/>
      <c r="NHP90" s="146"/>
      <c r="NHQ90" s="146"/>
      <c r="NHR90" s="146"/>
      <c r="NHS90" s="146"/>
      <c r="NHT90" s="146"/>
      <c r="NHU90" s="146"/>
      <c r="NHV90" s="146"/>
      <c r="NHW90" s="146"/>
      <c r="NHX90" s="146"/>
      <c r="NHY90" s="146"/>
      <c r="NHZ90" s="146"/>
      <c r="NIA90" s="146"/>
      <c r="NIB90" s="146"/>
      <c r="NIC90" s="146"/>
      <c r="NID90" s="146"/>
      <c r="NIE90" s="146"/>
      <c r="NIF90" s="146"/>
      <c r="NIG90" s="146"/>
      <c r="NIH90" s="146"/>
      <c r="NII90" s="146"/>
      <c r="NIJ90" s="146"/>
      <c r="NIK90" s="146"/>
      <c r="NIL90" s="146"/>
      <c r="NIM90" s="146"/>
      <c r="NIN90" s="146"/>
      <c r="NIO90" s="146"/>
      <c r="NIP90" s="146"/>
      <c r="NIQ90" s="146"/>
      <c r="NIR90" s="146"/>
      <c r="NIS90" s="146"/>
      <c r="NIT90" s="146"/>
      <c r="NIU90" s="146"/>
      <c r="NIV90" s="146"/>
      <c r="NIW90" s="146"/>
      <c r="NIX90" s="146"/>
      <c r="NIY90" s="146"/>
      <c r="NIZ90" s="146"/>
      <c r="NJA90" s="146"/>
      <c r="NJB90" s="146"/>
      <c r="NJC90" s="146"/>
      <c r="NJD90" s="146"/>
      <c r="NJE90" s="146"/>
      <c r="NJF90" s="146"/>
      <c r="NJG90" s="146"/>
      <c r="NJH90" s="146"/>
      <c r="NJI90" s="146"/>
      <c r="NJJ90" s="146"/>
      <c r="NJK90" s="146"/>
      <c r="NJL90" s="146"/>
      <c r="NJM90" s="146"/>
      <c r="NJN90" s="146"/>
      <c r="NJO90" s="146"/>
      <c r="NJP90" s="146"/>
      <c r="NJQ90" s="146"/>
      <c r="NJR90" s="146"/>
      <c r="NJS90" s="146"/>
      <c r="NJT90" s="146"/>
      <c r="NJU90" s="146"/>
      <c r="NJV90" s="146"/>
      <c r="NJW90" s="146"/>
      <c r="NJX90" s="146"/>
      <c r="NJY90" s="146"/>
      <c r="NJZ90" s="146"/>
      <c r="NKA90" s="146"/>
      <c r="NKB90" s="146"/>
      <c r="NKC90" s="146"/>
      <c r="NKD90" s="146"/>
      <c r="NKE90" s="146"/>
      <c r="NKF90" s="146"/>
      <c r="NKG90" s="146"/>
      <c r="NKH90" s="146"/>
      <c r="NKI90" s="146"/>
      <c r="NKJ90" s="146"/>
      <c r="NKK90" s="146"/>
      <c r="NKL90" s="146"/>
      <c r="NKM90" s="146"/>
      <c r="NKN90" s="146"/>
      <c r="NKO90" s="146"/>
      <c r="NKP90" s="146"/>
      <c r="NKQ90" s="146"/>
      <c r="NKR90" s="146"/>
      <c r="NKS90" s="146"/>
      <c r="NKT90" s="146"/>
      <c r="NKU90" s="146"/>
      <c r="NKV90" s="146"/>
      <c r="NKW90" s="146"/>
      <c r="NKX90" s="146"/>
      <c r="NKY90" s="146"/>
      <c r="NKZ90" s="146"/>
      <c r="NLA90" s="146"/>
      <c r="NLB90" s="146"/>
      <c r="NLC90" s="146"/>
      <c r="NLD90" s="146"/>
      <c r="NLE90" s="146"/>
      <c r="NLF90" s="146"/>
      <c r="NLG90" s="146"/>
      <c r="NLH90" s="146"/>
      <c r="NLI90" s="146"/>
      <c r="NLJ90" s="146"/>
      <c r="NLK90" s="146"/>
      <c r="NLL90" s="146"/>
      <c r="NLM90" s="146"/>
      <c r="NLN90" s="146"/>
      <c r="NLO90" s="146"/>
      <c r="NLP90" s="146"/>
      <c r="NLQ90" s="146"/>
      <c r="NLR90" s="146"/>
      <c r="NLS90" s="146"/>
      <c r="NLT90" s="146"/>
      <c r="NLU90" s="146"/>
      <c r="NLV90" s="146"/>
      <c r="NLW90" s="146"/>
      <c r="NLX90" s="146"/>
      <c r="NLY90" s="146"/>
      <c r="NLZ90" s="146"/>
      <c r="NMA90" s="146"/>
      <c r="NMB90" s="146"/>
      <c r="NMC90" s="146"/>
      <c r="NMD90" s="146"/>
      <c r="NME90" s="146"/>
      <c r="NMF90" s="146"/>
      <c r="NMG90" s="146"/>
      <c r="NMH90" s="146"/>
      <c r="NMI90" s="146"/>
      <c r="NMJ90" s="146"/>
      <c r="NMK90" s="146"/>
      <c r="NML90" s="146"/>
      <c r="NMM90" s="146"/>
      <c r="NMN90" s="146"/>
      <c r="NMO90" s="146"/>
      <c r="NMP90" s="146"/>
      <c r="NMQ90" s="146"/>
      <c r="NMR90" s="146"/>
      <c r="NMS90" s="146"/>
      <c r="NMT90" s="146"/>
      <c r="NMU90" s="146"/>
      <c r="NMV90" s="146"/>
      <c r="NMW90" s="146"/>
      <c r="NMX90" s="146"/>
      <c r="NMY90" s="146"/>
      <c r="NMZ90" s="146"/>
      <c r="NNA90" s="146"/>
      <c r="NNB90" s="146"/>
      <c r="NNC90" s="146"/>
      <c r="NND90" s="146"/>
      <c r="NNE90" s="146"/>
      <c r="NNF90" s="146"/>
      <c r="NNG90" s="146"/>
      <c r="NNH90" s="146"/>
      <c r="NNI90" s="146"/>
      <c r="NNJ90" s="146"/>
      <c r="NNK90" s="146"/>
      <c r="NNL90" s="146"/>
      <c r="NNM90" s="146"/>
      <c r="NNN90" s="146"/>
      <c r="NNO90" s="146"/>
      <c r="NNP90" s="146"/>
      <c r="NNQ90" s="146"/>
      <c r="NNR90" s="146"/>
      <c r="NNS90" s="146"/>
      <c r="NNT90" s="146"/>
      <c r="NNU90" s="146"/>
      <c r="NNV90" s="146"/>
      <c r="NNW90" s="146"/>
      <c r="NNX90" s="146"/>
      <c r="NNY90" s="146"/>
      <c r="NNZ90" s="146"/>
      <c r="NOA90" s="146"/>
      <c r="NOB90" s="146"/>
      <c r="NOC90" s="146"/>
      <c r="NOD90" s="146"/>
      <c r="NOE90" s="146"/>
      <c r="NOF90" s="146"/>
      <c r="NOG90" s="146"/>
      <c r="NOH90" s="146"/>
      <c r="NOI90" s="146"/>
      <c r="NOJ90" s="146"/>
      <c r="NOK90" s="146"/>
      <c r="NOL90" s="146"/>
      <c r="NOM90" s="146"/>
      <c r="NON90" s="146"/>
      <c r="NOO90" s="146"/>
      <c r="NOP90" s="146"/>
      <c r="NOQ90" s="146"/>
      <c r="NOR90" s="146"/>
      <c r="NOS90" s="146"/>
      <c r="NOT90" s="146"/>
      <c r="NOU90" s="146"/>
      <c r="NOV90" s="146"/>
      <c r="NOW90" s="146"/>
      <c r="NOX90" s="146"/>
      <c r="NOY90" s="146"/>
      <c r="NOZ90" s="146"/>
      <c r="NPA90" s="146"/>
      <c r="NPB90" s="146"/>
      <c r="NPC90" s="146"/>
      <c r="NPD90" s="146"/>
      <c r="NPE90" s="146"/>
      <c r="NPF90" s="146"/>
      <c r="NPG90" s="146"/>
      <c r="NPH90" s="146"/>
      <c r="NPI90" s="146"/>
      <c r="NPJ90" s="146"/>
      <c r="NPK90" s="146"/>
      <c r="NPL90" s="146"/>
      <c r="NPM90" s="146"/>
      <c r="NPN90" s="146"/>
      <c r="NPO90" s="146"/>
      <c r="NPP90" s="146"/>
      <c r="NPQ90" s="146"/>
      <c r="NPR90" s="146"/>
      <c r="NPS90" s="146"/>
      <c r="NPT90" s="146"/>
      <c r="NPU90" s="146"/>
      <c r="NPV90" s="146"/>
      <c r="NPW90" s="146"/>
      <c r="NPX90" s="146"/>
      <c r="NPY90" s="146"/>
      <c r="NPZ90" s="146"/>
      <c r="NQA90" s="146"/>
      <c r="NQB90" s="146"/>
      <c r="NQC90" s="146"/>
      <c r="NQD90" s="146"/>
      <c r="NQE90" s="146"/>
      <c r="NQF90" s="146"/>
      <c r="NQG90" s="146"/>
      <c r="NQH90" s="146"/>
      <c r="NQI90" s="146"/>
      <c r="NQJ90" s="146"/>
      <c r="NQK90" s="146"/>
      <c r="NQL90" s="146"/>
      <c r="NQM90" s="146"/>
      <c r="NQN90" s="146"/>
      <c r="NQO90" s="146"/>
      <c r="NQP90" s="146"/>
      <c r="NQQ90" s="146"/>
      <c r="NQR90" s="146"/>
      <c r="NQS90" s="146"/>
      <c r="NQT90" s="146"/>
      <c r="NQU90" s="146"/>
      <c r="NQV90" s="146"/>
      <c r="NQW90" s="146"/>
      <c r="NQX90" s="146"/>
      <c r="NQY90" s="146"/>
      <c r="NQZ90" s="146"/>
      <c r="NRA90" s="146"/>
      <c r="NRB90" s="146"/>
      <c r="NRC90" s="146"/>
      <c r="NRD90" s="146"/>
      <c r="NRE90" s="146"/>
      <c r="NRF90" s="146"/>
      <c r="NRG90" s="146"/>
      <c r="NRH90" s="146"/>
      <c r="NRI90" s="146"/>
      <c r="NRJ90" s="146"/>
      <c r="NRK90" s="146"/>
      <c r="NRL90" s="146"/>
      <c r="NRM90" s="146"/>
      <c r="NRN90" s="146"/>
      <c r="NRO90" s="146"/>
      <c r="NRP90" s="146"/>
      <c r="NRQ90" s="146"/>
      <c r="NRR90" s="146"/>
      <c r="NRS90" s="146"/>
      <c r="NRT90" s="146"/>
      <c r="NRU90" s="146"/>
      <c r="NRV90" s="146"/>
      <c r="NRW90" s="146"/>
      <c r="NRX90" s="146"/>
      <c r="NRY90" s="146"/>
      <c r="NRZ90" s="146"/>
      <c r="NSA90" s="146"/>
      <c r="NSB90" s="146"/>
      <c r="NSC90" s="146"/>
      <c r="NSD90" s="146"/>
      <c r="NSE90" s="146"/>
      <c r="NSF90" s="146"/>
      <c r="NSG90" s="146"/>
      <c r="NSH90" s="146"/>
      <c r="NSI90" s="146"/>
      <c r="NSJ90" s="146"/>
      <c r="NSK90" s="146"/>
      <c r="NSL90" s="146"/>
      <c r="NSM90" s="146"/>
      <c r="NSN90" s="146"/>
      <c r="NSO90" s="146"/>
      <c r="NSP90" s="146"/>
      <c r="NSQ90" s="146"/>
      <c r="NSR90" s="146"/>
      <c r="NSS90" s="146"/>
      <c r="NST90" s="146"/>
      <c r="NSU90" s="146"/>
      <c r="NSV90" s="146"/>
      <c r="NSW90" s="146"/>
      <c r="NSX90" s="146"/>
      <c r="NSY90" s="146"/>
      <c r="NSZ90" s="146"/>
      <c r="NTA90" s="146"/>
      <c r="NTB90" s="146"/>
      <c r="NTC90" s="146"/>
      <c r="NTD90" s="146"/>
      <c r="NTE90" s="146"/>
      <c r="NTF90" s="146"/>
      <c r="NTG90" s="146"/>
      <c r="NTH90" s="146"/>
      <c r="NTI90" s="146"/>
      <c r="NTJ90" s="146"/>
      <c r="NTK90" s="146"/>
      <c r="NTL90" s="146"/>
      <c r="NTM90" s="146"/>
      <c r="NTN90" s="146"/>
      <c r="NTO90" s="146"/>
      <c r="NTP90" s="146"/>
      <c r="NTQ90" s="146"/>
      <c r="NTR90" s="146"/>
      <c r="NTS90" s="146"/>
      <c r="NTT90" s="146"/>
      <c r="NTU90" s="146"/>
      <c r="NTV90" s="146"/>
      <c r="NTW90" s="146"/>
      <c r="NTX90" s="146"/>
      <c r="NTY90" s="146"/>
      <c r="NTZ90" s="146"/>
      <c r="NUA90" s="146"/>
      <c r="NUB90" s="146"/>
      <c r="NUC90" s="146"/>
      <c r="NUD90" s="146"/>
      <c r="NUE90" s="146"/>
      <c r="NUF90" s="146"/>
      <c r="NUG90" s="146"/>
      <c r="NUH90" s="146"/>
      <c r="NUI90" s="146"/>
      <c r="NUJ90" s="146"/>
      <c r="NUK90" s="146"/>
      <c r="NUL90" s="146"/>
      <c r="NUM90" s="146"/>
      <c r="NUN90" s="146"/>
      <c r="NUO90" s="146"/>
      <c r="NUP90" s="146"/>
      <c r="NUQ90" s="146"/>
      <c r="NUR90" s="146"/>
      <c r="NUS90" s="146"/>
      <c r="NUT90" s="146"/>
      <c r="NUU90" s="146"/>
      <c r="NUV90" s="146"/>
      <c r="NUW90" s="146"/>
      <c r="NUX90" s="146"/>
      <c r="NUY90" s="146"/>
      <c r="NUZ90" s="146"/>
      <c r="NVA90" s="146"/>
      <c r="NVB90" s="146"/>
      <c r="NVC90" s="146"/>
      <c r="NVD90" s="146"/>
      <c r="NVE90" s="146"/>
      <c r="NVF90" s="146"/>
      <c r="NVG90" s="146"/>
      <c r="NVH90" s="146"/>
      <c r="NVI90" s="146"/>
      <c r="NVJ90" s="146"/>
      <c r="NVK90" s="146"/>
      <c r="NVL90" s="146"/>
      <c r="NVM90" s="146"/>
      <c r="NVN90" s="146"/>
      <c r="NVO90" s="146"/>
      <c r="NVP90" s="146"/>
      <c r="NVQ90" s="146"/>
      <c r="NVR90" s="146"/>
      <c r="NVS90" s="146"/>
      <c r="NVT90" s="146"/>
      <c r="NVU90" s="146"/>
      <c r="NVV90" s="146"/>
      <c r="NVW90" s="146"/>
      <c r="NVX90" s="146"/>
      <c r="NVY90" s="146"/>
      <c r="NVZ90" s="146"/>
      <c r="NWA90" s="146"/>
      <c r="NWB90" s="146"/>
      <c r="NWC90" s="146"/>
      <c r="NWD90" s="146"/>
      <c r="NWE90" s="146"/>
      <c r="NWF90" s="146"/>
      <c r="NWG90" s="146"/>
      <c r="NWH90" s="146"/>
      <c r="NWI90" s="146"/>
      <c r="NWJ90" s="146"/>
      <c r="NWK90" s="146"/>
      <c r="NWL90" s="146"/>
      <c r="NWM90" s="146"/>
      <c r="NWN90" s="146"/>
      <c r="NWO90" s="146"/>
      <c r="NWP90" s="146"/>
      <c r="NWQ90" s="146"/>
      <c r="NWR90" s="146"/>
      <c r="NWS90" s="146"/>
      <c r="NWT90" s="146"/>
      <c r="NWU90" s="146"/>
      <c r="NWV90" s="146"/>
      <c r="NWW90" s="146"/>
      <c r="NWX90" s="146"/>
      <c r="NWY90" s="146"/>
      <c r="NWZ90" s="146"/>
      <c r="NXA90" s="146"/>
      <c r="NXB90" s="146"/>
      <c r="NXC90" s="146"/>
      <c r="NXD90" s="146"/>
      <c r="NXE90" s="146"/>
      <c r="NXF90" s="146"/>
      <c r="NXG90" s="146"/>
      <c r="NXH90" s="146"/>
      <c r="NXI90" s="146"/>
      <c r="NXJ90" s="146"/>
      <c r="NXK90" s="146"/>
      <c r="NXL90" s="146"/>
      <c r="NXM90" s="146"/>
      <c r="NXN90" s="146"/>
      <c r="NXO90" s="146"/>
      <c r="NXP90" s="146"/>
      <c r="NXQ90" s="146"/>
      <c r="NXR90" s="146"/>
      <c r="NXS90" s="146"/>
      <c r="NXT90" s="146"/>
      <c r="NXU90" s="146"/>
      <c r="NXV90" s="146"/>
      <c r="NXW90" s="146"/>
      <c r="NXX90" s="146"/>
      <c r="NXY90" s="146"/>
      <c r="NXZ90" s="146"/>
      <c r="NYA90" s="146"/>
      <c r="NYB90" s="146"/>
      <c r="NYC90" s="146"/>
      <c r="NYD90" s="146"/>
      <c r="NYE90" s="146"/>
      <c r="NYF90" s="146"/>
      <c r="NYG90" s="146"/>
      <c r="NYH90" s="146"/>
      <c r="NYI90" s="146"/>
      <c r="NYJ90" s="146"/>
      <c r="NYK90" s="146"/>
      <c r="NYL90" s="146"/>
      <c r="NYM90" s="146"/>
      <c r="NYN90" s="146"/>
      <c r="NYO90" s="146"/>
      <c r="NYP90" s="146"/>
      <c r="NYQ90" s="146"/>
      <c r="NYR90" s="146"/>
      <c r="NYS90" s="146"/>
      <c r="NYT90" s="146"/>
      <c r="NYU90" s="146"/>
      <c r="NYV90" s="146"/>
      <c r="NYW90" s="146"/>
      <c r="NYX90" s="146"/>
      <c r="NYY90" s="146"/>
      <c r="NYZ90" s="146"/>
      <c r="NZA90" s="146"/>
      <c r="NZB90" s="146"/>
      <c r="NZC90" s="146"/>
      <c r="NZD90" s="146"/>
      <c r="NZE90" s="146"/>
      <c r="NZF90" s="146"/>
      <c r="NZG90" s="146"/>
      <c r="NZH90" s="146"/>
      <c r="NZI90" s="146"/>
      <c r="NZJ90" s="146"/>
      <c r="NZK90" s="146"/>
      <c r="NZL90" s="146"/>
      <c r="NZM90" s="146"/>
      <c r="NZN90" s="146"/>
      <c r="NZO90" s="146"/>
      <c r="NZP90" s="146"/>
      <c r="NZQ90" s="146"/>
      <c r="NZR90" s="146"/>
      <c r="NZS90" s="146"/>
      <c r="NZT90" s="146"/>
      <c r="NZU90" s="146"/>
      <c r="NZV90" s="146"/>
      <c r="NZW90" s="146"/>
      <c r="NZX90" s="146"/>
      <c r="NZY90" s="146"/>
      <c r="NZZ90" s="146"/>
      <c r="OAA90" s="146"/>
      <c r="OAB90" s="146"/>
      <c r="OAC90" s="146"/>
      <c r="OAD90" s="146"/>
      <c r="OAE90" s="146"/>
      <c r="OAF90" s="146"/>
      <c r="OAG90" s="146"/>
      <c r="OAH90" s="146"/>
      <c r="OAI90" s="146"/>
      <c r="OAJ90" s="146"/>
      <c r="OAK90" s="146"/>
      <c r="OAL90" s="146"/>
      <c r="OAM90" s="146"/>
      <c r="OAN90" s="146"/>
      <c r="OAO90" s="146"/>
      <c r="OAP90" s="146"/>
      <c r="OAQ90" s="146"/>
      <c r="OAR90" s="146"/>
      <c r="OAS90" s="146"/>
      <c r="OAT90" s="146"/>
      <c r="OAU90" s="146"/>
      <c r="OAV90" s="146"/>
      <c r="OAW90" s="146"/>
      <c r="OAX90" s="146"/>
      <c r="OAY90" s="146"/>
      <c r="OAZ90" s="146"/>
      <c r="OBA90" s="146"/>
      <c r="OBB90" s="146"/>
      <c r="OBC90" s="146"/>
      <c r="OBD90" s="146"/>
      <c r="OBE90" s="146"/>
      <c r="OBF90" s="146"/>
      <c r="OBG90" s="146"/>
      <c r="OBH90" s="146"/>
      <c r="OBI90" s="146"/>
      <c r="OBJ90" s="146"/>
      <c r="OBK90" s="146"/>
      <c r="OBL90" s="146"/>
      <c r="OBM90" s="146"/>
      <c r="OBN90" s="146"/>
      <c r="OBO90" s="146"/>
      <c r="OBP90" s="146"/>
      <c r="OBQ90" s="146"/>
      <c r="OBR90" s="146"/>
      <c r="OBS90" s="146"/>
      <c r="OBT90" s="146"/>
      <c r="OBU90" s="146"/>
      <c r="OBV90" s="146"/>
      <c r="OBW90" s="146"/>
      <c r="OBX90" s="146"/>
      <c r="OBY90" s="146"/>
      <c r="OBZ90" s="146"/>
      <c r="OCA90" s="146"/>
      <c r="OCB90" s="146"/>
      <c r="OCC90" s="146"/>
      <c r="OCD90" s="146"/>
      <c r="OCE90" s="146"/>
      <c r="OCF90" s="146"/>
      <c r="OCG90" s="146"/>
      <c r="OCH90" s="146"/>
      <c r="OCI90" s="146"/>
      <c r="OCJ90" s="146"/>
      <c r="OCK90" s="146"/>
      <c r="OCL90" s="146"/>
      <c r="OCM90" s="146"/>
      <c r="OCN90" s="146"/>
      <c r="OCO90" s="146"/>
      <c r="OCP90" s="146"/>
      <c r="OCQ90" s="146"/>
      <c r="OCR90" s="146"/>
      <c r="OCS90" s="146"/>
      <c r="OCT90" s="146"/>
      <c r="OCU90" s="146"/>
      <c r="OCV90" s="146"/>
      <c r="OCW90" s="146"/>
      <c r="OCX90" s="146"/>
      <c r="OCY90" s="146"/>
      <c r="OCZ90" s="146"/>
      <c r="ODA90" s="146"/>
      <c r="ODB90" s="146"/>
      <c r="ODC90" s="146"/>
      <c r="ODD90" s="146"/>
      <c r="ODE90" s="146"/>
      <c r="ODF90" s="146"/>
      <c r="ODG90" s="146"/>
      <c r="ODH90" s="146"/>
      <c r="ODI90" s="146"/>
      <c r="ODJ90" s="146"/>
      <c r="ODK90" s="146"/>
      <c r="ODL90" s="146"/>
      <c r="ODM90" s="146"/>
      <c r="ODN90" s="146"/>
      <c r="ODO90" s="146"/>
      <c r="ODP90" s="146"/>
      <c r="ODQ90" s="146"/>
      <c r="ODR90" s="146"/>
      <c r="ODS90" s="146"/>
      <c r="ODT90" s="146"/>
      <c r="ODU90" s="146"/>
      <c r="ODV90" s="146"/>
      <c r="ODW90" s="146"/>
      <c r="ODX90" s="146"/>
      <c r="ODY90" s="146"/>
      <c r="ODZ90" s="146"/>
      <c r="OEA90" s="146"/>
      <c r="OEB90" s="146"/>
      <c r="OEC90" s="146"/>
      <c r="OED90" s="146"/>
      <c r="OEE90" s="146"/>
      <c r="OEF90" s="146"/>
      <c r="OEG90" s="146"/>
      <c r="OEH90" s="146"/>
      <c r="OEI90" s="146"/>
      <c r="OEJ90" s="146"/>
      <c r="OEK90" s="146"/>
      <c r="OEL90" s="146"/>
      <c r="OEM90" s="146"/>
      <c r="OEN90" s="146"/>
      <c r="OEO90" s="146"/>
      <c r="OEP90" s="146"/>
      <c r="OEQ90" s="146"/>
      <c r="OER90" s="146"/>
      <c r="OES90" s="146"/>
      <c r="OET90" s="146"/>
      <c r="OEU90" s="146"/>
      <c r="OEV90" s="146"/>
      <c r="OEW90" s="146"/>
      <c r="OEX90" s="146"/>
      <c r="OEY90" s="146"/>
      <c r="OEZ90" s="146"/>
      <c r="OFA90" s="146"/>
      <c r="OFB90" s="146"/>
      <c r="OFC90" s="146"/>
      <c r="OFD90" s="146"/>
      <c r="OFE90" s="146"/>
      <c r="OFF90" s="146"/>
      <c r="OFG90" s="146"/>
      <c r="OFH90" s="146"/>
      <c r="OFI90" s="146"/>
      <c r="OFJ90" s="146"/>
      <c r="OFK90" s="146"/>
      <c r="OFL90" s="146"/>
      <c r="OFM90" s="146"/>
      <c r="OFN90" s="146"/>
      <c r="OFO90" s="146"/>
      <c r="OFP90" s="146"/>
      <c r="OFQ90" s="146"/>
      <c r="OFR90" s="146"/>
      <c r="OFS90" s="146"/>
      <c r="OFT90" s="146"/>
      <c r="OFU90" s="146"/>
      <c r="OFV90" s="146"/>
      <c r="OFW90" s="146"/>
      <c r="OFX90" s="146"/>
      <c r="OFY90" s="146"/>
      <c r="OFZ90" s="146"/>
      <c r="OGA90" s="146"/>
      <c r="OGB90" s="146"/>
      <c r="OGC90" s="146"/>
      <c r="OGD90" s="146"/>
      <c r="OGE90" s="146"/>
      <c r="OGF90" s="146"/>
      <c r="OGG90" s="146"/>
      <c r="OGH90" s="146"/>
      <c r="OGI90" s="146"/>
      <c r="OGJ90" s="146"/>
      <c r="OGK90" s="146"/>
      <c r="OGL90" s="146"/>
      <c r="OGM90" s="146"/>
      <c r="OGN90" s="146"/>
      <c r="OGO90" s="146"/>
      <c r="OGP90" s="146"/>
      <c r="OGQ90" s="146"/>
      <c r="OGR90" s="146"/>
      <c r="OGS90" s="146"/>
      <c r="OGT90" s="146"/>
      <c r="OGU90" s="146"/>
      <c r="OGV90" s="146"/>
      <c r="OGW90" s="146"/>
      <c r="OGX90" s="146"/>
      <c r="OGY90" s="146"/>
      <c r="OGZ90" s="146"/>
      <c r="OHA90" s="146"/>
      <c r="OHB90" s="146"/>
      <c r="OHC90" s="146"/>
      <c r="OHD90" s="146"/>
      <c r="OHE90" s="146"/>
      <c r="OHF90" s="146"/>
      <c r="OHG90" s="146"/>
      <c r="OHH90" s="146"/>
      <c r="OHI90" s="146"/>
      <c r="OHJ90" s="146"/>
      <c r="OHK90" s="146"/>
      <c r="OHL90" s="146"/>
      <c r="OHM90" s="146"/>
      <c r="OHN90" s="146"/>
      <c r="OHO90" s="146"/>
      <c r="OHP90" s="146"/>
      <c r="OHQ90" s="146"/>
      <c r="OHR90" s="146"/>
      <c r="OHS90" s="146"/>
      <c r="OHT90" s="146"/>
      <c r="OHU90" s="146"/>
      <c r="OHV90" s="146"/>
      <c r="OHW90" s="146"/>
      <c r="OHX90" s="146"/>
      <c r="OHY90" s="146"/>
      <c r="OHZ90" s="146"/>
      <c r="OIA90" s="146"/>
      <c r="OIB90" s="146"/>
      <c r="OIC90" s="146"/>
      <c r="OID90" s="146"/>
      <c r="OIE90" s="146"/>
      <c r="OIF90" s="146"/>
      <c r="OIG90" s="146"/>
      <c r="OIH90" s="146"/>
      <c r="OII90" s="146"/>
      <c r="OIJ90" s="146"/>
      <c r="OIK90" s="146"/>
      <c r="OIL90" s="146"/>
      <c r="OIM90" s="146"/>
      <c r="OIN90" s="146"/>
      <c r="OIO90" s="146"/>
      <c r="OIP90" s="146"/>
      <c r="OIQ90" s="146"/>
      <c r="OIR90" s="146"/>
      <c r="OIS90" s="146"/>
      <c r="OIT90" s="146"/>
      <c r="OIU90" s="146"/>
      <c r="OIV90" s="146"/>
      <c r="OIW90" s="146"/>
      <c r="OIX90" s="146"/>
      <c r="OIY90" s="146"/>
      <c r="OIZ90" s="146"/>
      <c r="OJA90" s="146"/>
      <c r="OJB90" s="146"/>
      <c r="OJC90" s="146"/>
      <c r="OJD90" s="146"/>
      <c r="OJE90" s="146"/>
      <c r="OJF90" s="146"/>
      <c r="OJG90" s="146"/>
      <c r="OJH90" s="146"/>
      <c r="OJI90" s="146"/>
      <c r="OJJ90" s="146"/>
      <c r="OJK90" s="146"/>
      <c r="OJL90" s="146"/>
      <c r="OJM90" s="146"/>
      <c r="OJN90" s="146"/>
      <c r="OJO90" s="146"/>
      <c r="OJP90" s="146"/>
      <c r="OJQ90" s="146"/>
      <c r="OJR90" s="146"/>
      <c r="OJS90" s="146"/>
      <c r="OJT90" s="146"/>
      <c r="OJU90" s="146"/>
      <c r="OJV90" s="146"/>
      <c r="OJW90" s="146"/>
      <c r="OJX90" s="146"/>
      <c r="OJY90" s="146"/>
      <c r="OJZ90" s="146"/>
      <c r="OKA90" s="146"/>
      <c r="OKB90" s="146"/>
      <c r="OKC90" s="146"/>
      <c r="OKD90" s="146"/>
      <c r="OKE90" s="146"/>
      <c r="OKF90" s="146"/>
      <c r="OKG90" s="146"/>
      <c r="OKH90" s="146"/>
      <c r="OKI90" s="146"/>
      <c r="OKJ90" s="146"/>
      <c r="OKK90" s="146"/>
      <c r="OKL90" s="146"/>
      <c r="OKM90" s="146"/>
      <c r="OKN90" s="146"/>
      <c r="OKO90" s="146"/>
      <c r="OKP90" s="146"/>
      <c r="OKQ90" s="146"/>
      <c r="OKR90" s="146"/>
      <c r="OKS90" s="146"/>
      <c r="OKT90" s="146"/>
      <c r="OKU90" s="146"/>
      <c r="OKV90" s="146"/>
      <c r="OKW90" s="146"/>
      <c r="OKX90" s="146"/>
      <c r="OKY90" s="146"/>
      <c r="OKZ90" s="146"/>
      <c r="OLA90" s="146"/>
      <c r="OLB90" s="146"/>
      <c r="OLC90" s="146"/>
      <c r="OLD90" s="146"/>
      <c r="OLE90" s="146"/>
      <c r="OLF90" s="146"/>
      <c r="OLG90" s="146"/>
      <c r="OLH90" s="146"/>
      <c r="OLI90" s="146"/>
      <c r="OLJ90" s="146"/>
      <c r="OLK90" s="146"/>
      <c r="OLL90" s="146"/>
      <c r="OLM90" s="146"/>
      <c r="OLN90" s="146"/>
      <c r="OLO90" s="146"/>
      <c r="OLP90" s="146"/>
      <c r="OLQ90" s="146"/>
      <c r="OLR90" s="146"/>
      <c r="OLS90" s="146"/>
      <c r="OLT90" s="146"/>
      <c r="OLU90" s="146"/>
      <c r="OLV90" s="146"/>
      <c r="OLW90" s="146"/>
      <c r="OLX90" s="146"/>
      <c r="OLY90" s="146"/>
      <c r="OLZ90" s="146"/>
      <c r="OMA90" s="146"/>
      <c r="OMB90" s="146"/>
      <c r="OMC90" s="146"/>
      <c r="OMD90" s="146"/>
      <c r="OME90" s="146"/>
      <c r="OMF90" s="146"/>
      <c r="OMG90" s="146"/>
      <c r="OMH90" s="146"/>
      <c r="OMI90" s="146"/>
      <c r="OMJ90" s="146"/>
      <c r="OMK90" s="146"/>
      <c r="OML90" s="146"/>
      <c r="OMM90" s="146"/>
      <c r="OMN90" s="146"/>
      <c r="OMO90" s="146"/>
      <c r="OMP90" s="146"/>
      <c r="OMQ90" s="146"/>
      <c r="OMR90" s="146"/>
      <c r="OMS90" s="146"/>
      <c r="OMT90" s="146"/>
      <c r="OMU90" s="146"/>
      <c r="OMV90" s="146"/>
      <c r="OMW90" s="146"/>
      <c r="OMX90" s="146"/>
      <c r="OMY90" s="146"/>
      <c r="OMZ90" s="146"/>
      <c r="ONA90" s="146"/>
      <c r="ONB90" s="146"/>
      <c r="ONC90" s="146"/>
      <c r="OND90" s="146"/>
      <c r="ONE90" s="146"/>
      <c r="ONF90" s="146"/>
      <c r="ONG90" s="146"/>
      <c r="ONH90" s="146"/>
      <c r="ONI90" s="146"/>
      <c r="ONJ90" s="146"/>
      <c r="ONK90" s="146"/>
      <c r="ONL90" s="146"/>
      <c r="ONM90" s="146"/>
      <c r="ONN90" s="146"/>
      <c r="ONO90" s="146"/>
      <c r="ONP90" s="146"/>
      <c r="ONQ90" s="146"/>
      <c r="ONR90" s="146"/>
      <c r="ONS90" s="146"/>
      <c r="ONT90" s="146"/>
      <c r="ONU90" s="146"/>
      <c r="ONV90" s="146"/>
      <c r="ONW90" s="146"/>
      <c r="ONX90" s="146"/>
      <c r="ONY90" s="146"/>
      <c r="ONZ90" s="146"/>
      <c r="OOA90" s="146"/>
      <c r="OOB90" s="146"/>
      <c r="OOC90" s="146"/>
      <c r="OOD90" s="146"/>
      <c r="OOE90" s="146"/>
      <c r="OOF90" s="146"/>
      <c r="OOG90" s="146"/>
      <c r="OOH90" s="146"/>
      <c r="OOI90" s="146"/>
      <c r="OOJ90" s="146"/>
      <c r="OOK90" s="146"/>
      <c r="OOL90" s="146"/>
      <c r="OOM90" s="146"/>
      <c r="OON90" s="146"/>
      <c r="OOO90" s="146"/>
      <c r="OOP90" s="146"/>
      <c r="OOQ90" s="146"/>
      <c r="OOR90" s="146"/>
      <c r="OOS90" s="146"/>
      <c r="OOT90" s="146"/>
      <c r="OOU90" s="146"/>
      <c r="OOV90" s="146"/>
      <c r="OOW90" s="146"/>
      <c r="OOX90" s="146"/>
      <c r="OOY90" s="146"/>
      <c r="OOZ90" s="146"/>
      <c r="OPA90" s="146"/>
      <c r="OPB90" s="146"/>
      <c r="OPC90" s="146"/>
      <c r="OPD90" s="146"/>
      <c r="OPE90" s="146"/>
      <c r="OPF90" s="146"/>
      <c r="OPG90" s="146"/>
      <c r="OPH90" s="146"/>
      <c r="OPI90" s="146"/>
      <c r="OPJ90" s="146"/>
      <c r="OPK90" s="146"/>
      <c r="OPL90" s="146"/>
      <c r="OPM90" s="146"/>
      <c r="OPN90" s="146"/>
      <c r="OPO90" s="146"/>
      <c r="OPP90" s="146"/>
      <c r="OPQ90" s="146"/>
      <c r="OPR90" s="146"/>
      <c r="OPS90" s="146"/>
      <c r="OPT90" s="146"/>
      <c r="OPU90" s="146"/>
      <c r="OPV90" s="146"/>
      <c r="OPW90" s="146"/>
      <c r="OPX90" s="146"/>
      <c r="OPY90" s="146"/>
      <c r="OPZ90" s="146"/>
      <c r="OQA90" s="146"/>
      <c r="OQB90" s="146"/>
      <c r="OQC90" s="146"/>
      <c r="OQD90" s="146"/>
      <c r="OQE90" s="146"/>
      <c r="OQF90" s="146"/>
      <c r="OQG90" s="146"/>
      <c r="OQH90" s="146"/>
      <c r="OQI90" s="146"/>
      <c r="OQJ90" s="146"/>
      <c r="OQK90" s="146"/>
      <c r="OQL90" s="146"/>
      <c r="OQM90" s="146"/>
      <c r="OQN90" s="146"/>
      <c r="OQO90" s="146"/>
      <c r="OQP90" s="146"/>
      <c r="OQQ90" s="146"/>
      <c r="OQR90" s="146"/>
      <c r="OQS90" s="146"/>
      <c r="OQT90" s="146"/>
      <c r="OQU90" s="146"/>
      <c r="OQV90" s="146"/>
      <c r="OQW90" s="146"/>
      <c r="OQX90" s="146"/>
      <c r="OQY90" s="146"/>
      <c r="OQZ90" s="146"/>
      <c r="ORA90" s="146"/>
      <c r="ORB90" s="146"/>
      <c r="ORC90" s="146"/>
      <c r="ORD90" s="146"/>
      <c r="ORE90" s="146"/>
      <c r="ORF90" s="146"/>
      <c r="ORG90" s="146"/>
      <c r="ORH90" s="146"/>
      <c r="ORI90" s="146"/>
      <c r="ORJ90" s="146"/>
      <c r="ORK90" s="146"/>
      <c r="ORL90" s="146"/>
      <c r="ORM90" s="146"/>
      <c r="ORN90" s="146"/>
      <c r="ORO90" s="146"/>
      <c r="ORP90" s="146"/>
      <c r="ORQ90" s="146"/>
      <c r="ORR90" s="146"/>
      <c r="ORS90" s="146"/>
      <c r="ORT90" s="146"/>
      <c r="ORU90" s="146"/>
      <c r="ORV90" s="146"/>
      <c r="ORW90" s="146"/>
      <c r="ORX90" s="146"/>
      <c r="ORY90" s="146"/>
      <c r="ORZ90" s="146"/>
      <c r="OSA90" s="146"/>
      <c r="OSB90" s="146"/>
      <c r="OSC90" s="146"/>
      <c r="OSD90" s="146"/>
      <c r="OSE90" s="146"/>
      <c r="OSF90" s="146"/>
      <c r="OSG90" s="146"/>
      <c r="OSH90" s="146"/>
      <c r="OSI90" s="146"/>
      <c r="OSJ90" s="146"/>
      <c r="OSK90" s="146"/>
      <c r="OSL90" s="146"/>
      <c r="OSM90" s="146"/>
      <c r="OSN90" s="146"/>
      <c r="OSO90" s="146"/>
      <c r="OSP90" s="146"/>
      <c r="OSQ90" s="146"/>
      <c r="OSR90" s="146"/>
      <c r="OSS90" s="146"/>
      <c r="OST90" s="146"/>
      <c r="OSU90" s="146"/>
      <c r="OSV90" s="146"/>
      <c r="OSW90" s="146"/>
      <c r="OSX90" s="146"/>
      <c r="OSY90" s="146"/>
      <c r="OSZ90" s="146"/>
      <c r="OTA90" s="146"/>
      <c r="OTB90" s="146"/>
      <c r="OTC90" s="146"/>
      <c r="OTD90" s="146"/>
      <c r="OTE90" s="146"/>
      <c r="OTF90" s="146"/>
      <c r="OTG90" s="146"/>
      <c r="OTH90" s="146"/>
      <c r="OTI90" s="146"/>
      <c r="OTJ90" s="146"/>
      <c r="OTK90" s="146"/>
      <c r="OTL90" s="146"/>
      <c r="OTM90" s="146"/>
      <c r="OTN90" s="146"/>
      <c r="OTO90" s="146"/>
      <c r="OTP90" s="146"/>
      <c r="OTQ90" s="146"/>
      <c r="OTR90" s="146"/>
      <c r="OTS90" s="146"/>
      <c r="OTT90" s="146"/>
      <c r="OTU90" s="146"/>
      <c r="OTV90" s="146"/>
      <c r="OTW90" s="146"/>
      <c r="OTX90" s="146"/>
      <c r="OTY90" s="146"/>
      <c r="OTZ90" s="146"/>
      <c r="OUA90" s="146"/>
      <c r="OUB90" s="146"/>
      <c r="OUC90" s="146"/>
      <c r="OUD90" s="146"/>
      <c r="OUE90" s="146"/>
      <c r="OUF90" s="146"/>
      <c r="OUG90" s="146"/>
      <c r="OUH90" s="146"/>
      <c r="OUI90" s="146"/>
      <c r="OUJ90" s="146"/>
      <c r="OUK90" s="146"/>
      <c r="OUL90" s="146"/>
      <c r="OUM90" s="146"/>
      <c r="OUN90" s="146"/>
      <c r="OUO90" s="146"/>
      <c r="OUP90" s="146"/>
      <c r="OUQ90" s="146"/>
      <c r="OUR90" s="146"/>
      <c r="OUS90" s="146"/>
      <c r="OUT90" s="146"/>
      <c r="OUU90" s="146"/>
      <c r="OUV90" s="146"/>
      <c r="OUW90" s="146"/>
      <c r="OUX90" s="146"/>
      <c r="OUY90" s="146"/>
      <c r="OUZ90" s="146"/>
      <c r="OVA90" s="146"/>
      <c r="OVB90" s="146"/>
      <c r="OVC90" s="146"/>
      <c r="OVD90" s="146"/>
      <c r="OVE90" s="146"/>
      <c r="OVF90" s="146"/>
      <c r="OVG90" s="146"/>
      <c r="OVH90" s="146"/>
      <c r="OVI90" s="146"/>
      <c r="OVJ90" s="146"/>
      <c r="OVK90" s="146"/>
      <c r="OVL90" s="146"/>
      <c r="OVM90" s="146"/>
      <c r="OVN90" s="146"/>
      <c r="OVO90" s="146"/>
      <c r="OVP90" s="146"/>
      <c r="OVQ90" s="146"/>
      <c r="OVR90" s="146"/>
      <c r="OVS90" s="146"/>
      <c r="OVT90" s="146"/>
      <c r="OVU90" s="146"/>
      <c r="OVV90" s="146"/>
      <c r="OVW90" s="146"/>
      <c r="OVX90" s="146"/>
      <c r="OVY90" s="146"/>
      <c r="OVZ90" s="146"/>
      <c r="OWA90" s="146"/>
      <c r="OWB90" s="146"/>
      <c r="OWC90" s="146"/>
      <c r="OWD90" s="146"/>
      <c r="OWE90" s="146"/>
      <c r="OWF90" s="146"/>
      <c r="OWG90" s="146"/>
      <c r="OWH90" s="146"/>
      <c r="OWI90" s="146"/>
      <c r="OWJ90" s="146"/>
      <c r="OWK90" s="146"/>
      <c r="OWL90" s="146"/>
      <c r="OWM90" s="146"/>
      <c r="OWN90" s="146"/>
      <c r="OWO90" s="146"/>
      <c r="OWP90" s="146"/>
      <c r="OWQ90" s="146"/>
      <c r="OWR90" s="146"/>
      <c r="OWS90" s="146"/>
      <c r="OWT90" s="146"/>
      <c r="OWU90" s="146"/>
      <c r="OWV90" s="146"/>
      <c r="OWW90" s="146"/>
      <c r="OWX90" s="146"/>
      <c r="OWY90" s="146"/>
      <c r="OWZ90" s="146"/>
      <c r="OXA90" s="146"/>
      <c r="OXB90" s="146"/>
      <c r="OXC90" s="146"/>
      <c r="OXD90" s="146"/>
      <c r="OXE90" s="146"/>
      <c r="OXF90" s="146"/>
      <c r="OXG90" s="146"/>
      <c r="OXH90" s="146"/>
      <c r="OXI90" s="146"/>
      <c r="OXJ90" s="146"/>
      <c r="OXK90" s="146"/>
      <c r="OXL90" s="146"/>
      <c r="OXM90" s="146"/>
      <c r="OXN90" s="146"/>
      <c r="OXO90" s="146"/>
      <c r="OXP90" s="146"/>
      <c r="OXQ90" s="146"/>
      <c r="OXR90" s="146"/>
      <c r="OXS90" s="146"/>
      <c r="OXT90" s="146"/>
      <c r="OXU90" s="146"/>
      <c r="OXV90" s="146"/>
      <c r="OXW90" s="146"/>
      <c r="OXX90" s="146"/>
      <c r="OXY90" s="146"/>
      <c r="OXZ90" s="146"/>
      <c r="OYA90" s="146"/>
      <c r="OYB90" s="146"/>
      <c r="OYC90" s="146"/>
      <c r="OYD90" s="146"/>
      <c r="OYE90" s="146"/>
      <c r="OYF90" s="146"/>
      <c r="OYG90" s="146"/>
      <c r="OYH90" s="146"/>
      <c r="OYI90" s="146"/>
      <c r="OYJ90" s="146"/>
      <c r="OYK90" s="146"/>
      <c r="OYL90" s="146"/>
      <c r="OYM90" s="146"/>
      <c r="OYN90" s="146"/>
      <c r="OYO90" s="146"/>
      <c r="OYP90" s="146"/>
      <c r="OYQ90" s="146"/>
      <c r="OYR90" s="146"/>
      <c r="OYS90" s="146"/>
      <c r="OYT90" s="146"/>
      <c r="OYU90" s="146"/>
      <c r="OYV90" s="146"/>
      <c r="OYW90" s="146"/>
      <c r="OYX90" s="146"/>
      <c r="OYY90" s="146"/>
      <c r="OYZ90" s="146"/>
      <c r="OZA90" s="146"/>
      <c r="OZB90" s="146"/>
      <c r="OZC90" s="146"/>
      <c r="OZD90" s="146"/>
      <c r="OZE90" s="146"/>
      <c r="OZF90" s="146"/>
      <c r="OZG90" s="146"/>
      <c r="OZH90" s="146"/>
      <c r="OZI90" s="146"/>
      <c r="OZJ90" s="146"/>
      <c r="OZK90" s="146"/>
      <c r="OZL90" s="146"/>
      <c r="OZM90" s="146"/>
      <c r="OZN90" s="146"/>
      <c r="OZO90" s="146"/>
      <c r="OZP90" s="146"/>
      <c r="OZQ90" s="146"/>
      <c r="OZR90" s="146"/>
      <c r="OZS90" s="146"/>
      <c r="OZT90" s="146"/>
      <c r="OZU90" s="146"/>
      <c r="OZV90" s="146"/>
      <c r="OZW90" s="146"/>
      <c r="OZX90" s="146"/>
      <c r="OZY90" s="146"/>
      <c r="OZZ90" s="146"/>
      <c r="PAA90" s="146"/>
      <c r="PAB90" s="146"/>
      <c r="PAC90" s="146"/>
      <c r="PAD90" s="146"/>
      <c r="PAE90" s="146"/>
      <c r="PAF90" s="146"/>
      <c r="PAG90" s="146"/>
      <c r="PAH90" s="146"/>
      <c r="PAI90" s="146"/>
      <c r="PAJ90" s="146"/>
      <c r="PAK90" s="146"/>
      <c r="PAL90" s="146"/>
      <c r="PAM90" s="146"/>
      <c r="PAN90" s="146"/>
      <c r="PAO90" s="146"/>
      <c r="PAP90" s="146"/>
      <c r="PAQ90" s="146"/>
      <c r="PAR90" s="146"/>
      <c r="PAS90" s="146"/>
      <c r="PAT90" s="146"/>
      <c r="PAU90" s="146"/>
      <c r="PAV90" s="146"/>
      <c r="PAW90" s="146"/>
      <c r="PAX90" s="146"/>
      <c r="PAY90" s="146"/>
      <c r="PAZ90" s="146"/>
      <c r="PBA90" s="146"/>
      <c r="PBB90" s="146"/>
      <c r="PBC90" s="146"/>
      <c r="PBD90" s="146"/>
      <c r="PBE90" s="146"/>
      <c r="PBF90" s="146"/>
      <c r="PBG90" s="146"/>
      <c r="PBH90" s="146"/>
      <c r="PBI90" s="146"/>
      <c r="PBJ90" s="146"/>
      <c r="PBK90" s="146"/>
      <c r="PBL90" s="146"/>
      <c r="PBM90" s="146"/>
      <c r="PBN90" s="146"/>
      <c r="PBO90" s="146"/>
      <c r="PBP90" s="146"/>
      <c r="PBQ90" s="146"/>
      <c r="PBR90" s="146"/>
      <c r="PBS90" s="146"/>
      <c r="PBT90" s="146"/>
      <c r="PBU90" s="146"/>
      <c r="PBV90" s="146"/>
      <c r="PBW90" s="146"/>
      <c r="PBX90" s="146"/>
      <c r="PBY90" s="146"/>
      <c r="PBZ90" s="146"/>
      <c r="PCA90" s="146"/>
      <c r="PCB90" s="146"/>
      <c r="PCC90" s="146"/>
      <c r="PCD90" s="146"/>
      <c r="PCE90" s="146"/>
      <c r="PCF90" s="146"/>
      <c r="PCG90" s="146"/>
      <c r="PCH90" s="146"/>
      <c r="PCI90" s="146"/>
      <c r="PCJ90" s="146"/>
      <c r="PCK90" s="146"/>
      <c r="PCL90" s="146"/>
      <c r="PCM90" s="146"/>
      <c r="PCN90" s="146"/>
      <c r="PCO90" s="146"/>
      <c r="PCP90" s="146"/>
      <c r="PCQ90" s="146"/>
      <c r="PCR90" s="146"/>
      <c r="PCS90" s="146"/>
      <c r="PCT90" s="146"/>
      <c r="PCU90" s="146"/>
      <c r="PCV90" s="146"/>
      <c r="PCW90" s="146"/>
      <c r="PCX90" s="146"/>
      <c r="PCY90" s="146"/>
      <c r="PCZ90" s="146"/>
      <c r="PDA90" s="146"/>
      <c r="PDB90" s="146"/>
      <c r="PDC90" s="146"/>
      <c r="PDD90" s="146"/>
      <c r="PDE90" s="146"/>
      <c r="PDF90" s="146"/>
      <c r="PDG90" s="146"/>
      <c r="PDH90" s="146"/>
      <c r="PDI90" s="146"/>
      <c r="PDJ90" s="146"/>
      <c r="PDK90" s="146"/>
      <c r="PDL90" s="146"/>
      <c r="PDM90" s="146"/>
      <c r="PDN90" s="146"/>
      <c r="PDO90" s="146"/>
      <c r="PDP90" s="146"/>
      <c r="PDQ90" s="146"/>
      <c r="PDR90" s="146"/>
      <c r="PDS90" s="146"/>
      <c r="PDT90" s="146"/>
      <c r="PDU90" s="146"/>
      <c r="PDV90" s="146"/>
      <c r="PDW90" s="146"/>
      <c r="PDX90" s="146"/>
      <c r="PDY90" s="146"/>
      <c r="PDZ90" s="146"/>
      <c r="PEA90" s="146"/>
      <c r="PEB90" s="146"/>
      <c r="PEC90" s="146"/>
      <c r="PED90" s="146"/>
      <c r="PEE90" s="146"/>
      <c r="PEF90" s="146"/>
      <c r="PEG90" s="146"/>
      <c r="PEH90" s="146"/>
      <c r="PEI90" s="146"/>
      <c r="PEJ90" s="146"/>
      <c r="PEK90" s="146"/>
      <c r="PEL90" s="146"/>
      <c r="PEM90" s="146"/>
      <c r="PEN90" s="146"/>
      <c r="PEO90" s="146"/>
      <c r="PEP90" s="146"/>
      <c r="PEQ90" s="146"/>
      <c r="PER90" s="146"/>
      <c r="PES90" s="146"/>
      <c r="PET90" s="146"/>
      <c r="PEU90" s="146"/>
      <c r="PEV90" s="146"/>
      <c r="PEW90" s="146"/>
      <c r="PEX90" s="146"/>
      <c r="PEY90" s="146"/>
      <c r="PEZ90" s="146"/>
      <c r="PFA90" s="146"/>
      <c r="PFB90" s="146"/>
      <c r="PFC90" s="146"/>
      <c r="PFD90" s="146"/>
      <c r="PFE90" s="146"/>
      <c r="PFF90" s="146"/>
      <c r="PFG90" s="146"/>
      <c r="PFH90" s="146"/>
      <c r="PFI90" s="146"/>
      <c r="PFJ90" s="146"/>
      <c r="PFK90" s="146"/>
      <c r="PFL90" s="146"/>
      <c r="PFM90" s="146"/>
      <c r="PFN90" s="146"/>
      <c r="PFO90" s="146"/>
      <c r="PFP90" s="146"/>
      <c r="PFQ90" s="146"/>
      <c r="PFR90" s="146"/>
      <c r="PFS90" s="146"/>
      <c r="PFT90" s="146"/>
      <c r="PFU90" s="146"/>
      <c r="PFV90" s="146"/>
      <c r="PFW90" s="146"/>
      <c r="PFX90" s="146"/>
      <c r="PFY90" s="146"/>
      <c r="PFZ90" s="146"/>
      <c r="PGA90" s="146"/>
      <c r="PGB90" s="146"/>
      <c r="PGC90" s="146"/>
      <c r="PGD90" s="146"/>
      <c r="PGE90" s="146"/>
      <c r="PGF90" s="146"/>
      <c r="PGG90" s="146"/>
      <c r="PGH90" s="146"/>
      <c r="PGI90" s="146"/>
      <c r="PGJ90" s="146"/>
      <c r="PGK90" s="146"/>
      <c r="PGL90" s="146"/>
      <c r="PGM90" s="146"/>
      <c r="PGN90" s="146"/>
      <c r="PGO90" s="146"/>
      <c r="PGP90" s="146"/>
      <c r="PGQ90" s="146"/>
      <c r="PGR90" s="146"/>
      <c r="PGS90" s="146"/>
      <c r="PGT90" s="146"/>
      <c r="PGU90" s="146"/>
      <c r="PGV90" s="146"/>
      <c r="PGW90" s="146"/>
      <c r="PGX90" s="146"/>
      <c r="PGY90" s="146"/>
      <c r="PGZ90" s="146"/>
      <c r="PHA90" s="146"/>
      <c r="PHB90" s="146"/>
      <c r="PHC90" s="146"/>
      <c r="PHD90" s="146"/>
      <c r="PHE90" s="146"/>
      <c r="PHF90" s="146"/>
      <c r="PHG90" s="146"/>
      <c r="PHH90" s="146"/>
      <c r="PHI90" s="146"/>
      <c r="PHJ90" s="146"/>
      <c r="PHK90" s="146"/>
      <c r="PHL90" s="146"/>
      <c r="PHM90" s="146"/>
      <c r="PHN90" s="146"/>
      <c r="PHO90" s="146"/>
      <c r="PHP90" s="146"/>
      <c r="PHQ90" s="146"/>
      <c r="PHR90" s="146"/>
      <c r="PHS90" s="146"/>
      <c r="PHT90" s="146"/>
      <c r="PHU90" s="146"/>
      <c r="PHV90" s="146"/>
      <c r="PHW90" s="146"/>
      <c r="PHX90" s="146"/>
      <c r="PHY90" s="146"/>
      <c r="PHZ90" s="146"/>
      <c r="PIA90" s="146"/>
      <c r="PIB90" s="146"/>
      <c r="PIC90" s="146"/>
      <c r="PID90" s="146"/>
      <c r="PIE90" s="146"/>
      <c r="PIF90" s="146"/>
      <c r="PIG90" s="146"/>
      <c r="PIH90" s="146"/>
      <c r="PII90" s="146"/>
      <c r="PIJ90" s="146"/>
      <c r="PIK90" s="146"/>
      <c r="PIL90" s="146"/>
      <c r="PIM90" s="146"/>
      <c r="PIN90" s="146"/>
      <c r="PIO90" s="146"/>
      <c r="PIP90" s="146"/>
      <c r="PIQ90" s="146"/>
      <c r="PIR90" s="146"/>
      <c r="PIS90" s="146"/>
      <c r="PIT90" s="146"/>
      <c r="PIU90" s="146"/>
      <c r="PIV90" s="146"/>
      <c r="PIW90" s="146"/>
      <c r="PIX90" s="146"/>
      <c r="PIY90" s="146"/>
      <c r="PIZ90" s="146"/>
      <c r="PJA90" s="146"/>
      <c r="PJB90" s="146"/>
      <c r="PJC90" s="146"/>
      <c r="PJD90" s="146"/>
      <c r="PJE90" s="146"/>
      <c r="PJF90" s="146"/>
      <c r="PJG90" s="146"/>
      <c r="PJH90" s="146"/>
      <c r="PJI90" s="146"/>
      <c r="PJJ90" s="146"/>
      <c r="PJK90" s="146"/>
      <c r="PJL90" s="146"/>
      <c r="PJM90" s="146"/>
      <c r="PJN90" s="146"/>
      <c r="PJO90" s="146"/>
      <c r="PJP90" s="146"/>
      <c r="PJQ90" s="146"/>
      <c r="PJR90" s="146"/>
      <c r="PJS90" s="146"/>
      <c r="PJT90" s="146"/>
      <c r="PJU90" s="146"/>
      <c r="PJV90" s="146"/>
      <c r="PJW90" s="146"/>
      <c r="PJX90" s="146"/>
      <c r="PJY90" s="146"/>
      <c r="PJZ90" s="146"/>
      <c r="PKA90" s="146"/>
      <c r="PKB90" s="146"/>
      <c r="PKC90" s="146"/>
      <c r="PKD90" s="146"/>
      <c r="PKE90" s="146"/>
      <c r="PKF90" s="146"/>
      <c r="PKG90" s="146"/>
      <c r="PKH90" s="146"/>
      <c r="PKI90" s="146"/>
      <c r="PKJ90" s="146"/>
      <c r="PKK90" s="146"/>
      <c r="PKL90" s="146"/>
      <c r="PKM90" s="146"/>
      <c r="PKN90" s="146"/>
      <c r="PKO90" s="146"/>
      <c r="PKP90" s="146"/>
      <c r="PKQ90" s="146"/>
      <c r="PKR90" s="146"/>
      <c r="PKS90" s="146"/>
      <c r="PKT90" s="146"/>
      <c r="PKU90" s="146"/>
      <c r="PKV90" s="146"/>
      <c r="PKW90" s="146"/>
      <c r="PKX90" s="146"/>
      <c r="PKY90" s="146"/>
      <c r="PKZ90" s="146"/>
      <c r="PLA90" s="146"/>
      <c r="PLB90" s="146"/>
      <c r="PLC90" s="146"/>
      <c r="PLD90" s="146"/>
      <c r="PLE90" s="146"/>
      <c r="PLF90" s="146"/>
      <c r="PLG90" s="146"/>
      <c r="PLH90" s="146"/>
      <c r="PLI90" s="146"/>
      <c r="PLJ90" s="146"/>
      <c r="PLK90" s="146"/>
      <c r="PLL90" s="146"/>
      <c r="PLM90" s="146"/>
      <c r="PLN90" s="146"/>
      <c r="PLO90" s="146"/>
      <c r="PLP90" s="146"/>
      <c r="PLQ90" s="146"/>
      <c r="PLR90" s="146"/>
      <c r="PLS90" s="146"/>
      <c r="PLT90" s="146"/>
      <c r="PLU90" s="146"/>
      <c r="PLV90" s="146"/>
      <c r="PLW90" s="146"/>
      <c r="PLX90" s="146"/>
      <c r="PLY90" s="146"/>
      <c r="PLZ90" s="146"/>
      <c r="PMA90" s="146"/>
      <c r="PMB90" s="146"/>
      <c r="PMC90" s="146"/>
      <c r="PMD90" s="146"/>
      <c r="PME90" s="146"/>
      <c r="PMF90" s="146"/>
      <c r="PMG90" s="146"/>
      <c r="PMH90" s="146"/>
      <c r="PMI90" s="146"/>
      <c r="PMJ90" s="146"/>
      <c r="PMK90" s="146"/>
      <c r="PML90" s="146"/>
      <c r="PMM90" s="146"/>
      <c r="PMN90" s="146"/>
      <c r="PMO90" s="146"/>
      <c r="PMP90" s="146"/>
      <c r="PMQ90" s="146"/>
      <c r="PMR90" s="146"/>
      <c r="PMS90" s="146"/>
      <c r="PMT90" s="146"/>
      <c r="PMU90" s="146"/>
      <c r="PMV90" s="146"/>
      <c r="PMW90" s="146"/>
      <c r="PMX90" s="146"/>
      <c r="PMY90" s="146"/>
      <c r="PMZ90" s="146"/>
      <c r="PNA90" s="146"/>
      <c r="PNB90" s="146"/>
      <c r="PNC90" s="146"/>
      <c r="PND90" s="146"/>
      <c r="PNE90" s="146"/>
      <c r="PNF90" s="146"/>
      <c r="PNG90" s="146"/>
      <c r="PNH90" s="146"/>
      <c r="PNI90" s="146"/>
      <c r="PNJ90" s="146"/>
      <c r="PNK90" s="146"/>
      <c r="PNL90" s="146"/>
      <c r="PNM90" s="146"/>
      <c r="PNN90" s="146"/>
      <c r="PNO90" s="146"/>
      <c r="PNP90" s="146"/>
      <c r="PNQ90" s="146"/>
      <c r="PNR90" s="146"/>
      <c r="PNS90" s="146"/>
      <c r="PNT90" s="146"/>
      <c r="PNU90" s="146"/>
      <c r="PNV90" s="146"/>
      <c r="PNW90" s="146"/>
      <c r="PNX90" s="146"/>
      <c r="PNY90" s="146"/>
      <c r="PNZ90" s="146"/>
      <c r="POA90" s="146"/>
      <c r="POB90" s="146"/>
      <c r="POC90" s="146"/>
      <c r="POD90" s="146"/>
      <c r="POE90" s="146"/>
      <c r="POF90" s="146"/>
      <c r="POG90" s="146"/>
      <c r="POH90" s="146"/>
      <c r="POI90" s="146"/>
      <c r="POJ90" s="146"/>
      <c r="POK90" s="146"/>
      <c r="POL90" s="146"/>
      <c r="POM90" s="146"/>
      <c r="PON90" s="146"/>
      <c r="POO90" s="146"/>
      <c r="POP90" s="146"/>
      <c r="POQ90" s="146"/>
      <c r="POR90" s="146"/>
      <c r="POS90" s="146"/>
      <c r="POT90" s="146"/>
      <c r="POU90" s="146"/>
      <c r="POV90" s="146"/>
      <c r="POW90" s="146"/>
      <c r="POX90" s="146"/>
      <c r="POY90" s="146"/>
      <c r="POZ90" s="146"/>
      <c r="PPA90" s="146"/>
      <c r="PPB90" s="146"/>
      <c r="PPC90" s="146"/>
      <c r="PPD90" s="146"/>
      <c r="PPE90" s="146"/>
      <c r="PPF90" s="146"/>
      <c r="PPG90" s="146"/>
      <c r="PPH90" s="146"/>
      <c r="PPI90" s="146"/>
      <c r="PPJ90" s="146"/>
      <c r="PPK90" s="146"/>
      <c r="PPL90" s="146"/>
      <c r="PPM90" s="146"/>
      <c r="PPN90" s="146"/>
      <c r="PPO90" s="146"/>
      <c r="PPP90" s="146"/>
      <c r="PPQ90" s="146"/>
      <c r="PPR90" s="146"/>
      <c r="PPS90" s="146"/>
      <c r="PPT90" s="146"/>
      <c r="PPU90" s="146"/>
      <c r="PPV90" s="146"/>
      <c r="PPW90" s="146"/>
      <c r="PPX90" s="146"/>
      <c r="PPY90" s="146"/>
      <c r="PPZ90" s="146"/>
      <c r="PQA90" s="146"/>
      <c r="PQB90" s="146"/>
      <c r="PQC90" s="146"/>
      <c r="PQD90" s="146"/>
      <c r="PQE90" s="146"/>
      <c r="PQF90" s="146"/>
      <c r="PQG90" s="146"/>
      <c r="PQH90" s="146"/>
      <c r="PQI90" s="146"/>
      <c r="PQJ90" s="146"/>
      <c r="PQK90" s="146"/>
      <c r="PQL90" s="146"/>
      <c r="PQM90" s="146"/>
      <c r="PQN90" s="146"/>
      <c r="PQO90" s="146"/>
      <c r="PQP90" s="146"/>
      <c r="PQQ90" s="146"/>
      <c r="PQR90" s="146"/>
      <c r="PQS90" s="146"/>
      <c r="PQT90" s="146"/>
      <c r="PQU90" s="146"/>
      <c r="PQV90" s="146"/>
      <c r="PQW90" s="146"/>
      <c r="PQX90" s="146"/>
      <c r="PQY90" s="146"/>
      <c r="PQZ90" s="146"/>
      <c r="PRA90" s="146"/>
      <c r="PRB90" s="146"/>
      <c r="PRC90" s="146"/>
      <c r="PRD90" s="146"/>
      <c r="PRE90" s="146"/>
      <c r="PRF90" s="146"/>
      <c r="PRG90" s="146"/>
      <c r="PRH90" s="146"/>
      <c r="PRI90" s="146"/>
      <c r="PRJ90" s="146"/>
      <c r="PRK90" s="146"/>
      <c r="PRL90" s="146"/>
      <c r="PRM90" s="146"/>
      <c r="PRN90" s="146"/>
      <c r="PRO90" s="146"/>
      <c r="PRP90" s="146"/>
      <c r="PRQ90" s="146"/>
      <c r="PRR90" s="146"/>
      <c r="PRS90" s="146"/>
      <c r="PRT90" s="146"/>
      <c r="PRU90" s="146"/>
      <c r="PRV90" s="146"/>
      <c r="PRW90" s="146"/>
      <c r="PRX90" s="146"/>
      <c r="PRY90" s="146"/>
      <c r="PRZ90" s="146"/>
      <c r="PSA90" s="146"/>
      <c r="PSB90" s="146"/>
      <c r="PSC90" s="146"/>
      <c r="PSD90" s="146"/>
      <c r="PSE90" s="146"/>
      <c r="PSF90" s="146"/>
      <c r="PSG90" s="146"/>
      <c r="PSH90" s="146"/>
      <c r="PSI90" s="146"/>
      <c r="PSJ90" s="146"/>
      <c r="PSK90" s="146"/>
      <c r="PSL90" s="146"/>
      <c r="PSM90" s="146"/>
      <c r="PSN90" s="146"/>
      <c r="PSO90" s="146"/>
      <c r="PSP90" s="146"/>
      <c r="PSQ90" s="146"/>
      <c r="PSR90" s="146"/>
      <c r="PSS90" s="146"/>
      <c r="PST90" s="146"/>
      <c r="PSU90" s="146"/>
      <c r="PSV90" s="146"/>
      <c r="PSW90" s="146"/>
      <c r="PSX90" s="146"/>
      <c r="PSY90" s="146"/>
      <c r="PSZ90" s="146"/>
      <c r="PTA90" s="146"/>
      <c r="PTB90" s="146"/>
      <c r="PTC90" s="146"/>
      <c r="PTD90" s="146"/>
      <c r="PTE90" s="146"/>
      <c r="PTF90" s="146"/>
      <c r="PTG90" s="146"/>
      <c r="PTH90" s="146"/>
      <c r="PTI90" s="146"/>
      <c r="PTJ90" s="146"/>
      <c r="PTK90" s="146"/>
      <c r="PTL90" s="146"/>
      <c r="PTM90" s="146"/>
      <c r="PTN90" s="146"/>
      <c r="PTO90" s="146"/>
      <c r="PTP90" s="146"/>
      <c r="PTQ90" s="146"/>
      <c r="PTR90" s="146"/>
      <c r="PTS90" s="146"/>
      <c r="PTT90" s="146"/>
      <c r="PTU90" s="146"/>
      <c r="PTV90" s="146"/>
      <c r="PTW90" s="146"/>
      <c r="PTX90" s="146"/>
      <c r="PTY90" s="146"/>
      <c r="PTZ90" s="146"/>
      <c r="PUA90" s="146"/>
      <c r="PUB90" s="146"/>
      <c r="PUC90" s="146"/>
      <c r="PUD90" s="146"/>
      <c r="PUE90" s="146"/>
      <c r="PUF90" s="146"/>
      <c r="PUG90" s="146"/>
      <c r="PUH90" s="146"/>
      <c r="PUI90" s="146"/>
      <c r="PUJ90" s="146"/>
      <c r="PUK90" s="146"/>
      <c r="PUL90" s="146"/>
      <c r="PUM90" s="146"/>
      <c r="PUN90" s="146"/>
      <c r="PUO90" s="146"/>
      <c r="PUP90" s="146"/>
      <c r="PUQ90" s="146"/>
      <c r="PUR90" s="146"/>
      <c r="PUS90" s="146"/>
      <c r="PUT90" s="146"/>
      <c r="PUU90" s="146"/>
      <c r="PUV90" s="146"/>
      <c r="PUW90" s="146"/>
      <c r="PUX90" s="146"/>
      <c r="PUY90" s="146"/>
      <c r="PUZ90" s="146"/>
      <c r="PVA90" s="146"/>
      <c r="PVB90" s="146"/>
      <c r="PVC90" s="146"/>
      <c r="PVD90" s="146"/>
      <c r="PVE90" s="146"/>
      <c r="PVF90" s="146"/>
      <c r="PVG90" s="146"/>
      <c r="PVH90" s="146"/>
      <c r="PVI90" s="146"/>
      <c r="PVJ90" s="146"/>
      <c r="PVK90" s="146"/>
      <c r="PVL90" s="146"/>
      <c r="PVM90" s="146"/>
      <c r="PVN90" s="146"/>
      <c r="PVO90" s="146"/>
      <c r="PVP90" s="146"/>
      <c r="PVQ90" s="146"/>
      <c r="PVR90" s="146"/>
      <c r="PVS90" s="146"/>
      <c r="PVT90" s="146"/>
      <c r="PVU90" s="146"/>
      <c r="PVV90" s="146"/>
      <c r="PVW90" s="146"/>
      <c r="PVX90" s="146"/>
      <c r="PVY90" s="146"/>
      <c r="PVZ90" s="146"/>
      <c r="PWA90" s="146"/>
      <c r="PWB90" s="146"/>
      <c r="PWC90" s="146"/>
      <c r="PWD90" s="146"/>
      <c r="PWE90" s="146"/>
      <c r="PWF90" s="146"/>
      <c r="PWG90" s="146"/>
      <c r="PWH90" s="146"/>
      <c r="PWI90" s="146"/>
      <c r="PWJ90" s="146"/>
      <c r="PWK90" s="146"/>
      <c r="PWL90" s="146"/>
      <c r="PWM90" s="146"/>
      <c r="PWN90" s="146"/>
      <c r="PWO90" s="146"/>
      <c r="PWP90" s="146"/>
      <c r="PWQ90" s="146"/>
      <c r="PWR90" s="146"/>
      <c r="PWS90" s="146"/>
      <c r="PWT90" s="146"/>
      <c r="PWU90" s="146"/>
      <c r="PWV90" s="146"/>
      <c r="PWW90" s="146"/>
      <c r="PWX90" s="146"/>
      <c r="PWY90" s="146"/>
      <c r="PWZ90" s="146"/>
      <c r="PXA90" s="146"/>
      <c r="PXB90" s="146"/>
      <c r="PXC90" s="146"/>
      <c r="PXD90" s="146"/>
      <c r="PXE90" s="146"/>
      <c r="PXF90" s="146"/>
      <c r="PXG90" s="146"/>
      <c r="PXH90" s="146"/>
      <c r="PXI90" s="146"/>
      <c r="PXJ90" s="146"/>
      <c r="PXK90" s="146"/>
      <c r="PXL90" s="146"/>
      <c r="PXM90" s="146"/>
      <c r="PXN90" s="146"/>
      <c r="PXO90" s="146"/>
      <c r="PXP90" s="146"/>
      <c r="PXQ90" s="146"/>
      <c r="PXR90" s="146"/>
      <c r="PXS90" s="146"/>
      <c r="PXT90" s="146"/>
      <c r="PXU90" s="146"/>
      <c r="PXV90" s="146"/>
      <c r="PXW90" s="146"/>
      <c r="PXX90" s="146"/>
      <c r="PXY90" s="146"/>
      <c r="PXZ90" s="146"/>
      <c r="PYA90" s="146"/>
      <c r="PYB90" s="146"/>
      <c r="PYC90" s="146"/>
      <c r="PYD90" s="146"/>
      <c r="PYE90" s="146"/>
      <c r="PYF90" s="146"/>
      <c r="PYG90" s="146"/>
      <c r="PYH90" s="146"/>
      <c r="PYI90" s="146"/>
      <c r="PYJ90" s="146"/>
      <c r="PYK90" s="146"/>
      <c r="PYL90" s="146"/>
      <c r="PYM90" s="146"/>
      <c r="PYN90" s="146"/>
      <c r="PYO90" s="146"/>
      <c r="PYP90" s="146"/>
      <c r="PYQ90" s="146"/>
      <c r="PYR90" s="146"/>
      <c r="PYS90" s="146"/>
      <c r="PYT90" s="146"/>
      <c r="PYU90" s="146"/>
      <c r="PYV90" s="146"/>
      <c r="PYW90" s="146"/>
      <c r="PYX90" s="146"/>
      <c r="PYY90" s="146"/>
      <c r="PYZ90" s="146"/>
      <c r="PZA90" s="146"/>
      <c r="PZB90" s="146"/>
      <c r="PZC90" s="146"/>
      <c r="PZD90" s="146"/>
      <c r="PZE90" s="146"/>
      <c r="PZF90" s="146"/>
      <c r="PZG90" s="146"/>
      <c r="PZH90" s="146"/>
      <c r="PZI90" s="146"/>
      <c r="PZJ90" s="146"/>
      <c r="PZK90" s="146"/>
      <c r="PZL90" s="146"/>
      <c r="PZM90" s="146"/>
      <c r="PZN90" s="146"/>
      <c r="PZO90" s="146"/>
      <c r="PZP90" s="146"/>
      <c r="PZQ90" s="146"/>
      <c r="PZR90" s="146"/>
      <c r="PZS90" s="146"/>
      <c r="PZT90" s="146"/>
      <c r="PZU90" s="146"/>
      <c r="PZV90" s="146"/>
      <c r="PZW90" s="146"/>
      <c r="PZX90" s="146"/>
      <c r="PZY90" s="146"/>
      <c r="PZZ90" s="146"/>
      <c r="QAA90" s="146"/>
      <c r="QAB90" s="146"/>
      <c r="QAC90" s="146"/>
      <c r="QAD90" s="146"/>
      <c r="QAE90" s="146"/>
      <c r="QAF90" s="146"/>
      <c r="QAG90" s="146"/>
      <c r="QAH90" s="146"/>
      <c r="QAI90" s="146"/>
      <c r="QAJ90" s="146"/>
      <c r="QAK90" s="146"/>
      <c r="QAL90" s="146"/>
      <c r="QAM90" s="146"/>
      <c r="QAN90" s="146"/>
      <c r="QAO90" s="146"/>
      <c r="QAP90" s="146"/>
      <c r="QAQ90" s="146"/>
      <c r="QAR90" s="146"/>
      <c r="QAS90" s="146"/>
      <c r="QAT90" s="146"/>
      <c r="QAU90" s="146"/>
      <c r="QAV90" s="146"/>
      <c r="QAW90" s="146"/>
      <c r="QAX90" s="146"/>
      <c r="QAY90" s="146"/>
      <c r="QAZ90" s="146"/>
      <c r="QBA90" s="146"/>
      <c r="QBB90" s="146"/>
      <c r="QBC90" s="146"/>
      <c r="QBD90" s="146"/>
      <c r="QBE90" s="146"/>
      <c r="QBF90" s="146"/>
      <c r="QBG90" s="146"/>
      <c r="QBH90" s="146"/>
      <c r="QBI90" s="146"/>
      <c r="QBJ90" s="146"/>
      <c r="QBK90" s="146"/>
      <c r="QBL90" s="146"/>
      <c r="QBM90" s="146"/>
      <c r="QBN90" s="146"/>
      <c r="QBO90" s="146"/>
      <c r="QBP90" s="146"/>
      <c r="QBQ90" s="146"/>
      <c r="QBR90" s="146"/>
      <c r="QBS90" s="146"/>
      <c r="QBT90" s="146"/>
      <c r="QBU90" s="146"/>
      <c r="QBV90" s="146"/>
      <c r="QBW90" s="146"/>
      <c r="QBX90" s="146"/>
      <c r="QBY90" s="146"/>
      <c r="QBZ90" s="146"/>
      <c r="QCA90" s="146"/>
      <c r="QCB90" s="146"/>
      <c r="QCC90" s="146"/>
      <c r="QCD90" s="146"/>
      <c r="QCE90" s="146"/>
      <c r="QCF90" s="146"/>
      <c r="QCG90" s="146"/>
      <c r="QCH90" s="146"/>
      <c r="QCI90" s="146"/>
      <c r="QCJ90" s="146"/>
      <c r="QCK90" s="146"/>
      <c r="QCL90" s="146"/>
      <c r="QCM90" s="146"/>
      <c r="QCN90" s="146"/>
      <c r="QCO90" s="146"/>
      <c r="QCP90" s="146"/>
      <c r="QCQ90" s="146"/>
      <c r="QCR90" s="146"/>
      <c r="QCS90" s="146"/>
      <c r="QCT90" s="146"/>
      <c r="QCU90" s="146"/>
      <c r="QCV90" s="146"/>
      <c r="QCW90" s="146"/>
      <c r="QCX90" s="146"/>
      <c r="QCY90" s="146"/>
      <c r="QCZ90" s="146"/>
      <c r="QDA90" s="146"/>
      <c r="QDB90" s="146"/>
      <c r="QDC90" s="146"/>
      <c r="QDD90" s="146"/>
      <c r="QDE90" s="146"/>
      <c r="QDF90" s="146"/>
      <c r="QDG90" s="146"/>
      <c r="QDH90" s="146"/>
      <c r="QDI90" s="146"/>
      <c r="QDJ90" s="146"/>
      <c r="QDK90" s="146"/>
      <c r="QDL90" s="146"/>
      <c r="QDM90" s="146"/>
      <c r="QDN90" s="146"/>
      <c r="QDO90" s="146"/>
      <c r="QDP90" s="146"/>
      <c r="QDQ90" s="146"/>
      <c r="QDR90" s="146"/>
      <c r="QDS90" s="146"/>
      <c r="QDT90" s="146"/>
      <c r="QDU90" s="146"/>
      <c r="QDV90" s="146"/>
      <c r="QDW90" s="146"/>
      <c r="QDX90" s="146"/>
      <c r="QDY90" s="146"/>
      <c r="QDZ90" s="146"/>
      <c r="QEA90" s="146"/>
      <c r="QEB90" s="146"/>
      <c r="QEC90" s="146"/>
      <c r="QED90" s="146"/>
      <c r="QEE90" s="146"/>
      <c r="QEF90" s="146"/>
      <c r="QEG90" s="146"/>
      <c r="QEH90" s="146"/>
      <c r="QEI90" s="146"/>
      <c r="QEJ90" s="146"/>
      <c r="QEK90" s="146"/>
      <c r="QEL90" s="146"/>
      <c r="QEM90" s="146"/>
      <c r="QEN90" s="146"/>
      <c r="QEO90" s="146"/>
      <c r="QEP90" s="146"/>
      <c r="QEQ90" s="146"/>
      <c r="QER90" s="146"/>
      <c r="QES90" s="146"/>
      <c r="QET90" s="146"/>
      <c r="QEU90" s="146"/>
      <c r="QEV90" s="146"/>
      <c r="QEW90" s="146"/>
      <c r="QEX90" s="146"/>
      <c r="QEY90" s="146"/>
      <c r="QEZ90" s="146"/>
      <c r="QFA90" s="146"/>
      <c r="QFB90" s="146"/>
      <c r="QFC90" s="146"/>
      <c r="QFD90" s="146"/>
      <c r="QFE90" s="146"/>
      <c r="QFF90" s="146"/>
      <c r="QFG90" s="146"/>
      <c r="QFH90" s="146"/>
      <c r="QFI90" s="146"/>
      <c r="QFJ90" s="146"/>
      <c r="QFK90" s="146"/>
      <c r="QFL90" s="146"/>
      <c r="QFM90" s="146"/>
      <c r="QFN90" s="146"/>
      <c r="QFO90" s="146"/>
      <c r="QFP90" s="146"/>
      <c r="QFQ90" s="146"/>
      <c r="QFR90" s="146"/>
      <c r="QFS90" s="146"/>
      <c r="QFT90" s="146"/>
      <c r="QFU90" s="146"/>
      <c r="QFV90" s="146"/>
      <c r="QFW90" s="146"/>
      <c r="QFX90" s="146"/>
      <c r="QFY90" s="146"/>
      <c r="QFZ90" s="146"/>
      <c r="QGA90" s="146"/>
      <c r="QGB90" s="146"/>
      <c r="QGC90" s="146"/>
      <c r="QGD90" s="146"/>
      <c r="QGE90" s="146"/>
      <c r="QGF90" s="146"/>
      <c r="QGG90" s="146"/>
      <c r="QGH90" s="146"/>
      <c r="QGI90" s="146"/>
      <c r="QGJ90" s="146"/>
      <c r="QGK90" s="146"/>
      <c r="QGL90" s="146"/>
      <c r="QGM90" s="146"/>
      <c r="QGN90" s="146"/>
      <c r="QGO90" s="146"/>
      <c r="QGP90" s="146"/>
      <c r="QGQ90" s="146"/>
      <c r="QGR90" s="146"/>
      <c r="QGS90" s="146"/>
      <c r="QGT90" s="146"/>
      <c r="QGU90" s="146"/>
      <c r="QGV90" s="146"/>
      <c r="QGW90" s="146"/>
      <c r="QGX90" s="146"/>
      <c r="QGY90" s="146"/>
      <c r="QGZ90" s="146"/>
      <c r="QHA90" s="146"/>
      <c r="QHB90" s="146"/>
      <c r="QHC90" s="146"/>
      <c r="QHD90" s="146"/>
      <c r="QHE90" s="146"/>
      <c r="QHF90" s="146"/>
      <c r="QHG90" s="146"/>
      <c r="QHH90" s="146"/>
      <c r="QHI90" s="146"/>
      <c r="QHJ90" s="146"/>
      <c r="QHK90" s="146"/>
      <c r="QHL90" s="146"/>
      <c r="QHM90" s="146"/>
      <c r="QHN90" s="146"/>
      <c r="QHO90" s="146"/>
      <c r="QHP90" s="146"/>
      <c r="QHQ90" s="146"/>
      <c r="QHR90" s="146"/>
      <c r="QHS90" s="146"/>
      <c r="QHT90" s="146"/>
      <c r="QHU90" s="146"/>
      <c r="QHV90" s="146"/>
      <c r="QHW90" s="146"/>
      <c r="QHX90" s="146"/>
      <c r="QHY90" s="146"/>
      <c r="QHZ90" s="146"/>
      <c r="QIA90" s="146"/>
      <c r="QIB90" s="146"/>
      <c r="QIC90" s="146"/>
      <c r="QID90" s="146"/>
      <c r="QIE90" s="146"/>
      <c r="QIF90" s="146"/>
      <c r="QIG90" s="146"/>
      <c r="QIH90" s="146"/>
      <c r="QII90" s="146"/>
      <c r="QIJ90" s="146"/>
      <c r="QIK90" s="146"/>
      <c r="QIL90" s="146"/>
      <c r="QIM90" s="146"/>
      <c r="QIN90" s="146"/>
      <c r="QIO90" s="146"/>
      <c r="QIP90" s="146"/>
      <c r="QIQ90" s="146"/>
      <c r="QIR90" s="146"/>
      <c r="QIS90" s="146"/>
      <c r="QIT90" s="146"/>
      <c r="QIU90" s="146"/>
      <c r="QIV90" s="146"/>
      <c r="QIW90" s="146"/>
      <c r="QIX90" s="146"/>
      <c r="QIY90" s="146"/>
      <c r="QIZ90" s="146"/>
      <c r="QJA90" s="146"/>
      <c r="QJB90" s="146"/>
      <c r="QJC90" s="146"/>
      <c r="QJD90" s="146"/>
      <c r="QJE90" s="146"/>
      <c r="QJF90" s="146"/>
      <c r="QJG90" s="146"/>
      <c r="QJH90" s="146"/>
      <c r="QJI90" s="146"/>
      <c r="QJJ90" s="146"/>
      <c r="QJK90" s="146"/>
      <c r="QJL90" s="146"/>
      <c r="QJM90" s="146"/>
      <c r="QJN90" s="146"/>
      <c r="QJO90" s="146"/>
      <c r="QJP90" s="146"/>
      <c r="QJQ90" s="146"/>
      <c r="QJR90" s="146"/>
      <c r="QJS90" s="146"/>
      <c r="QJT90" s="146"/>
      <c r="QJU90" s="146"/>
      <c r="QJV90" s="146"/>
      <c r="QJW90" s="146"/>
      <c r="QJX90" s="146"/>
      <c r="QJY90" s="146"/>
      <c r="QJZ90" s="146"/>
      <c r="QKA90" s="146"/>
      <c r="QKB90" s="146"/>
      <c r="QKC90" s="146"/>
      <c r="QKD90" s="146"/>
      <c r="QKE90" s="146"/>
      <c r="QKF90" s="146"/>
      <c r="QKG90" s="146"/>
      <c r="QKH90" s="146"/>
      <c r="QKI90" s="146"/>
      <c r="QKJ90" s="146"/>
      <c r="QKK90" s="146"/>
      <c r="QKL90" s="146"/>
      <c r="QKM90" s="146"/>
      <c r="QKN90" s="146"/>
      <c r="QKO90" s="146"/>
      <c r="QKP90" s="146"/>
      <c r="QKQ90" s="146"/>
      <c r="QKR90" s="146"/>
      <c r="QKS90" s="146"/>
      <c r="QKT90" s="146"/>
      <c r="QKU90" s="146"/>
      <c r="QKV90" s="146"/>
      <c r="QKW90" s="146"/>
      <c r="QKX90" s="146"/>
      <c r="QKY90" s="146"/>
      <c r="QKZ90" s="146"/>
      <c r="QLA90" s="146"/>
      <c r="QLB90" s="146"/>
      <c r="QLC90" s="146"/>
      <c r="QLD90" s="146"/>
      <c r="QLE90" s="146"/>
      <c r="QLF90" s="146"/>
      <c r="QLG90" s="146"/>
      <c r="QLH90" s="146"/>
      <c r="QLI90" s="146"/>
      <c r="QLJ90" s="146"/>
      <c r="QLK90" s="146"/>
      <c r="QLL90" s="146"/>
      <c r="QLM90" s="146"/>
      <c r="QLN90" s="146"/>
      <c r="QLO90" s="146"/>
      <c r="QLP90" s="146"/>
      <c r="QLQ90" s="146"/>
      <c r="QLR90" s="146"/>
      <c r="QLS90" s="146"/>
      <c r="QLT90" s="146"/>
      <c r="QLU90" s="146"/>
      <c r="QLV90" s="146"/>
      <c r="QLW90" s="146"/>
      <c r="QLX90" s="146"/>
      <c r="QLY90" s="146"/>
      <c r="QLZ90" s="146"/>
      <c r="QMA90" s="146"/>
      <c r="QMB90" s="146"/>
      <c r="QMC90" s="146"/>
      <c r="QMD90" s="146"/>
      <c r="QME90" s="146"/>
      <c r="QMF90" s="146"/>
      <c r="QMG90" s="146"/>
      <c r="QMH90" s="146"/>
      <c r="QMI90" s="146"/>
      <c r="QMJ90" s="146"/>
      <c r="QMK90" s="146"/>
      <c r="QML90" s="146"/>
      <c r="QMM90" s="146"/>
      <c r="QMN90" s="146"/>
      <c r="QMO90" s="146"/>
      <c r="QMP90" s="146"/>
      <c r="QMQ90" s="146"/>
      <c r="QMR90" s="146"/>
      <c r="QMS90" s="146"/>
      <c r="QMT90" s="146"/>
      <c r="QMU90" s="146"/>
      <c r="QMV90" s="146"/>
      <c r="QMW90" s="146"/>
      <c r="QMX90" s="146"/>
      <c r="QMY90" s="146"/>
      <c r="QMZ90" s="146"/>
      <c r="QNA90" s="146"/>
      <c r="QNB90" s="146"/>
      <c r="QNC90" s="146"/>
      <c r="QND90" s="146"/>
      <c r="QNE90" s="146"/>
      <c r="QNF90" s="146"/>
      <c r="QNG90" s="146"/>
      <c r="QNH90" s="146"/>
      <c r="QNI90" s="146"/>
      <c r="QNJ90" s="146"/>
      <c r="QNK90" s="146"/>
      <c r="QNL90" s="146"/>
      <c r="QNM90" s="146"/>
      <c r="QNN90" s="146"/>
      <c r="QNO90" s="146"/>
      <c r="QNP90" s="146"/>
      <c r="QNQ90" s="146"/>
      <c r="QNR90" s="146"/>
      <c r="QNS90" s="146"/>
      <c r="QNT90" s="146"/>
      <c r="QNU90" s="146"/>
      <c r="QNV90" s="146"/>
      <c r="QNW90" s="146"/>
      <c r="QNX90" s="146"/>
      <c r="QNY90" s="146"/>
      <c r="QNZ90" s="146"/>
      <c r="QOA90" s="146"/>
      <c r="QOB90" s="146"/>
      <c r="QOC90" s="146"/>
      <c r="QOD90" s="146"/>
      <c r="QOE90" s="146"/>
      <c r="QOF90" s="146"/>
      <c r="QOG90" s="146"/>
      <c r="QOH90" s="146"/>
      <c r="QOI90" s="146"/>
      <c r="QOJ90" s="146"/>
      <c r="QOK90" s="146"/>
      <c r="QOL90" s="146"/>
      <c r="QOM90" s="146"/>
      <c r="QON90" s="146"/>
      <c r="QOO90" s="146"/>
      <c r="QOP90" s="146"/>
      <c r="QOQ90" s="146"/>
      <c r="QOR90" s="146"/>
      <c r="QOS90" s="146"/>
      <c r="QOT90" s="146"/>
      <c r="QOU90" s="146"/>
      <c r="QOV90" s="146"/>
      <c r="QOW90" s="146"/>
      <c r="QOX90" s="146"/>
      <c r="QOY90" s="146"/>
      <c r="QOZ90" s="146"/>
      <c r="QPA90" s="146"/>
      <c r="QPB90" s="146"/>
      <c r="QPC90" s="146"/>
      <c r="QPD90" s="146"/>
      <c r="QPE90" s="146"/>
      <c r="QPF90" s="146"/>
      <c r="QPG90" s="146"/>
      <c r="QPH90" s="146"/>
      <c r="QPI90" s="146"/>
      <c r="QPJ90" s="146"/>
      <c r="QPK90" s="146"/>
      <c r="QPL90" s="146"/>
      <c r="QPM90" s="146"/>
      <c r="QPN90" s="146"/>
      <c r="QPO90" s="146"/>
      <c r="QPP90" s="146"/>
      <c r="QPQ90" s="146"/>
      <c r="QPR90" s="146"/>
      <c r="QPS90" s="146"/>
      <c r="QPT90" s="146"/>
      <c r="QPU90" s="146"/>
      <c r="QPV90" s="146"/>
      <c r="QPW90" s="146"/>
      <c r="QPX90" s="146"/>
      <c r="QPY90" s="146"/>
      <c r="QPZ90" s="146"/>
      <c r="QQA90" s="146"/>
      <c r="QQB90" s="146"/>
      <c r="QQC90" s="146"/>
      <c r="QQD90" s="146"/>
      <c r="QQE90" s="146"/>
      <c r="QQF90" s="146"/>
      <c r="QQG90" s="146"/>
      <c r="QQH90" s="146"/>
      <c r="QQI90" s="146"/>
      <c r="QQJ90" s="146"/>
      <c r="QQK90" s="146"/>
      <c r="QQL90" s="146"/>
      <c r="QQM90" s="146"/>
      <c r="QQN90" s="146"/>
      <c r="QQO90" s="146"/>
      <c r="QQP90" s="146"/>
      <c r="QQQ90" s="146"/>
      <c r="QQR90" s="146"/>
      <c r="QQS90" s="146"/>
      <c r="QQT90" s="146"/>
      <c r="QQU90" s="146"/>
      <c r="QQV90" s="146"/>
      <c r="QQW90" s="146"/>
      <c r="QQX90" s="146"/>
      <c r="QQY90" s="146"/>
      <c r="QQZ90" s="146"/>
      <c r="QRA90" s="146"/>
      <c r="QRB90" s="146"/>
      <c r="QRC90" s="146"/>
      <c r="QRD90" s="146"/>
      <c r="QRE90" s="146"/>
      <c r="QRF90" s="146"/>
      <c r="QRG90" s="146"/>
      <c r="QRH90" s="146"/>
      <c r="QRI90" s="146"/>
      <c r="QRJ90" s="146"/>
      <c r="QRK90" s="146"/>
      <c r="QRL90" s="146"/>
      <c r="QRM90" s="146"/>
      <c r="QRN90" s="146"/>
      <c r="QRO90" s="146"/>
      <c r="QRP90" s="146"/>
      <c r="QRQ90" s="146"/>
      <c r="QRR90" s="146"/>
      <c r="QRS90" s="146"/>
      <c r="QRT90" s="146"/>
      <c r="QRU90" s="146"/>
      <c r="QRV90" s="146"/>
      <c r="QRW90" s="146"/>
      <c r="QRX90" s="146"/>
      <c r="QRY90" s="146"/>
      <c r="QRZ90" s="146"/>
      <c r="QSA90" s="146"/>
      <c r="QSB90" s="146"/>
      <c r="QSC90" s="146"/>
      <c r="QSD90" s="146"/>
      <c r="QSE90" s="146"/>
      <c r="QSF90" s="146"/>
      <c r="QSG90" s="146"/>
      <c r="QSH90" s="146"/>
      <c r="QSI90" s="146"/>
      <c r="QSJ90" s="146"/>
      <c r="QSK90" s="146"/>
      <c r="QSL90" s="146"/>
      <c r="QSM90" s="146"/>
      <c r="QSN90" s="146"/>
      <c r="QSO90" s="146"/>
      <c r="QSP90" s="146"/>
      <c r="QSQ90" s="146"/>
      <c r="QSR90" s="146"/>
      <c r="QSS90" s="146"/>
      <c r="QST90" s="146"/>
      <c r="QSU90" s="146"/>
      <c r="QSV90" s="146"/>
      <c r="QSW90" s="146"/>
      <c r="QSX90" s="146"/>
      <c r="QSY90" s="146"/>
      <c r="QSZ90" s="146"/>
      <c r="QTA90" s="146"/>
      <c r="QTB90" s="146"/>
      <c r="QTC90" s="146"/>
      <c r="QTD90" s="146"/>
      <c r="QTE90" s="146"/>
      <c r="QTF90" s="146"/>
      <c r="QTG90" s="146"/>
      <c r="QTH90" s="146"/>
      <c r="QTI90" s="146"/>
      <c r="QTJ90" s="146"/>
      <c r="QTK90" s="146"/>
      <c r="QTL90" s="146"/>
      <c r="QTM90" s="146"/>
      <c r="QTN90" s="146"/>
      <c r="QTO90" s="146"/>
      <c r="QTP90" s="146"/>
      <c r="QTQ90" s="146"/>
      <c r="QTR90" s="146"/>
      <c r="QTS90" s="146"/>
      <c r="QTT90" s="146"/>
      <c r="QTU90" s="146"/>
      <c r="QTV90" s="146"/>
      <c r="QTW90" s="146"/>
      <c r="QTX90" s="146"/>
      <c r="QTY90" s="146"/>
      <c r="QTZ90" s="146"/>
      <c r="QUA90" s="146"/>
      <c r="QUB90" s="146"/>
      <c r="QUC90" s="146"/>
      <c r="QUD90" s="146"/>
      <c r="QUE90" s="146"/>
      <c r="QUF90" s="146"/>
      <c r="QUG90" s="146"/>
      <c r="QUH90" s="146"/>
      <c r="QUI90" s="146"/>
      <c r="QUJ90" s="146"/>
      <c r="QUK90" s="146"/>
      <c r="QUL90" s="146"/>
      <c r="QUM90" s="146"/>
      <c r="QUN90" s="146"/>
      <c r="QUO90" s="146"/>
      <c r="QUP90" s="146"/>
      <c r="QUQ90" s="146"/>
      <c r="QUR90" s="146"/>
      <c r="QUS90" s="146"/>
      <c r="QUT90" s="146"/>
      <c r="QUU90" s="146"/>
      <c r="QUV90" s="146"/>
      <c r="QUW90" s="146"/>
      <c r="QUX90" s="146"/>
      <c r="QUY90" s="146"/>
      <c r="QUZ90" s="146"/>
      <c r="QVA90" s="146"/>
      <c r="QVB90" s="146"/>
      <c r="QVC90" s="146"/>
      <c r="QVD90" s="146"/>
      <c r="QVE90" s="146"/>
      <c r="QVF90" s="146"/>
      <c r="QVG90" s="146"/>
      <c r="QVH90" s="146"/>
      <c r="QVI90" s="146"/>
      <c r="QVJ90" s="146"/>
      <c r="QVK90" s="146"/>
      <c r="QVL90" s="146"/>
      <c r="QVM90" s="146"/>
      <c r="QVN90" s="146"/>
      <c r="QVO90" s="146"/>
      <c r="QVP90" s="146"/>
      <c r="QVQ90" s="146"/>
      <c r="QVR90" s="146"/>
      <c r="QVS90" s="146"/>
      <c r="QVT90" s="146"/>
      <c r="QVU90" s="146"/>
      <c r="QVV90" s="146"/>
      <c r="QVW90" s="146"/>
      <c r="QVX90" s="146"/>
      <c r="QVY90" s="146"/>
      <c r="QVZ90" s="146"/>
      <c r="QWA90" s="146"/>
      <c r="QWB90" s="146"/>
      <c r="QWC90" s="146"/>
      <c r="QWD90" s="146"/>
      <c r="QWE90" s="146"/>
      <c r="QWF90" s="146"/>
      <c r="QWG90" s="146"/>
      <c r="QWH90" s="146"/>
      <c r="QWI90" s="146"/>
      <c r="QWJ90" s="146"/>
      <c r="QWK90" s="146"/>
      <c r="QWL90" s="146"/>
      <c r="QWM90" s="146"/>
      <c r="QWN90" s="146"/>
      <c r="QWO90" s="146"/>
      <c r="QWP90" s="146"/>
      <c r="QWQ90" s="146"/>
      <c r="QWR90" s="146"/>
      <c r="QWS90" s="146"/>
      <c r="QWT90" s="146"/>
      <c r="QWU90" s="146"/>
      <c r="QWV90" s="146"/>
      <c r="QWW90" s="146"/>
      <c r="QWX90" s="146"/>
      <c r="QWY90" s="146"/>
      <c r="QWZ90" s="146"/>
      <c r="QXA90" s="146"/>
      <c r="QXB90" s="146"/>
      <c r="QXC90" s="146"/>
      <c r="QXD90" s="146"/>
      <c r="QXE90" s="146"/>
      <c r="QXF90" s="146"/>
      <c r="QXG90" s="146"/>
      <c r="QXH90" s="146"/>
      <c r="QXI90" s="146"/>
      <c r="QXJ90" s="146"/>
      <c r="QXK90" s="146"/>
      <c r="QXL90" s="146"/>
      <c r="QXM90" s="146"/>
      <c r="QXN90" s="146"/>
      <c r="QXO90" s="146"/>
      <c r="QXP90" s="146"/>
      <c r="QXQ90" s="146"/>
      <c r="QXR90" s="146"/>
      <c r="QXS90" s="146"/>
      <c r="QXT90" s="146"/>
      <c r="QXU90" s="146"/>
      <c r="QXV90" s="146"/>
      <c r="QXW90" s="146"/>
      <c r="QXX90" s="146"/>
      <c r="QXY90" s="146"/>
      <c r="QXZ90" s="146"/>
      <c r="QYA90" s="146"/>
      <c r="QYB90" s="146"/>
      <c r="QYC90" s="146"/>
      <c r="QYD90" s="146"/>
      <c r="QYE90" s="146"/>
      <c r="QYF90" s="146"/>
      <c r="QYG90" s="146"/>
      <c r="QYH90" s="146"/>
      <c r="QYI90" s="146"/>
      <c r="QYJ90" s="146"/>
      <c r="QYK90" s="146"/>
      <c r="QYL90" s="146"/>
      <c r="QYM90" s="146"/>
      <c r="QYN90" s="146"/>
      <c r="QYO90" s="146"/>
      <c r="QYP90" s="146"/>
      <c r="QYQ90" s="146"/>
      <c r="QYR90" s="146"/>
      <c r="QYS90" s="146"/>
      <c r="QYT90" s="146"/>
      <c r="QYU90" s="146"/>
      <c r="QYV90" s="146"/>
      <c r="QYW90" s="146"/>
      <c r="QYX90" s="146"/>
      <c r="QYY90" s="146"/>
      <c r="QYZ90" s="146"/>
      <c r="QZA90" s="146"/>
      <c r="QZB90" s="146"/>
      <c r="QZC90" s="146"/>
      <c r="QZD90" s="146"/>
      <c r="QZE90" s="146"/>
      <c r="QZF90" s="146"/>
      <c r="QZG90" s="146"/>
      <c r="QZH90" s="146"/>
      <c r="QZI90" s="146"/>
      <c r="QZJ90" s="146"/>
      <c r="QZK90" s="146"/>
      <c r="QZL90" s="146"/>
      <c r="QZM90" s="146"/>
      <c r="QZN90" s="146"/>
      <c r="QZO90" s="146"/>
      <c r="QZP90" s="146"/>
      <c r="QZQ90" s="146"/>
      <c r="QZR90" s="146"/>
      <c r="QZS90" s="146"/>
      <c r="QZT90" s="146"/>
      <c r="QZU90" s="146"/>
      <c r="QZV90" s="146"/>
      <c r="QZW90" s="146"/>
      <c r="QZX90" s="146"/>
      <c r="QZY90" s="146"/>
      <c r="QZZ90" s="146"/>
      <c r="RAA90" s="146"/>
      <c r="RAB90" s="146"/>
      <c r="RAC90" s="146"/>
      <c r="RAD90" s="146"/>
      <c r="RAE90" s="146"/>
      <c r="RAF90" s="146"/>
      <c r="RAG90" s="146"/>
      <c r="RAH90" s="146"/>
      <c r="RAI90" s="146"/>
      <c r="RAJ90" s="146"/>
      <c r="RAK90" s="146"/>
      <c r="RAL90" s="146"/>
      <c r="RAM90" s="146"/>
      <c r="RAN90" s="146"/>
      <c r="RAO90" s="146"/>
      <c r="RAP90" s="146"/>
      <c r="RAQ90" s="146"/>
      <c r="RAR90" s="146"/>
      <c r="RAS90" s="146"/>
      <c r="RAT90" s="146"/>
      <c r="RAU90" s="146"/>
      <c r="RAV90" s="146"/>
      <c r="RAW90" s="146"/>
      <c r="RAX90" s="146"/>
      <c r="RAY90" s="146"/>
      <c r="RAZ90" s="146"/>
      <c r="RBA90" s="146"/>
      <c r="RBB90" s="146"/>
      <c r="RBC90" s="146"/>
      <c r="RBD90" s="146"/>
      <c r="RBE90" s="146"/>
      <c r="RBF90" s="146"/>
      <c r="RBG90" s="146"/>
      <c r="RBH90" s="146"/>
      <c r="RBI90" s="146"/>
      <c r="RBJ90" s="146"/>
      <c r="RBK90" s="146"/>
      <c r="RBL90" s="146"/>
      <c r="RBM90" s="146"/>
      <c r="RBN90" s="146"/>
      <c r="RBO90" s="146"/>
      <c r="RBP90" s="146"/>
      <c r="RBQ90" s="146"/>
      <c r="RBR90" s="146"/>
      <c r="RBS90" s="146"/>
      <c r="RBT90" s="146"/>
      <c r="RBU90" s="146"/>
      <c r="RBV90" s="146"/>
      <c r="RBW90" s="146"/>
      <c r="RBX90" s="146"/>
      <c r="RBY90" s="146"/>
      <c r="RBZ90" s="146"/>
      <c r="RCA90" s="146"/>
      <c r="RCB90" s="146"/>
      <c r="RCC90" s="146"/>
      <c r="RCD90" s="146"/>
      <c r="RCE90" s="146"/>
      <c r="RCF90" s="146"/>
      <c r="RCG90" s="146"/>
      <c r="RCH90" s="146"/>
      <c r="RCI90" s="146"/>
      <c r="RCJ90" s="146"/>
      <c r="RCK90" s="146"/>
      <c r="RCL90" s="146"/>
      <c r="RCM90" s="146"/>
      <c r="RCN90" s="146"/>
      <c r="RCO90" s="146"/>
      <c r="RCP90" s="146"/>
      <c r="RCQ90" s="146"/>
      <c r="RCR90" s="146"/>
      <c r="RCS90" s="146"/>
      <c r="RCT90" s="146"/>
      <c r="RCU90" s="146"/>
      <c r="RCV90" s="146"/>
      <c r="RCW90" s="146"/>
      <c r="RCX90" s="146"/>
      <c r="RCY90" s="146"/>
      <c r="RCZ90" s="146"/>
      <c r="RDA90" s="146"/>
      <c r="RDB90" s="146"/>
      <c r="RDC90" s="146"/>
      <c r="RDD90" s="146"/>
      <c r="RDE90" s="146"/>
      <c r="RDF90" s="146"/>
      <c r="RDG90" s="146"/>
      <c r="RDH90" s="146"/>
      <c r="RDI90" s="146"/>
      <c r="RDJ90" s="146"/>
      <c r="RDK90" s="146"/>
      <c r="RDL90" s="146"/>
      <c r="RDM90" s="146"/>
      <c r="RDN90" s="146"/>
      <c r="RDO90" s="146"/>
      <c r="RDP90" s="146"/>
      <c r="RDQ90" s="146"/>
      <c r="RDR90" s="146"/>
      <c r="RDS90" s="146"/>
      <c r="RDT90" s="146"/>
      <c r="RDU90" s="146"/>
      <c r="RDV90" s="146"/>
      <c r="RDW90" s="146"/>
      <c r="RDX90" s="146"/>
      <c r="RDY90" s="146"/>
      <c r="RDZ90" s="146"/>
      <c r="REA90" s="146"/>
      <c r="REB90" s="146"/>
      <c r="REC90" s="146"/>
      <c r="RED90" s="146"/>
      <c r="REE90" s="146"/>
      <c r="REF90" s="146"/>
      <c r="REG90" s="146"/>
      <c r="REH90" s="146"/>
      <c r="REI90" s="146"/>
      <c r="REJ90" s="146"/>
      <c r="REK90" s="146"/>
      <c r="REL90" s="146"/>
      <c r="REM90" s="146"/>
      <c r="REN90" s="146"/>
      <c r="REO90" s="146"/>
      <c r="REP90" s="146"/>
      <c r="REQ90" s="146"/>
      <c r="RER90" s="146"/>
      <c r="RES90" s="146"/>
      <c r="RET90" s="146"/>
      <c r="REU90" s="146"/>
      <c r="REV90" s="146"/>
      <c r="REW90" s="146"/>
      <c r="REX90" s="146"/>
      <c r="REY90" s="146"/>
      <c r="REZ90" s="146"/>
      <c r="RFA90" s="146"/>
      <c r="RFB90" s="146"/>
      <c r="RFC90" s="146"/>
      <c r="RFD90" s="146"/>
      <c r="RFE90" s="146"/>
      <c r="RFF90" s="146"/>
      <c r="RFG90" s="146"/>
      <c r="RFH90" s="146"/>
      <c r="RFI90" s="146"/>
      <c r="RFJ90" s="146"/>
      <c r="RFK90" s="146"/>
      <c r="RFL90" s="146"/>
      <c r="RFM90" s="146"/>
      <c r="RFN90" s="146"/>
      <c r="RFO90" s="146"/>
      <c r="RFP90" s="146"/>
      <c r="RFQ90" s="146"/>
      <c r="RFR90" s="146"/>
      <c r="RFS90" s="146"/>
      <c r="RFT90" s="146"/>
      <c r="RFU90" s="146"/>
      <c r="RFV90" s="146"/>
      <c r="RFW90" s="146"/>
      <c r="RFX90" s="146"/>
      <c r="RFY90" s="146"/>
      <c r="RFZ90" s="146"/>
      <c r="RGA90" s="146"/>
      <c r="RGB90" s="146"/>
      <c r="RGC90" s="146"/>
      <c r="RGD90" s="146"/>
      <c r="RGE90" s="146"/>
      <c r="RGF90" s="146"/>
      <c r="RGG90" s="146"/>
      <c r="RGH90" s="146"/>
      <c r="RGI90" s="146"/>
      <c r="RGJ90" s="146"/>
      <c r="RGK90" s="146"/>
      <c r="RGL90" s="146"/>
      <c r="RGM90" s="146"/>
      <c r="RGN90" s="146"/>
      <c r="RGO90" s="146"/>
      <c r="RGP90" s="146"/>
      <c r="RGQ90" s="146"/>
      <c r="RGR90" s="146"/>
      <c r="RGS90" s="146"/>
      <c r="RGT90" s="146"/>
      <c r="RGU90" s="146"/>
      <c r="RGV90" s="146"/>
      <c r="RGW90" s="146"/>
      <c r="RGX90" s="146"/>
      <c r="RGY90" s="146"/>
      <c r="RGZ90" s="146"/>
      <c r="RHA90" s="146"/>
      <c r="RHB90" s="146"/>
      <c r="RHC90" s="146"/>
      <c r="RHD90" s="146"/>
      <c r="RHE90" s="146"/>
      <c r="RHF90" s="146"/>
      <c r="RHG90" s="146"/>
      <c r="RHH90" s="146"/>
      <c r="RHI90" s="146"/>
      <c r="RHJ90" s="146"/>
      <c r="RHK90" s="146"/>
      <c r="RHL90" s="146"/>
      <c r="RHM90" s="146"/>
      <c r="RHN90" s="146"/>
      <c r="RHO90" s="146"/>
      <c r="RHP90" s="146"/>
      <c r="RHQ90" s="146"/>
      <c r="RHR90" s="146"/>
      <c r="RHS90" s="146"/>
      <c r="RHT90" s="146"/>
      <c r="RHU90" s="146"/>
      <c r="RHV90" s="146"/>
      <c r="RHW90" s="146"/>
      <c r="RHX90" s="146"/>
      <c r="RHY90" s="146"/>
      <c r="RHZ90" s="146"/>
      <c r="RIA90" s="146"/>
      <c r="RIB90" s="146"/>
      <c r="RIC90" s="146"/>
      <c r="RID90" s="146"/>
      <c r="RIE90" s="146"/>
      <c r="RIF90" s="146"/>
      <c r="RIG90" s="146"/>
      <c r="RIH90" s="146"/>
      <c r="RII90" s="146"/>
      <c r="RIJ90" s="146"/>
      <c r="RIK90" s="146"/>
      <c r="RIL90" s="146"/>
      <c r="RIM90" s="146"/>
      <c r="RIN90" s="146"/>
      <c r="RIO90" s="146"/>
      <c r="RIP90" s="146"/>
      <c r="RIQ90" s="146"/>
      <c r="RIR90" s="146"/>
      <c r="RIS90" s="146"/>
      <c r="RIT90" s="146"/>
      <c r="RIU90" s="146"/>
      <c r="RIV90" s="146"/>
      <c r="RIW90" s="146"/>
      <c r="RIX90" s="146"/>
      <c r="RIY90" s="146"/>
      <c r="RIZ90" s="146"/>
      <c r="RJA90" s="146"/>
      <c r="RJB90" s="146"/>
      <c r="RJC90" s="146"/>
      <c r="RJD90" s="146"/>
      <c r="RJE90" s="146"/>
      <c r="RJF90" s="146"/>
      <c r="RJG90" s="146"/>
      <c r="RJH90" s="146"/>
      <c r="RJI90" s="146"/>
      <c r="RJJ90" s="146"/>
      <c r="RJK90" s="146"/>
      <c r="RJL90" s="146"/>
      <c r="RJM90" s="146"/>
      <c r="RJN90" s="146"/>
      <c r="RJO90" s="146"/>
      <c r="RJP90" s="146"/>
      <c r="RJQ90" s="146"/>
      <c r="RJR90" s="146"/>
      <c r="RJS90" s="146"/>
      <c r="RJT90" s="146"/>
      <c r="RJU90" s="146"/>
      <c r="RJV90" s="146"/>
      <c r="RJW90" s="146"/>
      <c r="RJX90" s="146"/>
      <c r="RJY90" s="146"/>
      <c r="RJZ90" s="146"/>
      <c r="RKA90" s="146"/>
      <c r="RKB90" s="146"/>
      <c r="RKC90" s="146"/>
      <c r="RKD90" s="146"/>
      <c r="RKE90" s="146"/>
      <c r="RKF90" s="146"/>
      <c r="RKG90" s="146"/>
      <c r="RKH90" s="146"/>
      <c r="RKI90" s="146"/>
      <c r="RKJ90" s="146"/>
      <c r="RKK90" s="146"/>
      <c r="RKL90" s="146"/>
      <c r="RKM90" s="146"/>
      <c r="RKN90" s="146"/>
      <c r="RKO90" s="146"/>
      <c r="RKP90" s="146"/>
      <c r="RKQ90" s="146"/>
      <c r="RKR90" s="146"/>
      <c r="RKS90" s="146"/>
      <c r="RKT90" s="146"/>
      <c r="RKU90" s="146"/>
      <c r="RKV90" s="146"/>
      <c r="RKW90" s="146"/>
      <c r="RKX90" s="146"/>
      <c r="RKY90" s="146"/>
      <c r="RKZ90" s="146"/>
      <c r="RLA90" s="146"/>
      <c r="RLB90" s="146"/>
      <c r="RLC90" s="146"/>
      <c r="RLD90" s="146"/>
      <c r="RLE90" s="146"/>
      <c r="RLF90" s="146"/>
      <c r="RLG90" s="146"/>
      <c r="RLH90" s="146"/>
      <c r="RLI90" s="146"/>
      <c r="RLJ90" s="146"/>
      <c r="RLK90" s="146"/>
      <c r="RLL90" s="146"/>
      <c r="RLM90" s="146"/>
      <c r="RLN90" s="146"/>
      <c r="RLO90" s="146"/>
      <c r="RLP90" s="146"/>
      <c r="RLQ90" s="146"/>
      <c r="RLR90" s="146"/>
      <c r="RLS90" s="146"/>
      <c r="RLT90" s="146"/>
      <c r="RLU90" s="146"/>
      <c r="RLV90" s="146"/>
      <c r="RLW90" s="146"/>
      <c r="RLX90" s="146"/>
      <c r="RLY90" s="146"/>
      <c r="RLZ90" s="146"/>
      <c r="RMA90" s="146"/>
      <c r="RMB90" s="146"/>
      <c r="RMC90" s="146"/>
      <c r="RMD90" s="146"/>
      <c r="RME90" s="146"/>
      <c r="RMF90" s="146"/>
      <c r="RMG90" s="146"/>
      <c r="RMH90" s="146"/>
      <c r="RMI90" s="146"/>
      <c r="RMJ90" s="146"/>
      <c r="RMK90" s="146"/>
      <c r="RML90" s="146"/>
      <c r="RMM90" s="146"/>
      <c r="RMN90" s="146"/>
      <c r="RMO90" s="146"/>
      <c r="RMP90" s="146"/>
      <c r="RMQ90" s="146"/>
      <c r="RMR90" s="146"/>
      <c r="RMS90" s="146"/>
      <c r="RMT90" s="146"/>
      <c r="RMU90" s="146"/>
      <c r="RMV90" s="146"/>
      <c r="RMW90" s="146"/>
      <c r="RMX90" s="146"/>
      <c r="RMY90" s="146"/>
      <c r="RMZ90" s="146"/>
      <c r="RNA90" s="146"/>
      <c r="RNB90" s="146"/>
      <c r="RNC90" s="146"/>
      <c r="RND90" s="146"/>
      <c r="RNE90" s="146"/>
      <c r="RNF90" s="146"/>
      <c r="RNG90" s="146"/>
      <c r="RNH90" s="146"/>
      <c r="RNI90" s="146"/>
      <c r="RNJ90" s="146"/>
      <c r="RNK90" s="146"/>
      <c r="RNL90" s="146"/>
      <c r="RNM90" s="146"/>
      <c r="RNN90" s="146"/>
      <c r="RNO90" s="146"/>
      <c r="RNP90" s="146"/>
      <c r="RNQ90" s="146"/>
      <c r="RNR90" s="146"/>
      <c r="RNS90" s="146"/>
      <c r="RNT90" s="146"/>
      <c r="RNU90" s="146"/>
      <c r="RNV90" s="146"/>
      <c r="RNW90" s="146"/>
      <c r="RNX90" s="146"/>
      <c r="RNY90" s="146"/>
      <c r="RNZ90" s="146"/>
      <c r="ROA90" s="146"/>
      <c r="ROB90" s="146"/>
      <c r="ROC90" s="146"/>
      <c r="ROD90" s="146"/>
      <c r="ROE90" s="146"/>
      <c r="ROF90" s="146"/>
      <c r="ROG90" s="146"/>
      <c r="ROH90" s="146"/>
      <c r="ROI90" s="146"/>
      <c r="ROJ90" s="146"/>
      <c r="ROK90" s="146"/>
      <c r="ROL90" s="146"/>
      <c r="ROM90" s="146"/>
      <c r="RON90" s="146"/>
      <c r="ROO90" s="146"/>
      <c r="ROP90" s="146"/>
      <c r="ROQ90" s="146"/>
      <c r="ROR90" s="146"/>
      <c r="ROS90" s="146"/>
      <c r="ROT90" s="146"/>
      <c r="ROU90" s="146"/>
      <c r="ROV90" s="146"/>
      <c r="ROW90" s="146"/>
      <c r="ROX90" s="146"/>
      <c r="ROY90" s="146"/>
      <c r="ROZ90" s="146"/>
      <c r="RPA90" s="146"/>
      <c r="RPB90" s="146"/>
      <c r="RPC90" s="146"/>
      <c r="RPD90" s="146"/>
      <c r="RPE90" s="146"/>
      <c r="RPF90" s="146"/>
      <c r="RPG90" s="146"/>
      <c r="RPH90" s="146"/>
      <c r="RPI90" s="146"/>
      <c r="RPJ90" s="146"/>
      <c r="RPK90" s="146"/>
      <c r="RPL90" s="146"/>
      <c r="RPM90" s="146"/>
      <c r="RPN90" s="146"/>
      <c r="RPO90" s="146"/>
      <c r="RPP90" s="146"/>
      <c r="RPQ90" s="146"/>
      <c r="RPR90" s="146"/>
      <c r="RPS90" s="146"/>
      <c r="RPT90" s="146"/>
      <c r="RPU90" s="146"/>
      <c r="RPV90" s="146"/>
      <c r="RPW90" s="146"/>
      <c r="RPX90" s="146"/>
      <c r="RPY90" s="146"/>
      <c r="RPZ90" s="146"/>
      <c r="RQA90" s="146"/>
      <c r="RQB90" s="146"/>
      <c r="RQC90" s="146"/>
      <c r="RQD90" s="146"/>
      <c r="RQE90" s="146"/>
      <c r="RQF90" s="146"/>
      <c r="RQG90" s="146"/>
      <c r="RQH90" s="146"/>
      <c r="RQI90" s="146"/>
      <c r="RQJ90" s="146"/>
      <c r="RQK90" s="146"/>
      <c r="RQL90" s="146"/>
      <c r="RQM90" s="146"/>
      <c r="RQN90" s="146"/>
      <c r="RQO90" s="146"/>
      <c r="RQP90" s="146"/>
      <c r="RQQ90" s="146"/>
      <c r="RQR90" s="146"/>
      <c r="RQS90" s="146"/>
      <c r="RQT90" s="146"/>
      <c r="RQU90" s="146"/>
      <c r="RQV90" s="146"/>
      <c r="RQW90" s="146"/>
      <c r="RQX90" s="146"/>
      <c r="RQY90" s="146"/>
      <c r="RQZ90" s="146"/>
      <c r="RRA90" s="146"/>
      <c r="RRB90" s="146"/>
      <c r="RRC90" s="146"/>
      <c r="RRD90" s="146"/>
      <c r="RRE90" s="146"/>
      <c r="RRF90" s="146"/>
      <c r="RRG90" s="146"/>
      <c r="RRH90" s="146"/>
      <c r="RRI90" s="146"/>
      <c r="RRJ90" s="146"/>
      <c r="RRK90" s="146"/>
      <c r="RRL90" s="146"/>
      <c r="RRM90" s="146"/>
      <c r="RRN90" s="146"/>
      <c r="RRO90" s="146"/>
      <c r="RRP90" s="146"/>
      <c r="RRQ90" s="146"/>
      <c r="RRR90" s="146"/>
      <c r="RRS90" s="146"/>
      <c r="RRT90" s="146"/>
      <c r="RRU90" s="146"/>
      <c r="RRV90" s="146"/>
      <c r="RRW90" s="146"/>
      <c r="RRX90" s="146"/>
      <c r="RRY90" s="146"/>
      <c r="RRZ90" s="146"/>
      <c r="RSA90" s="146"/>
      <c r="RSB90" s="146"/>
      <c r="RSC90" s="146"/>
      <c r="RSD90" s="146"/>
      <c r="RSE90" s="146"/>
      <c r="RSF90" s="146"/>
      <c r="RSG90" s="146"/>
      <c r="RSH90" s="146"/>
      <c r="RSI90" s="146"/>
      <c r="RSJ90" s="146"/>
      <c r="RSK90" s="146"/>
      <c r="RSL90" s="146"/>
      <c r="RSM90" s="146"/>
      <c r="RSN90" s="146"/>
      <c r="RSO90" s="146"/>
      <c r="RSP90" s="146"/>
      <c r="RSQ90" s="146"/>
      <c r="RSR90" s="146"/>
      <c r="RSS90" s="146"/>
      <c r="RST90" s="146"/>
      <c r="RSU90" s="146"/>
      <c r="RSV90" s="146"/>
      <c r="RSW90" s="146"/>
      <c r="RSX90" s="146"/>
      <c r="RSY90" s="146"/>
      <c r="RSZ90" s="146"/>
      <c r="RTA90" s="146"/>
      <c r="RTB90" s="146"/>
      <c r="RTC90" s="146"/>
      <c r="RTD90" s="146"/>
      <c r="RTE90" s="146"/>
      <c r="RTF90" s="146"/>
      <c r="RTG90" s="146"/>
      <c r="RTH90" s="146"/>
      <c r="RTI90" s="146"/>
      <c r="RTJ90" s="146"/>
      <c r="RTK90" s="146"/>
      <c r="RTL90" s="146"/>
      <c r="RTM90" s="146"/>
      <c r="RTN90" s="146"/>
      <c r="RTO90" s="146"/>
      <c r="RTP90" s="146"/>
      <c r="RTQ90" s="146"/>
      <c r="RTR90" s="146"/>
      <c r="RTS90" s="146"/>
      <c r="RTT90" s="146"/>
      <c r="RTU90" s="146"/>
      <c r="RTV90" s="146"/>
      <c r="RTW90" s="146"/>
      <c r="RTX90" s="146"/>
      <c r="RTY90" s="146"/>
      <c r="RTZ90" s="146"/>
      <c r="RUA90" s="146"/>
      <c r="RUB90" s="146"/>
      <c r="RUC90" s="146"/>
      <c r="RUD90" s="146"/>
      <c r="RUE90" s="146"/>
      <c r="RUF90" s="146"/>
      <c r="RUG90" s="146"/>
      <c r="RUH90" s="146"/>
      <c r="RUI90" s="146"/>
      <c r="RUJ90" s="146"/>
      <c r="RUK90" s="146"/>
      <c r="RUL90" s="146"/>
      <c r="RUM90" s="146"/>
      <c r="RUN90" s="146"/>
      <c r="RUO90" s="146"/>
      <c r="RUP90" s="146"/>
      <c r="RUQ90" s="146"/>
      <c r="RUR90" s="146"/>
      <c r="RUS90" s="146"/>
      <c r="RUT90" s="146"/>
      <c r="RUU90" s="146"/>
      <c r="RUV90" s="146"/>
      <c r="RUW90" s="146"/>
      <c r="RUX90" s="146"/>
      <c r="RUY90" s="146"/>
      <c r="RUZ90" s="146"/>
      <c r="RVA90" s="146"/>
      <c r="RVB90" s="146"/>
      <c r="RVC90" s="146"/>
      <c r="RVD90" s="146"/>
      <c r="RVE90" s="146"/>
      <c r="RVF90" s="146"/>
      <c r="RVG90" s="146"/>
      <c r="RVH90" s="146"/>
      <c r="RVI90" s="146"/>
      <c r="RVJ90" s="146"/>
      <c r="RVK90" s="146"/>
      <c r="RVL90" s="146"/>
      <c r="RVM90" s="146"/>
      <c r="RVN90" s="146"/>
      <c r="RVO90" s="146"/>
      <c r="RVP90" s="146"/>
      <c r="RVQ90" s="146"/>
      <c r="RVR90" s="146"/>
      <c r="RVS90" s="146"/>
      <c r="RVT90" s="146"/>
      <c r="RVU90" s="146"/>
      <c r="RVV90" s="146"/>
      <c r="RVW90" s="146"/>
      <c r="RVX90" s="146"/>
      <c r="RVY90" s="146"/>
      <c r="RVZ90" s="146"/>
      <c r="RWA90" s="146"/>
      <c r="RWB90" s="146"/>
      <c r="RWC90" s="146"/>
      <c r="RWD90" s="146"/>
      <c r="RWE90" s="146"/>
      <c r="RWF90" s="146"/>
      <c r="RWG90" s="146"/>
      <c r="RWH90" s="146"/>
      <c r="RWI90" s="146"/>
      <c r="RWJ90" s="146"/>
      <c r="RWK90" s="146"/>
      <c r="RWL90" s="146"/>
      <c r="RWM90" s="146"/>
      <c r="RWN90" s="146"/>
      <c r="RWO90" s="146"/>
      <c r="RWP90" s="146"/>
      <c r="RWQ90" s="146"/>
      <c r="RWR90" s="146"/>
      <c r="RWS90" s="146"/>
      <c r="RWT90" s="146"/>
      <c r="RWU90" s="146"/>
      <c r="RWV90" s="146"/>
      <c r="RWW90" s="146"/>
      <c r="RWX90" s="146"/>
      <c r="RWY90" s="146"/>
      <c r="RWZ90" s="146"/>
      <c r="RXA90" s="146"/>
      <c r="RXB90" s="146"/>
      <c r="RXC90" s="146"/>
      <c r="RXD90" s="146"/>
      <c r="RXE90" s="146"/>
      <c r="RXF90" s="146"/>
      <c r="RXG90" s="146"/>
      <c r="RXH90" s="146"/>
      <c r="RXI90" s="146"/>
      <c r="RXJ90" s="146"/>
      <c r="RXK90" s="146"/>
      <c r="RXL90" s="146"/>
      <c r="RXM90" s="146"/>
      <c r="RXN90" s="146"/>
      <c r="RXO90" s="146"/>
      <c r="RXP90" s="146"/>
      <c r="RXQ90" s="146"/>
      <c r="RXR90" s="146"/>
      <c r="RXS90" s="146"/>
      <c r="RXT90" s="146"/>
      <c r="RXU90" s="146"/>
      <c r="RXV90" s="146"/>
      <c r="RXW90" s="146"/>
      <c r="RXX90" s="146"/>
      <c r="RXY90" s="146"/>
      <c r="RXZ90" s="146"/>
      <c r="RYA90" s="146"/>
      <c r="RYB90" s="146"/>
      <c r="RYC90" s="146"/>
      <c r="RYD90" s="146"/>
      <c r="RYE90" s="146"/>
      <c r="RYF90" s="146"/>
      <c r="RYG90" s="146"/>
      <c r="RYH90" s="146"/>
      <c r="RYI90" s="146"/>
      <c r="RYJ90" s="146"/>
      <c r="RYK90" s="146"/>
      <c r="RYL90" s="146"/>
      <c r="RYM90" s="146"/>
      <c r="RYN90" s="146"/>
      <c r="RYO90" s="146"/>
      <c r="RYP90" s="146"/>
      <c r="RYQ90" s="146"/>
      <c r="RYR90" s="146"/>
      <c r="RYS90" s="146"/>
      <c r="RYT90" s="146"/>
      <c r="RYU90" s="146"/>
      <c r="RYV90" s="146"/>
      <c r="RYW90" s="146"/>
      <c r="RYX90" s="146"/>
      <c r="RYY90" s="146"/>
      <c r="RYZ90" s="146"/>
      <c r="RZA90" s="146"/>
      <c r="RZB90" s="146"/>
      <c r="RZC90" s="146"/>
      <c r="RZD90" s="146"/>
      <c r="RZE90" s="146"/>
      <c r="RZF90" s="146"/>
      <c r="RZG90" s="146"/>
      <c r="RZH90" s="146"/>
      <c r="RZI90" s="146"/>
      <c r="RZJ90" s="146"/>
      <c r="RZK90" s="146"/>
      <c r="RZL90" s="146"/>
      <c r="RZM90" s="146"/>
      <c r="RZN90" s="146"/>
      <c r="RZO90" s="146"/>
      <c r="RZP90" s="146"/>
      <c r="RZQ90" s="146"/>
      <c r="RZR90" s="146"/>
      <c r="RZS90" s="146"/>
      <c r="RZT90" s="146"/>
      <c r="RZU90" s="146"/>
      <c r="RZV90" s="146"/>
      <c r="RZW90" s="146"/>
      <c r="RZX90" s="146"/>
      <c r="RZY90" s="146"/>
      <c r="RZZ90" s="146"/>
      <c r="SAA90" s="146"/>
      <c r="SAB90" s="146"/>
      <c r="SAC90" s="146"/>
      <c r="SAD90" s="146"/>
      <c r="SAE90" s="146"/>
      <c r="SAF90" s="146"/>
      <c r="SAG90" s="146"/>
      <c r="SAH90" s="146"/>
      <c r="SAI90" s="146"/>
      <c r="SAJ90" s="146"/>
      <c r="SAK90" s="146"/>
      <c r="SAL90" s="146"/>
      <c r="SAM90" s="146"/>
      <c r="SAN90" s="146"/>
      <c r="SAO90" s="146"/>
      <c r="SAP90" s="146"/>
      <c r="SAQ90" s="146"/>
      <c r="SAR90" s="146"/>
      <c r="SAS90" s="146"/>
      <c r="SAT90" s="146"/>
      <c r="SAU90" s="146"/>
      <c r="SAV90" s="146"/>
      <c r="SAW90" s="146"/>
      <c r="SAX90" s="146"/>
      <c r="SAY90" s="146"/>
      <c r="SAZ90" s="146"/>
      <c r="SBA90" s="146"/>
      <c r="SBB90" s="146"/>
      <c r="SBC90" s="146"/>
      <c r="SBD90" s="146"/>
      <c r="SBE90" s="146"/>
      <c r="SBF90" s="146"/>
      <c r="SBG90" s="146"/>
      <c r="SBH90" s="146"/>
      <c r="SBI90" s="146"/>
      <c r="SBJ90" s="146"/>
      <c r="SBK90" s="146"/>
      <c r="SBL90" s="146"/>
      <c r="SBM90" s="146"/>
      <c r="SBN90" s="146"/>
      <c r="SBO90" s="146"/>
      <c r="SBP90" s="146"/>
      <c r="SBQ90" s="146"/>
      <c r="SBR90" s="146"/>
      <c r="SBS90" s="146"/>
      <c r="SBT90" s="146"/>
      <c r="SBU90" s="146"/>
      <c r="SBV90" s="146"/>
      <c r="SBW90" s="146"/>
      <c r="SBX90" s="146"/>
      <c r="SBY90" s="146"/>
      <c r="SBZ90" s="146"/>
      <c r="SCA90" s="146"/>
      <c r="SCB90" s="146"/>
      <c r="SCC90" s="146"/>
      <c r="SCD90" s="146"/>
      <c r="SCE90" s="146"/>
      <c r="SCF90" s="146"/>
      <c r="SCG90" s="146"/>
      <c r="SCH90" s="146"/>
      <c r="SCI90" s="146"/>
      <c r="SCJ90" s="146"/>
      <c r="SCK90" s="146"/>
      <c r="SCL90" s="146"/>
      <c r="SCM90" s="146"/>
      <c r="SCN90" s="146"/>
      <c r="SCO90" s="146"/>
      <c r="SCP90" s="146"/>
      <c r="SCQ90" s="146"/>
      <c r="SCR90" s="146"/>
      <c r="SCS90" s="146"/>
      <c r="SCT90" s="146"/>
      <c r="SCU90" s="146"/>
      <c r="SCV90" s="146"/>
      <c r="SCW90" s="146"/>
      <c r="SCX90" s="146"/>
      <c r="SCY90" s="146"/>
      <c r="SCZ90" s="146"/>
      <c r="SDA90" s="146"/>
      <c r="SDB90" s="146"/>
      <c r="SDC90" s="146"/>
      <c r="SDD90" s="146"/>
      <c r="SDE90" s="146"/>
      <c r="SDF90" s="146"/>
      <c r="SDG90" s="146"/>
      <c r="SDH90" s="146"/>
      <c r="SDI90" s="146"/>
      <c r="SDJ90" s="146"/>
      <c r="SDK90" s="146"/>
      <c r="SDL90" s="146"/>
      <c r="SDM90" s="146"/>
      <c r="SDN90" s="146"/>
      <c r="SDO90" s="146"/>
      <c r="SDP90" s="146"/>
      <c r="SDQ90" s="146"/>
      <c r="SDR90" s="146"/>
      <c r="SDS90" s="146"/>
      <c r="SDT90" s="146"/>
      <c r="SDU90" s="146"/>
      <c r="SDV90" s="146"/>
      <c r="SDW90" s="146"/>
      <c r="SDX90" s="146"/>
      <c r="SDY90" s="146"/>
      <c r="SDZ90" s="146"/>
      <c r="SEA90" s="146"/>
      <c r="SEB90" s="146"/>
      <c r="SEC90" s="146"/>
      <c r="SED90" s="146"/>
      <c r="SEE90" s="146"/>
      <c r="SEF90" s="146"/>
      <c r="SEG90" s="146"/>
      <c r="SEH90" s="146"/>
      <c r="SEI90" s="146"/>
      <c r="SEJ90" s="146"/>
      <c r="SEK90" s="146"/>
      <c r="SEL90" s="146"/>
      <c r="SEM90" s="146"/>
      <c r="SEN90" s="146"/>
      <c r="SEO90" s="146"/>
      <c r="SEP90" s="146"/>
      <c r="SEQ90" s="146"/>
      <c r="SER90" s="146"/>
      <c r="SES90" s="146"/>
      <c r="SET90" s="146"/>
      <c r="SEU90" s="146"/>
      <c r="SEV90" s="146"/>
      <c r="SEW90" s="146"/>
      <c r="SEX90" s="146"/>
      <c r="SEY90" s="146"/>
      <c r="SEZ90" s="146"/>
      <c r="SFA90" s="146"/>
      <c r="SFB90" s="146"/>
      <c r="SFC90" s="146"/>
      <c r="SFD90" s="146"/>
      <c r="SFE90" s="146"/>
      <c r="SFF90" s="146"/>
      <c r="SFG90" s="146"/>
      <c r="SFH90" s="146"/>
      <c r="SFI90" s="146"/>
      <c r="SFJ90" s="146"/>
      <c r="SFK90" s="146"/>
      <c r="SFL90" s="146"/>
      <c r="SFM90" s="146"/>
      <c r="SFN90" s="146"/>
      <c r="SFO90" s="146"/>
      <c r="SFP90" s="146"/>
      <c r="SFQ90" s="146"/>
      <c r="SFR90" s="146"/>
      <c r="SFS90" s="146"/>
      <c r="SFT90" s="146"/>
      <c r="SFU90" s="146"/>
      <c r="SFV90" s="146"/>
      <c r="SFW90" s="146"/>
      <c r="SFX90" s="146"/>
      <c r="SFY90" s="146"/>
      <c r="SFZ90" s="146"/>
      <c r="SGA90" s="146"/>
      <c r="SGB90" s="146"/>
      <c r="SGC90" s="146"/>
      <c r="SGD90" s="146"/>
      <c r="SGE90" s="146"/>
      <c r="SGF90" s="146"/>
      <c r="SGG90" s="146"/>
      <c r="SGH90" s="146"/>
      <c r="SGI90" s="146"/>
      <c r="SGJ90" s="146"/>
      <c r="SGK90" s="146"/>
      <c r="SGL90" s="146"/>
      <c r="SGM90" s="146"/>
      <c r="SGN90" s="146"/>
      <c r="SGO90" s="146"/>
      <c r="SGP90" s="146"/>
      <c r="SGQ90" s="146"/>
      <c r="SGR90" s="146"/>
      <c r="SGS90" s="146"/>
      <c r="SGT90" s="146"/>
      <c r="SGU90" s="146"/>
      <c r="SGV90" s="146"/>
      <c r="SGW90" s="146"/>
      <c r="SGX90" s="146"/>
      <c r="SGY90" s="146"/>
      <c r="SGZ90" s="146"/>
      <c r="SHA90" s="146"/>
      <c r="SHB90" s="146"/>
      <c r="SHC90" s="146"/>
      <c r="SHD90" s="146"/>
      <c r="SHE90" s="146"/>
      <c r="SHF90" s="146"/>
      <c r="SHG90" s="146"/>
      <c r="SHH90" s="146"/>
      <c r="SHI90" s="146"/>
      <c r="SHJ90" s="146"/>
      <c r="SHK90" s="146"/>
      <c r="SHL90" s="146"/>
      <c r="SHM90" s="146"/>
      <c r="SHN90" s="146"/>
      <c r="SHO90" s="146"/>
      <c r="SHP90" s="146"/>
      <c r="SHQ90" s="146"/>
      <c r="SHR90" s="146"/>
      <c r="SHS90" s="146"/>
      <c r="SHT90" s="146"/>
      <c r="SHU90" s="146"/>
      <c r="SHV90" s="146"/>
      <c r="SHW90" s="146"/>
      <c r="SHX90" s="146"/>
      <c r="SHY90" s="146"/>
      <c r="SHZ90" s="146"/>
      <c r="SIA90" s="146"/>
      <c r="SIB90" s="146"/>
      <c r="SIC90" s="146"/>
      <c r="SID90" s="146"/>
      <c r="SIE90" s="146"/>
      <c r="SIF90" s="146"/>
      <c r="SIG90" s="146"/>
      <c r="SIH90" s="146"/>
      <c r="SII90" s="146"/>
      <c r="SIJ90" s="146"/>
      <c r="SIK90" s="146"/>
      <c r="SIL90" s="146"/>
      <c r="SIM90" s="146"/>
      <c r="SIN90" s="146"/>
      <c r="SIO90" s="146"/>
      <c r="SIP90" s="146"/>
      <c r="SIQ90" s="146"/>
      <c r="SIR90" s="146"/>
      <c r="SIS90" s="146"/>
      <c r="SIT90" s="146"/>
      <c r="SIU90" s="146"/>
      <c r="SIV90" s="146"/>
      <c r="SIW90" s="146"/>
      <c r="SIX90" s="146"/>
      <c r="SIY90" s="146"/>
      <c r="SIZ90" s="146"/>
      <c r="SJA90" s="146"/>
      <c r="SJB90" s="146"/>
      <c r="SJC90" s="146"/>
      <c r="SJD90" s="146"/>
      <c r="SJE90" s="146"/>
      <c r="SJF90" s="146"/>
      <c r="SJG90" s="146"/>
      <c r="SJH90" s="146"/>
      <c r="SJI90" s="146"/>
      <c r="SJJ90" s="146"/>
      <c r="SJK90" s="146"/>
      <c r="SJL90" s="146"/>
      <c r="SJM90" s="146"/>
      <c r="SJN90" s="146"/>
      <c r="SJO90" s="146"/>
      <c r="SJP90" s="146"/>
      <c r="SJQ90" s="146"/>
      <c r="SJR90" s="146"/>
      <c r="SJS90" s="146"/>
      <c r="SJT90" s="146"/>
      <c r="SJU90" s="146"/>
      <c r="SJV90" s="146"/>
      <c r="SJW90" s="146"/>
      <c r="SJX90" s="146"/>
      <c r="SJY90" s="146"/>
      <c r="SJZ90" s="146"/>
      <c r="SKA90" s="146"/>
      <c r="SKB90" s="146"/>
      <c r="SKC90" s="146"/>
      <c r="SKD90" s="146"/>
      <c r="SKE90" s="146"/>
      <c r="SKF90" s="146"/>
      <c r="SKG90" s="146"/>
      <c r="SKH90" s="146"/>
      <c r="SKI90" s="146"/>
      <c r="SKJ90" s="146"/>
      <c r="SKK90" s="146"/>
      <c r="SKL90" s="146"/>
      <c r="SKM90" s="146"/>
      <c r="SKN90" s="146"/>
      <c r="SKO90" s="146"/>
      <c r="SKP90" s="146"/>
      <c r="SKQ90" s="146"/>
      <c r="SKR90" s="146"/>
      <c r="SKS90" s="146"/>
      <c r="SKT90" s="146"/>
      <c r="SKU90" s="146"/>
      <c r="SKV90" s="146"/>
      <c r="SKW90" s="146"/>
      <c r="SKX90" s="146"/>
      <c r="SKY90" s="146"/>
      <c r="SKZ90" s="146"/>
      <c r="SLA90" s="146"/>
      <c r="SLB90" s="146"/>
      <c r="SLC90" s="146"/>
      <c r="SLD90" s="146"/>
      <c r="SLE90" s="146"/>
      <c r="SLF90" s="146"/>
      <c r="SLG90" s="146"/>
      <c r="SLH90" s="146"/>
      <c r="SLI90" s="146"/>
      <c r="SLJ90" s="146"/>
      <c r="SLK90" s="146"/>
      <c r="SLL90" s="146"/>
      <c r="SLM90" s="146"/>
      <c r="SLN90" s="146"/>
      <c r="SLO90" s="146"/>
      <c r="SLP90" s="146"/>
      <c r="SLQ90" s="146"/>
      <c r="SLR90" s="146"/>
      <c r="SLS90" s="146"/>
      <c r="SLT90" s="146"/>
      <c r="SLU90" s="146"/>
      <c r="SLV90" s="146"/>
      <c r="SLW90" s="146"/>
      <c r="SLX90" s="146"/>
      <c r="SLY90" s="146"/>
      <c r="SLZ90" s="146"/>
      <c r="SMA90" s="146"/>
      <c r="SMB90" s="146"/>
      <c r="SMC90" s="146"/>
      <c r="SMD90" s="146"/>
      <c r="SME90" s="146"/>
      <c r="SMF90" s="146"/>
      <c r="SMG90" s="146"/>
      <c r="SMH90" s="146"/>
      <c r="SMI90" s="146"/>
      <c r="SMJ90" s="146"/>
      <c r="SMK90" s="146"/>
      <c r="SML90" s="146"/>
      <c r="SMM90" s="146"/>
      <c r="SMN90" s="146"/>
      <c r="SMO90" s="146"/>
      <c r="SMP90" s="146"/>
      <c r="SMQ90" s="146"/>
      <c r="SMR90" s="146"/>
      <c r="SMS90" s="146"/>
      <c r="SMT90" s="146"/>
      <c r="SMU90" s="146"/>
      <c r="SMV90" s="146"/>
      <c r="SMW90" s="146"/>
      <c r="SMX90" s="146"/>
      <c r="SMY90" s="146"/>
      <c r="SMZ90" s="146"/>
      <c r="SNA90" s="146"/>
      <c r="SNB90" s="146"/>
      <c r="SNC90" s="146"/>
      <c r="SND90" s="146"/>
      <c r="SNE90" s="146"/>
      <c r="SNF90" s="146"/>
      <c r="SNG90" s="146"/>
      <c r="SNH90" s="146"/>
      <c r="SNI90" s="146"/>
      <c r="SNJ90" s="146"/>
      <c r="SNK90" s="146"/>
      <c r="SNL90" s="146"/>
      <c r="SNM90" s="146"/>
      <c r="SNN90" s="146"/>
      <c r="SNO90" s="146"/>
      <c r="SNP90" s="146"/>
      <c r="SNQ90" s="146"/>
      <c r="SNR90" s="146"/>
      <c r="SNS90" s="146"/>
      <c r="SNT90" s="146"/>
      <c r="SNU90" s="146"/>
      <c r="SNV90" s="146"/>
      <c r="SNW90" s="146"/>
      <c r="SNX90" s="146"/>
      <c r="SNY90" s="146"/>
      <c r="SNZ90" s="146"/>
      <c r="SOA90" s="146"/>
      <c r="SOB90" s="146"/>
      <c r="SOC90" s="146"/>
      <c r="SOD90" s="146"/>
      <c r="SOE90" s="146"/>
      <c r="SOF90" s="146"/>
      <c r="SOG90" s="146"/>
      <c r="SOH90" s="146"/>
      <c r="SOI90" s="146"/>
      <c r="SOJ90" s="146"/>
      <c r="SOK90" s="146"/>
      <c r="SOL90" s="146"/>
      <c r="SOM90" s="146"/>
      <c r="SON90" s="146"/>
      <c r="SOO90" s="146"/>
      <c r="SOP90" s="146"/>
      <c r="SOQ90" s="146"/>
      <c r="SOR90" s="146"/>
      <c r="SOS90" s="146"/>
      <c r="SOT90" s="146"/>
      <c r="SOU90" s="146"/>
      <c r="SOV90" s="146"/>
      <c r="SOW90" s="146"/>
      <c r="SOX90" s="146"/>
      <c r="SOY90" s="146"/>
      <c r="SOZ90" s="146"/>
      <c r="SPA90" s="146"/>
      <c r="SPB90" s="146"/>
      <c r="SPC90" s="146"/>
      <c r="SPD90" s="146"/>
      <c r="SPE90" s="146"/>
      <c r="SPF90" s="146"/>
      <c r="SPG90" s="146"/>
      <c r="SPH90" s="146"/>
      <c r="SPI90" s="146"/>
      <c r="SPJ90" s="146"/>
      <c r="SPK90" s="146"/>
      <c r="SPL90" s="146"/>
      <c r="SPM90" s="146"/>
      <c r="SPN90" s="146"/>
      <c r="SPO90" s="146"/>
      <c r="SPP90" s="146"/>
      <c r="SPQ90" s="146"/>
      <c r="SPR90" s="146"/>
      <c r="SPS90" s="146"/>
      <c r="SPT90" s="146"/>
      <c r="SPU90" s="146"/>
      <c r="SPV90" s="146"/>
      <c r="SPW90" s="146"/>
      <c r="SPX90" s="146"/>
      <c r="SPY90" s="146"/>
      <c r="SPZ90" s="146"/>
      <c r="SQA90" s="146"/>
      <c r="SQB90" s="146"/>
      <c r="SQC90" s="146"/>
      <c r="SQD90" s="146"/>
      <c r="SQE90" s="146"/>
      <c r="SQF90" s="146"/>
      <c r="SQG90" s="146"/>
      <c r="SQH90" s="146"/>
      <c r="SQI90" s="146"/>
      <c r="SQJ90" s="146"/>
      <c r="SQK90" s="146"/>
      <c r="SQL90" s="146"/>
      <c r="SQM90" s="146"/>
      <c r="SQN90" s="146"/>
      <c r="SQO90" s="146"/>
      <c r="SQP90" s="146"/>
      <c r="SQQ90" s="146"/>
      <c r="SQR90" s="146"/>
      <c r="SQS90" s="146"/>
      <c r="SQT90" s="146"/>
      <c r="SQU90" s="146"/>
      <c r="SQV90" s="146"/>
      <c r="SQW90" s="146"/>
      <c r="SQX90" s="146"/>
      <c r="SQY90" s="146"/>
      <c r="SQZ90" s="146"/>
      <c r="SRA90" s="146"/>
      <c r="SRB90" s="146"/>
      <c r="SRC90" s="146"/>
      <c r="SRD90" s="146"/>
      <c r="SRE90" s="146"/>
      <c r="SRF90" s="146"/>
      <c r="SRG90" s="146"/>
      <c r="SRH90" s="146"/>
      <c r="SRI90" s="146"/>
      <c r="SRJ90" s="146"/>
      <c r="SRK90" s="146"/>
      <c r="SRL90" s="146"/>
      <c r="SRM90" s="146"/>
      <c r="SRN90" s="146"/>
      <c r="SRO90" s="146"/>
      <c r="SRP90" s="146"/>
      <c r="SRQ90" s="146"/>
      <c r="SRR90" s="146"/>
      <c r="SRS90" s="146"/>
      <c r="SRT90" s="146"/>
      <c r="SRU90" s="146"/>
      <c r="SRV90" s="146"/>
      <c r="SRW90" s="146"/>
      <c r="SRX90" s="146"/>
      <c r="SRY90" s="146"/>
      <c r="SRZ90" s="146"/>
      <c r="SSA90" s="146"/>
      <c r="SSB90" s="146"/>
      <c r="SSC90" s="146"/>
      <c r="SSD90" s="146"/>
      <c r="SSE90" s="146"/>
      <c r="SSF90" s="146"/>
      <c r="SSG90" s="146"/>
      <c r="SSH90" s="146"/>
      <c r="SSI90" s="146"/>
      <c r="SSJ90" s="146"/>
      <c r="SSK90" s="146"/>
      <c r="SSL90" s="146"/>
      <c r="SSM90" s="146"/>
      <c r="SSN90" s="146"/>
      <c r="SSO90" s="146"/>
      <c r="SSP90" s="146"/>
      <c r="SSQ90" s="146"/>
      <c r="SSR90" s="146"/>
      <c r="SSS90" s="146"/>
      <c r="SST90" s="146"/>
      <c r="SSU90" s="146"/>
      <c r="SSV90" s="146"/>
      <c r="SSW90" s="146"/>
      <c r="SSX90" s="146"/>
      <c r="SSY90" s="146"/>
      <c r="SSZ90" s="146"/>
      <c r="STA90" s="146"/>
      <c r="STB90" s="146"/>
      <c r="STC90" s="146"/>
      <c r="STD90" s="146"/>
      <c r="STE90" s="146"/>
      <c r="STF90" s="146"/>
      <c r="STG90" s="146"/>
      <c r="STH90" s="146"/>
      <c r="STI90" s="146"/>
      <c r="STJ90" s="146"/>
      <c r="STK90" s="146"/>
      <c r="STL90" s="146"/>
      <c r="STM90" s="146"/>
      <c r="STN90" s="146"/>
      <c r="STO90" s="146"/>
      <c r="STP90" s="146"/>
      <c r="STQ90" s="146"/>
      <c r="STR90" s="146"/>
      <c r="STS90" s="146"/>
      <c r="STT90" s="146"/>
      <c r="STU90" s="146"/>
      <c r="STV90" s="146"/>
      <c r="STW90" s="146"/>
      <c r="STX90" s="146"/>
      <c r="STY90" s="146"/>
      <c r="STZ90" s="146"/>
      <c r="SUA90" s="146"/>
      <c r="SUB90" s="146"/>
      <c r="SUC90" s="146"/>
      <c r="SUD90" s="146"/>
      <c r="SUE90" s="146"/>
      <c r="SUF90" s="146"/>
      <c r="SUG90" s="146"/>
      <c r="SUH90" s="146"/>
      <c r="SUI90" s="146"/>
      <c r="SUJ90" s="146"/>
      <c r="SUK90" s="146"/>
      <c r="SUL90" s="146"/>
      <c r="SUM90" s="146"/>
      <c r="SUN90" s="146"/>
      <c r="SUO90" s="146"/>
      <c r="SUP90" s="146"/>
      <c r="SUQ90" s="146"/>
      <c r="SUR90" s="146"/>
      <c r="SUS90" s="146"/>
      <c r="SUT90" s="146"/>
      <c r="SUU90" s="146"/>
      <c r="SUV90" s="146"/>
      <c r="SUW90" s="146"/>
      <c r="SUX90" s="146"/>
      <c r="SUY90" s="146"/>
      <c r="SUZ90" s="146"/>
      <c r="SVA90" s="146"/>
      <c r="SVB90" s="146"/>
      <c r="SVC90" s="146"/>
      <c r="SVD90" s="146"/>
      <c r="SVE90" s="146"/>
      <c r="SVF90" s="146"/>
      <c r="SVG90" s="146"/>
      <c r="SVH90" s="146"/>
      <c r="SVI90" s="146"/>
      <c r="SVJ90" s="146"/>
      <c r="SVK90" s="146"/>
      <c r="SVL90" s="146"/>
      <c r="SVM90" s="146"/>
      <c r="SVN90" s="146"/>
      <c r="SVO90" s="146"/>
      <c r="SVP90" s="146"/>
      <c r="SVQ90" s="146"/>
      <c r="SVR90" s="146"/>
      <c r="SVS90" s="146"/>
      <c r="SVT90" s="146"/>
      <c r="SVU90" s="146"/>
      <c r="SVV90" s="146"/>
      <c r="SVW90" s="146"/>
      <c r="SVX90" s="146"/>
      <c r="SVY90" s="146"/>
      <c r="SVZ90" s="146"/>
      <c r="SWA90" s="146"/>
      <c r="SWB90" s="146"/>
      <c r="SWC90" s="146"/>
      <c r="SWD90" s="146"/>
      <c r="SWE90" s="146"/>
      <c r="SWF90" s="146"/>
      <c r="SWG90" s="146"/>
      <c r="SWH90" s="146"/>
      <c r="SWI90" s="146"/>
      <c r="SWJ90" s="146"/>
      <c r="SWK90" s="146"/>
      <c r="SWL90" s="146"/>
      <c r="SWM90" s="146"/>
      <c r="SWN90" s="146"/>
      <c r="SWO90" s="146"/>
      <c r="SWP90" s="146"/>
      <c r="SWQ90" s="146"/>
      <c r="SWR90" s="146"/>
      <c r="SWS90" s="146"/>
      <c r="SWT90" s="146"/>
      <c r="SWU90" s="146"/>
      <c r="SWV90" s="146"/>
      <c r="SWW90" s="146"/>
      <c r="SWX90" s="146"/>
      <c r="SWY90" s="146"/>
      <c r="SWZ90" s="146"/>
      <c r="SXA90" s="146"/>
      <c r="SXB90" s="146"/>
      <c r="SXC90" s="146"/>
      <c r="SXD90" s="146"/>
      <c r="SXE90" s="146"/>
      <c r="SXF90" s="146"/>
      <c r="SXG90" s="146"/>
      <c r="SXH90" s="146"/>
      <c r="SXI90" s="146"/>
      <c r="SXJ90" s="146"/>
      <c r="SXK90" s="146"/>
      <c r="SXL90" s="146"/>
      <c r="SXM90" s="146"/>
      <c r="SXN90" s="146"/>
      <c r="SXO90" s="146"/>
      <c r="SXP90" s="146"/>
      <c r="SXQ90" s="146"/>
      <c r="SXR90" s="146"/>
      <c r="SXS90" s="146"/>
      <c r="SXT90" s="146"/>
      <c r="SXU90" s="146"/>
      <c r="SXV90" s="146"/>
      <c r="SXW90" s="146"/>
      <c r="SXX90" s="146"/>
      <c r="SXY90" s="146"/>
      <c r="SXZ90" s="146"/>
      <c r="SYA90" s="146"/>
      <c r="SYB90" s="146"/>
      <c r="SYC90" s="146"/>
      <c r="SYD90" s="146"/>
      <c r="SYE90" s="146"/>
      <c r="SYF90" s="146"/>
      <c r="SYG90" s="146"/>
      <c r="SYH90" s="146"/>
      <c r="SYI90" s="146"/>
      <c r="SYJ90" s="146"/>
      <c r="SYK90" s="146"/>
      <c r="SYL90" s="146"/>
      <c r="SYM90" s="146"/>
      <c r="SYN90" s="146"/>
      <c r="SYO90" s="146"/>
      <c r="SYP90" s="146"/>
      <c r="SYQ90" s="146"/>
      <c r="SYR90" s="146"/>
      <c r="SYS90" s="146"/>
      <c r="SYT90" s="146"/>
      <c r="SYU90" s="146"/>
      <c r="SYV90" s="146"/>
      <c r="SYW90" s="146"/>
      <c r="SYX90" s="146"/>
      <c r="SYY90" s="146"/>
      <c r="SYZ90" s="146"/>
      <c r="SZA90" s="146"/>
      <c r="SZB90" s="146"/>
      <c r="SZC90" s="146"/>
      <c r="SZD90" s="146"/>
      <c r="SZE90" s="146"/>
      <c r="SZF90" s="146"/>
      <c r="SZG90" s="146"/>
      <c r="SZH90" s="146"/>
      <c r="SZI90" s="146"/>
      <c r="SZJ90" s="146"/>
      <c r="SZK90" s="146"/>
      <c r="SZL90" s="146"/>
      <c r="SZM90" s="146"/>
      <c r="SZN90" s="146"/>
      <c r="SZO90" s="146"/>
      <c r="SZP90" s="146"/>
      <c r="SZQ90" s="146"/>
      <c r="SZR90" s="146"/>
      <c r="SZS90" s="146"/>
      <c r="SZT90" s="146"/>
      <c r="SZU90" s="146"/>
      <c r="SZV90" s="146"/>
      <c r="SZW90" s="146"/>
      <c r="SZX90" s="146"/>
      <c r="SZY90" s="146"/>
      <c r="SZZ90" s="146"/>
      <c r="TAA90" s="146"/>
      <c r="TAB90" s="146"/>
      <c r="TAC90" s="146"/>
      <c r="TAD90" s="146"/>
      <c r="TAE90" s="146"/>
      <c r="TAF90" s="146"/>
      <c r="TAG90" s="146"/>
      <c r="TAH90" s="146"/>
      <c r="TAI90" s="146"/>
      <c r="TAJ90" s="146"/>
      <c r="TAK90" s="146"/>
      <c r="TAL90" s="146"/>
      <c r="TAM90" s="146"/>
      <c r="TAN90" s="146"/>
      <c r="TAO90" s="146"/>
      <c r="TAP90" s="146"/>
      <c r="TAQ90" s="146"/>
      <c r="TAR90" s="146"/>
      <c r="TAS90" s="146"/>
      <c r="TAT90" s="146"/>
      <c r="TAU90" s="146"/>
      <c r="TAV90" s="146"/>
      <c r="TAW90" s="146"/>
      <c r="TAX90" s="146"/>
      <c r="TAY90" s="146"/>
      <c r="TAZ90" s="146"/>
      <c r="TBA90" s="146"/>
      <c r="TBB90" s="146"/>
      <c r="TBC90" s="146"/>
      <c r="TBD90" s="146"/>
      <c r="TBE90" s="146"/>
      <c r="TBF90" s="146"/>
      <c r="TBG90" s="146"/>
      <c r="TBH90" s="146"/>
      <c r="TBI90" s="146"/>
      <c r="TBJ90" s="146"/>
      <c r="TBK90" s="146"/>
      <c r="TBL90" s="146"/>
      <c r="TBM90" s="146"/>
      <c r="TBN90" s="146"/>
      <c r="TBO90" s="146"/>
      <c r="TBP90" s="146"/>
      <c r="TBQ90" s="146"/>
      <c r="TBR90" s="146"/>
      <c r="TBS90" s="146"/>
      <c r="TBT90" s="146"/>
      <c r="TBU90" s="146"/>
      <c r="TBV90" s="146"/>
      <c r="TBW90" s="146"/>
      <c r="TBX90" s="146"/>
      <c r="TBY90" s="146"/>
      <c r="TBZ90" s="146"/>
      <c r="TCA90" s="146"/>
      <c r="TCB90" s="146"/>
      <c r="TCC90" s="146"/>
      <c r="TCD90" s="146"/>
      <c r="TCE90" s="146"/>
      <c r="TCF90" s="146"/>
      <c r="TCG90" s="146"/>
      <c r="TCH90" s="146"/>
      <c r="TCI90" s="146"/>
      <c r="TCJ90" s="146"/>
      <c r="TCK90" s="146"/>
      <c r="TCL90" s="146"/>
      <c r="TCM90" s="146"/>
      <c r="TCN90" s="146"/>
      <c r="TCO90" s="146"/>
      <c r="TCP90" s="146"/>
      <c r="TCQ90" s="146"/>
      <c r="TCR90" s="146"/>
      <c r="TCS90" s="146"/>
      <c r="TCT90" s="146"/>
      <c r="TCU90" s="146"/>
      <c r="TCV90" s="146"/>
      <c r="TCW90" s="146"/>
      <c r="TCX90" s="146"/>
      <c r="TCY90" s="146"/>
      <c r="TCZ90" s="146"/>
      <c r="TDA90" s="146"/>
      <c r="TDB90" s="146"/>
      <c r="TDC90" s="146"/>
      <c r="TDD90" s="146"/>
      <c r="TDE90" s="146"/>
      <c r="TDF90" s="146"/>
      <c r="TDG90" s="146"/>
      <c r="TDH90" s="146"/>
      <c r="TDI90" s="146"/>
      <c r="TDJ90" s="146"/>
      <c r="TDK90" s="146"/>
      <c r="TDL90" s="146"/>
      <c r="TDM90" s="146"/>
      <c r="TDN90" s="146"/>
      <c r="TDO90" s="146"/>
      <c r="TDP90" s="146"/>
      <c r="TDQ90" s="146"/>
      <c r="TDR90" s="146"/>
      <c r="TDS90" s="146"/>
      <c r="TDT90" s="146"/>
      <c r="TDU90" s="146"/>
      <c r="TDV90" s="146"/>
      <c r="TDW90" s="146"/>
      <c r="TDX90" s="146"/>
      <c r="TDY90" s="146"/>
      <c r="TDZ90" s="146"/>
      <c r="TEA90" s="146"/>
      <c r="TEB90" s="146"/>
      <c r="TEC90" s="146"/>
      <c r="TED90" s="146"/>
      <c r="TEE90" s="146"/>
      <c r="TEF90" s="146"/>
      <c r="TEG90" s="146"/>
      <c r="TEH90" s="146"/>
      <c r="TEI90" s="146"/>
      <c r="TEJ90" s="146"/>
      <c r="TEK90" s="146"/>
      <c r="TEL90" s="146"/>
      <c r="TEM90" s="146"/>
      <c r="TEN90" s="146"/>
      <c r="TEO90" s="146"/>
      <c r="TEP90" s="146"/>
      <c r="TEQ90" s="146"/>
      <c r="TER90" s="146"/>
      <c r="TES90" s="146"/>
      <c r="TET90" s="146"/>
      <c r="TEU90" s="146"/>
      <c r="TEV90" s="146"/>
      <c r="TEW90" s="146"/>
      <c r="TEX90" s="146"/>
      <c r="TEY90" s="146"/>
      <c r="TEZ90" s="146"/>
      <c r="TFA90" s="146"/>
      <c r="TFB90" s="146"/>
      <c r="TFC90" s="146"/>
      <c r="TFD90" s="146"/>
      <c r="TFE90" s="146"/>
      <c r="TFF90" s="146"/>
      <c r="TFG90" s="146"/>
      <c r="TFH90" s="146"/>
      <c r="TFI90" s="146"/>
      <c r="TFJ90" s="146"/>
      <c r="TFK90" s="146"/>
      <c r="TFL90" s="146"/>
      <c r="TFM90" s="146"/>
      <c r="TFN90" s="146"/>
      <c r="TFO90" s="146"/>
      <c r="TFP90" s="146"/>
      <c r="TFQ90" s="146"/>
      <c r="TFR90" s="146"/>
      <c r="TFS90" s="146"/>
      <c r="TFT90" s="146"/>
      <c r="TFU90" s="146"/>
      <c r="TFV90" s="146"/>
      <c r="TFW90" s="146"/>
      <c r="TFX90" s="146"/>
      <c r="TFY90" s="146"/>
      <c r="TFZ90" s="146"/>
      <c r="TGA90" s="146"/>
      <c r="TGB90" s="146"/>
      <c r="TGC90" s="146"/>
      <c r="TGD90" s="146"/>
      <c r="TGE90" s="146"/>
      <c r="TGF90" s="146"/>
      <c r="TGG90" s="146"/>
      <c r="TGH90" s="146"/>
      <c r="TGI90" s="146"/>
      <c r="TGJ90" s="146"/>
      <c r="TGK90" s="146"/>
      <c r="TGL90" s="146"/>
      <c r="TGM90" s="146"/>
      <c r="TGN90" s="146"/>
      <c r="TGO90" s="146"/>
      <c r="TGP90" s="146"/>
      <c r="TGQ90" s="146"/>
      <c r="TGR90" s="146"/>
      <c r="TGS90" s="146"/>
      <c r="TGT90" s="146"/>
      <c r="TGU90" s="146"/>
      <c r="TGV90" s="146"/>
      <c r="TGW90" s="146"/>
      <c r="TGX90" s="146"/>
      <c r="TGY90" s="146"/>
      <c r="TGZ90" s="146"/>
      <c r="THA90" s="146"/>
      <c r="THB90" s="146"/>
      <c r="THC90" s="146"/>
      <c r="THD90" s="146"/>
      <c r="THE90" s="146"/>
      <c r="THF90" s="146"/>
      <c r="THG90" s="146"/>
      <c r="THH90" s="146"/>
      <c r="THI90" s="146"/>
      <c r="THJ90" s="146"/>
      <c r="THK90" s="146"/>
      <c r="THL90" s="146"/>
      <c r="THM90" s="146"/>
      <c r="THN90" s="146"/>
      <c r="THO90" s="146"/>
      <c r="THP90" s="146"/>
      <c r="THQ90" s="146"/>
      <c r="THR90" s="146"/>
      <c r="THS90" s="146"/>
      <c r="THT90" s="146"/>
      <c r="THU90" s="146"/>
      <c r="THV90" s="146"/>
      <c r="THW90" s="146"/>
      <c r="THX90" s="146"/>
      <c r="THY90" s="146"/>
      <c r="THZ90" s="146"/>
      <c r="TIA90" s="146"/>
      <c r="TIB90" s="146"/>
      <c r="TIC90" s="146"/>
      <c r="TID90" s="146"/>
      <c r="TIE90" s="146"/>
      <c r="TIF90" s="146"/>
      <c r="TIG90" s="146"/>
      <c r="TIH90" s="146"/>
      <c r="TII90" s="146"/>
      <c r="TIJ90" s="146"/>
      <c r="TIK90" s="146"/>
      <c r="TIL90" s="146"/>
      <c r="TIM90" s="146"/>
      <c r="TIN90" s="146"/>
      <c r="TIO90" s="146"/>
      <c r="TIP90" s="146"/>
      <c r="TIQ90" s="146"/>
      <c r="TIR90" s="146"/>
      <c r="TIS90" s="146"/>
      <c r="TIT90" s="146"/>
      <c r="TIU90" s="146"/>
      <c r="TIV90" s="146"/>
      <c r="TIW90" s="146"/>
      <c r="TIX90" s="146"/>
      <c r="TIY90" s="146"/>
      <c r="TIZ90" s="146"/>
      <c r="TJA90" s="146"/>
      <c r="TJB90" s="146"/>
      <c r="TJC90" s="146"/>
      <c r="TJD90" s="146"/>
      <c r="TJE90" s="146"/>
      <c r="TJF90" s="146"/>
      <c r="TJG90" s="146"/>
      <c r="TJH90" s="146"/>
      <c r="TJI90" s="146"/>
      <c r="TJJ90" s="146"/>
      <c r="TJK90" s="146"/>
      <c r="TJL90" s="146"/>
      <c r="TJM90" s="146"/>
      <c r="TJN90" s="146"/>
      <c r="TJO90" s="146"/>
      <c r="TJP90" s="146"/>
      <c r="TJQ90" s="146"/>
      <c r="TJR90" s="146"/>
      <c r="TJS90" s="146"/>
      <c r="TJT90" s="146"/>
      <c r="TJU90" s="146"/>
      <c r="TJV90" s="146"/>
      <c r="TJW90" s="146"/>
      <c r="TJX90" s="146"/>
      <c r="TJY90" s="146"/>
      <c r="TJZ90" s="146"/>
      <c r="TKA90" s="146"/>
      <c r="TKB90" s="146"/>
      <c r="TKC90" s="146"/>
      <c r="TKD90" s="146"/>
      <c r="TKE90" s="146"/>
      <c r="TKF90" s="146"/>
      <c r="TKG90" s="146"/>
      <c r="TKH90" s="146"/>
      <c r="TKI90" s="146"/>
      <c r="TKJ90" s="146"/>
      <c r="TKK90" s="146"/>
      <c r="TKL90" s="146"/>
      <c r="TKM90" s="146"/>
      <c r="TKN90" s="146"/>
      <c r="TKO90" s="146"/>
      <c r="TKP90" s="146"/>
      <c r="TKQ90" s="146"/>
      <c r="TKR90" s="146"/>
      <c r="TKS90" s="146"/>
      <c r="TKT90" s="146"/>
      <c r="TKU90" s="146"/>
      <c r="TKV90" s="146"/>
      <c r="TKW90" s="146"/>
      <c r="TKX90" s="146"/>
      <c r="TKY90" s="146"/>
      <c r="TKZ90" s="146"/>
      <c r="TLA90" s="146"/>
      <c r="TLB90" s="146"/>
      <c r="TLC90" s="146"/>
      <c r="TLD90" s="146"/>
      <c r="TLE90" s="146"/>
      <c r="TLF90" s="146"/>
      <c r="TLG90" s="146"/>
      <c r="TLH90" s="146"/>
      <c r="TLI90" s="146"/>
      <c r="TLJ90" s="146"/>
      <c r="TLK90" s="146"/>
      <c r="TLL90" s="146"/>
      <c r="TLM90" s="146"/>
      <c r="TLN90" s="146"/>
      <c r="TLO90" s="146"/>
      <c r="TLP90" s="146"/>
      <c r="TLQ90" s="146"/>
      <c r="TLR90" s="146"/>
      <c r="TLS90" s="146"/>
      <c r="TLT90" s="146"/>
      <c r="TLU90" s="146"/>
      <c r="TLV90" s="146"/>
      <c r="TLW90" s="146"/>
      <c r="TLX90" s="146"/>
      <c r="TLY90" s="146"/>
      <c r="TLZ90" s="146"/>
      <c r="TMA90" s="146"/>
      <c r="TMB90" s="146"/>
      <c r="TMC90" s="146"/>
      <c r="TMD90" s="146"/>
      <c r="TME90" s="146"/>
      <c r="TMF90" s="146"/>
      <c r="TMG90" s="146"/>
      <c r="TMH90" s="146"/>
      <c r="TMI90" s="146"/>
      <c r="TMJ90" s="146"/>
      <c r="TMK90" s="146"/>
      <c r="TML90" s="146"/>
      <c r="TMM90" s="146"/>
      <c r="TMN90" s="146"/>
      <c r="TMO90" s="146"/>
      <c r="TMP90" s="146"/>
      <c r="TMQ90" s="146"/>
      <c r="TMR90" s="146"/>
      <c r="TMS90" s="146"/>
      <c r="TMT90" s="146"/>
      <c r="TMU90" s="146"/>
      <c r="TMV90" s="146"/>
      <c r="TMW90" s="146"/>
      <c r="TMX90" s="146"/>
      <c r="TMY90" s="146"/>
      <c r="TMZ90" s="146"/>
      <c r="TNA90" s="146"/>
      <c r="TNB90" s="146"/>
      <c r="TNC90" s="146"/>
      <c r="TND90" s="146"/>
      <c r="TNE90" s="146"/>
      <c r="TNF90" s="146"/>
      <c r="TNG90" s="146"/>
      <c r="TNH90" s="146"/>
      <c r="TNI90" s="146"/>
      <c r="TNJ90" s="146"/>
      <c r="TNK90" s="146"/>
      <c r="TNL90" s="146"/>
      <c r="TNM90" s="146"/>
      <c r="TNN90" s="146"/>
      <c r="TNO90" s="146"/>
      <c r="TNP90" s="146"/>
      <c r="TNQ90" s="146"/>
      <c r="TNR90" s="146"/>
      <c r="TNS90" s="146"/>
      <c r="TNT90" s="146"/>
      <c r="TNU90" s="146"/>
      <c r="TNV90" s="146"/>
      <c r="TNW90" s="146"/>
      <c r="TNX90" s="146"/>
      <c r="TNY90" s="146"/>
      <c r="TNZ90" s="146"/>
      <c r="TOA90" s="146"/>
      <c r="TOB90" s="146"/>
      <c r="TOC90" s="146"/>
      <c r="TOD90" s="146"/>
      <c r="TOE90" s="146"/>
      <c r="TOF90" s="146"/>
      <c r="TOG90" s="146"/>
      <c r="TOH90" s="146"/>
      <c r="TOI90" s="146"/>
      <c r="TOJ90" s="146"/>
      <c r="TOK90" s="146"/>
      <c r="TOL90" s="146"/>
      <c r="TOM90" s="146"/>
      <c r="TON90" s="146"/>
      <c r="TOO90" s="146"/>
      <c r="TOP90" s="146"/>
      <c r="TOQ90" s="146"/>
      <c r="TOR90" s="146"/>
      <c r="TOS90" s="146"/>
      <c r="TOT90" s="146"/>
      <c r="TOU90" s="146"/>
      <c r="TOV90" s="146"/>
      <c r="TOW90" s="146"/>
      <c r="TOX90" s="146"/>
      <c r="TOY90" s="146"/>
      <c r="TOZ90" s="146"/>
      <c r="TPA90" s="146"/>
      <c r="TPB90" s="146"/>
      <c r="TPC90" s="146"/>
      <c r="TPD90" s="146"/>
      <c r="TPE90" s="146"/>
      <c r="TPF90" s="146"/>
      <c r="TPG90" s="146"/>
      <c r="TPH90" s="146"/>
      <c r="TPI90" s="146"/>
      <c r="TPJ90" s="146"/>
      <c r="TPK90" s="146"/>
      <c r="TPL90" s="146"/>
      <c r="TPM90" s="146"/>
      <c r="TPN90" s="146"/>
      <c r="TPO90" s="146"/>
      <c r="TPP90" s="146"/>
      <c r="TPQ90" s="146"/>
      <c r="TPR90" s="146"/>
      <c r="TPS90" s="146"/>
      <c r="TPT90" s="146"/>
      <c r="TPU90" s="146"/>
      <c r="TPV90" s="146"/>
      <c r="TPW90" s="146"/>
      <c r="TPX90" s="146"/>
      <c r="TPY90" s="146"/>
      <c r="TPZ90" s="146"/>
      <c r="TQA90" s="146"/>
      <c r="TQB90" s="146"/>
      <c r="TQC90" s="146"/>
      <c r="TQD90" s="146"/>
      <c r="TQE90" s="146"/>
      <c r="TQF90" s="146"/>
      <c r="TQG90" s="146"/>
      <c r="TQH90" s="146"/>
      <c r="TQI90" s="146"/>
      <c r="TQJ90" s="146"/>
      <c r="TQK90" s="146"/>
      <c r="TQL90" s="146"/>
      <c r="TQM90" s="146"/>
      <c r="TQN90" s="146"/>
      <c r="TQO90" s="146"/>
      <c r="TQP90" s="146"/>
      <c r="TQQ90" s="146"/>
      <c r="TQR90" s="146"/>
      <c r="TQS90" s="146"/>
      <c r="TQT90" s="146"/>
      <c r="TQU90" s="146"/>
      <c r="TQV90" s="146"/>
      <c r="TQW90" s="146"/>
      <c r="TQX90" s="146"/>
      <c r="TQY90" s="146"/>
      <c r="TQZ90" s="146"/>
      <c r="TRA90" s="146"/>
      <c r="TRB90" s="146"/>
      <c r="TRC90" s="146"/>
      <c r="TRD90" s="146"/>
      <c r="TRE90" s="146"/>
      <c r="TRF90" s="146"/>
      <c r="TRG90" s="146"/>
      <c r="TRH90" s="146"/>
      <c r="TRI90" s="146"/>
      <c r="TRJ90" s="146"/>
      <c r="TRK90" s="146"/>
      <c r="TRL90" s="146"/>
      <c r="TRM90" s="146"/>
      <c r="TRN90" s="146"/>
      <c r="TRO90" s="146"/>
      <c r="TRP90" s="146"/>
      <c r="TRQ90" s="146"/>
      <c r="TRR90" s="146"/>
      <c r="TRS90" s="146"/>
      <c r="TRT90" s="146"/>
      <c r="TRU90" s="146"/>
      <c r="TRV90" s="146"/>
      <c r="TRW90" s="146"/>
      <c r="TRX90" s="146"/>
      <c r="TRY90" s="146"/>
      <c r="TRZ90" s="146"/>
      <c r="TSA90" s="146"/>
      <c r="TSB90" s="146"/>
      <c r="TSC90" s="146"/>
      <c r="TSD90" s="146"/>
      <c r="TSE90" s="146"/>
      <c r="TSF90" s="146"/>
      <c r="TSG90" s="146"/>
      <c r="TSH90" s="146"/>
      <c r="TSI90" s="146"/>
      <c r="TSJ90" s="146"/>
      <c r="TSK90" s="146"/>
      <c r="TSL90" s="146"/>
      <c r="TSM90" s="146"/>
      <c r="TSN90" s="146"/>
      <c r="TSO90" s="146"/>
      <c r="TSP90" s="146"/>
      <c r="TSQ90" s="146"/>
      <c r="TSR90" s="146"/>
      <c r="TSS90" s="146"/>
      <c r="TST90" s="146"/>
      <c r="TSU90" s="146"/>
      <c r="TSV90" s="146"/>
      <c r="TSW90" s="146"/>
      <c r="TSX90" s="146"/>
      <c r="TSY90" s="146"/>
      <c r="TSZ90" s="146"/>
      <c r="TTA90" s="146"/>
      <c r="TTB90" s="146"/>
      <c r="TTC90" s="146"/>
      <c r="TTD90" s="146"/>
      <c r="TTE90" s="146"/>
      <c r="TTF90" s="146"/>
      <c r="TTG90" s="146"/>
      <c r="TTH90" s="146"/>
      <c r="TTI90" s="146"/>
      <c r="TTJ90" s="146"/>
      <c r="TTK90" s="146"/>
      <c r="TTL90" s="146"/>
      <c r="TTM90" s="146"/>
      <c r="TTN90" s="146"/>
      <c r="TTO90" s="146"/>
      <c r="TTP90" s="146"/>
      <c r="TTQ90" s="146"/>
      <c r="TTR90" s="146"/>
      <c r="TTS90" s="146"/>
      <c r="TTT90" s="146"/>
      <c r="TTU90" s="146"/>
      <c r="TTV90" s="146"/>
      <c r="TTW90" s="146"/>
      <c r="TTX90" s="146"/>
      <c r="TTY90" s="146"/>
      <c r="TTZ90" s="146"/>
      <c r="TUA90" s="146"/>
      <c r="TUB90" s="146"/>
      <c r="TUC90" s="146"/>
      <c r="TUD90" s="146"/>
      <c r="TUE90" s="146"/>
      <c r="TUF90" s="146"/>
      <c r="TUG90" s="146"/>
      <c r="TUH90" s="146"/>
      <c r="TUI90" s="146"/>
      <c r="TUJ90" s="146"/>
      <c r="TUK90" s="146"/>
      <c r="TUL90" s="146"/>
      <c r="TUM90" s="146"/>
      <c r="TUN90" s="146"/>
      <c r="TUO90" s="146"/>
      <c r="TUP90" s="146"/>
      <c r="TUQ90" s="146"/>
      <c r="TUR90" s="146"/>
      <c r="TUS90" s="146"/>
      <c r="TUT90" s="146"/>
      <c r="TUU90" s="146"/>
      <c r="TUV90" s="146"/>
      <c r="TUW90" s="146"/>
      <c r="TUX90" s="146"/>
      <c r="TUY90" s="146"/>
      <c r="TUZ90" s="146"/>
      <c r="TVA90" s="146"/>
      <c r="TVB90" s="146"/>
      <c r="TVC90" s="146"/>
      <c r="TVD90" s="146"/>
      <c r="TVE90" s="146"/>
      <c r="TVF90" s="146"/>
      <c r="TVG90" s="146"/>
      <c r="TVH90" s="146"/>
      <c r="TVI90" s="146"/>
      <c r="TVJ90" s="146"/>
      <c r="TVK90" s="146"/>
      <c r="TVL90" s="146"/>
      <c r="TVM90" s="146"/>
      <c r="TVN90" s="146"/>
      <c r="TVO90" s="146"/>
      <c r="TVP90" s="146"/>
      <c r="TVQ90" s="146"/>
      <c r="TVR90" s="146"/>
      <c r="TVS90" s="146"/>
      <c r="TVT90" s="146"/>
      <c r="TVU90" s="146"/>
      <c r="TVV90" s="146"/>
      <c r="TVW90" s="146"/>
      <c r="TVX90" s="146"/>
      <c r="TVY90" s="146"/>
      <c r="TVZ90" s="146"/>
      <c r="TWA90" s="146"/>
      <c r="TWB90" s="146"/>
      <c r="TWC90" s="146"/>
      <c r="TWD90" s="146"/>
      <c r="TWE90" s="146"/>
      <c r="TWF90" s="146"/>
      <c r="TWG90" s="146"/>
      <c r="TWH90" s="146"/>
      <c r="TWI90" s="146"/>
      <c r="TWJ90" s="146"/>
      <c r="TWK90" s="146"/>
      <c r="TWL90" s="146"/>
      <c r="TWM90" s="146"/>
      <c r="TWN90" s="146"/>
      <c r="TWO90" s="146"/>
      <c r="TWP90" s="146"/>
      <c r="TWQ90" s="146"/>
      <c r="TWR90" s="146"/>
      <c r="TWS90" s="146"/>
      <c r="TWT90" s="146"/>
      <c r="TWU90" s="146"/>
      <c r="TWV90" s="146"/>
      <c r="TWW90" s="146"/>
      <c r="TWX90" s="146"/>
      <c r="TWY90" s="146"/>
      <c r="TWZ90" s="146"/>
      <c r="TXA90" s="146"/>
      <c r="TXB90" s="146"/>
      <c r="TXC90" s="146"/>
      <c r="TXD90" s="146"/>
      <c r="TXE90" s="146"/>
      <c r="TXF90" s="146"/>
      <c r="TXG90" s="146"/>
      <c r="TXH90" s="146"/>
      <c r="TXI90" s="146"/>
      <c r="TXJ90" s="146"/>
      <c r="TXK90" s="146"/>
      <c r="TXL90" s="146"/>
      <c r="TXM90" s="146"/>
      <c r="TXN90" s="146"/>
      <c r="TXO90" s="146"/>
      <c r="TXP90" s="146"/>
      <c r="TXQ90" s="146"/>
      <c r="TXR90" s="146"/>
      <c r="TXS90" s="146"/>
      <c r="TXT90" s="146"/>
      <c r="TXU90" s="146"/>
      <c r="TXV90" s="146"/>
      <c r="TXW90" s="146"/>
      <c r="TXX90" s="146"/>
      <c r="TXY90" s="146"/>
      <c r="TXZ90" s="146"/>
      <c r="TYA90" s="146"/>
      <c r="TYB90" s="146"/>
      <c r="TYC90" s="146"/>
      <c r="TYD90" s="146"/>
      <c r="TYE90" s="146"/>
      <c r="TYF90" s="146"/>
      <c r="TYG90" s="146"/>
      <c r="TYH90" s="146"/>
      <c r="TYI90" s="146"/>
      <c r="TYJ90" s="146"/>
      <c r="TYK90" s="146"/>
      <c r="TYL90" s="146"/>
      <c r="TYM90" s="146"/>
      <c r="TYN90" s="146"/>
      <c r="TYO90" s="146"/>
      <c r="TYP90" s="146"/>
      <c r="TYQ90" s="146"/>
      <c r="TYR90" s="146"/>
      <c r="TYS90" s="146"/>
      <c r="TYT90" s="146"/>
      <c r="TYU90" s="146"/>
      <c r="TYV90" s="146"/>
      <c r="TYW90" s="146"/>
      <c r="TYX90" s="146"/>
      <c r="TYY90" s="146"/>
      <c r="TYZ90" s="146"/>
      <c r="TZA90" s="146"/>
      <c r="TZB90" s="146"/>
      <c r="TZC90" s="146"/>
      <c r="TZD90" s="146"/>
      <c r="TZE90" s="146"/>
      <c r="TZF90" s="146"/>
      <c r="TZG90" s="146"/>
      <c r="TZH90" s="146"/>
      <c r="TZI90" s="146"/>
      <c r="TZJ90" s="146"/>
      <c r="TZK90" s="146"/>
      <c r="TZL90" s="146"/>
      <c r="TZM90" s="146"/>
      <c r="TZN90" s="146"/>
      <c r="TZO90" s="146"/>
      <c r="TZP90" s="146"/>
      <c r="TZQ90" s="146"/>
      <c r="TZR90" s="146"/>
      <c r="TZS90" s="146"/>
      <c r="TZT90" s="146"/>
      <c r="TZU90" s="146"/>
      <c r="TZV90" s="146"/>
      <c r="TZW90" s="146"/>
      <c r="TZX90" s="146"/>
      <c r="TZY90" s="146"/>
      <c r="TZZ90" s="146"/>
      <c r="UAA90" s="146"/>
      <c r="UAB90" s="146"/>
      <c r="UAC90" s="146"/>
      <c r="UAD90" s="146"/>
      <c r="UAE90" s="146"/>
      <c r="UAF90" s="146"/>
      <c r="UAG90" s="146"/>
      <c r="UAH90" s="146"/>
      <c r="UAI90" s="146"/>
      <c r="UAJ90" s="146"/>
      <c r="UAK90" s="146"/>
      <c r="UAL90" s="146"/>
      <c r="UAM90" s="146"/>
      <c r="UAN90" s="146"/>
      <c r="UAO90" s="146"/>
      <c r="UAP90" s="146"/>
      <c r="UAQ90" s="146"/>
      <c r="UAR90" s="146"/>
      <c r="UAS90" s="146"/>
      <c r="UAT90" s="146"/>
      <c r="UAU90" s="146"/>
      <c r="UAV90" s="146"/>
      <c r="UAW90" s="146"/>
      <c r="UAX90" s="146"/>
      <c r="UAY90" s="146"/>
      <c r="UAZ90" s="146"/>
      <c r="UBA90" s="146"/>
      <c r="UBB90" s="146"/>
      <c r="UBC90" s="146"/>
      <c r="UBD90" s="146"/>
      <c r="UBE90" s="146"/>
      <c r="UBF90" s="146"/>
      <c r="UBG90" s="146"/>
      <c r="UBH90" s="146"/>
      <c r="UBI90" s="146"/>
      <c r="UBJ90" s="146"/>
      <c r="UBK90" s="146"/>
      <c r="UBL90" s="146"/>
      <c r="UBM90" s="146"/>
      <c r="UBN90" s="146"/>
      <c r="UBO90" s="146"/>
      <c r="UBP90" s="146"/>
      <c r="UBQ90" s="146"/>
      <c r="UBR90" s="146"/>
      <c r="UBS90" s="146"/>
      <c r="UBT90" s="146"/>
      <c r="UBU90" s="146"/>
      <c r="UBV90" s="146"/>
      <c r="UBW90" s="146"/>
      <c r="UBX90" s="146"/>
      <c r="UBY90" s="146"/>
      <c r="UBZ90" s="146"/>
      <c r="UCA90" s="146"/>
      <c r="UCB90" s="146"/>
      <c r="UCC90" s="146"/>
      <c r="UCD90" s="146"/>
      <c r="UCE90" s="146"/>
      <c r="UCF90" s="146"/>
      <c r="UCG90" s="146"/>
      <c r="UCH90" s="146"/>
      <c r="UCI90" s="146"/>
      <c r="UCJ90" s="146"/>
      <c r="UCK90" s="146"/>
      <c r="UCL90" s="146"/>
      <c r="UCM90" s="146"/>
      <c r="UCN90" s="146"/>
      <c r="UCO90" s="146"/>
      <c r="UCP90" s="146"/>
      <c r="UCQ90" s="146"/>
      <c r="UCR90" s="146"/>
      <c r="UCS90" s="146"/>
      <c r="UCT90" s="146"/>
      <c r="UCU90" s="146"/>
      <c r="UCV90" s="146"/>
      <c r="UCW90" s="146"/>
      <c r="UCX90" s="146"/>
      <c r="UCY90" s="146"/>
      <c r="UCZ90" s="146"/>
      <c r="UDA90" s="146"/>
      <c r="UDB90" s="146"/>
      <c r="UDC90" s="146"/>
      <c r="UDD90" s="146"/>
      <c r="UDE90" s="146"/>
      <c r="UDF90" s="146"/>
      <c r="UDG90" s="146"/>
      <c r="UDH90" s="146"/>
      <c r="UDI90" s="146"/>
      <c r="UDJ90" s="146"/>
      <c r="UDK90" s="146"/>
      <c r="UDL90" s="146"/>
      <c r="UDM90" s="146"/>
      <c r="UDN90" s="146"/>
      <c r="UDO90" s="146"/>
      <c r="UDP90" s="146"/>
      <c r="UDQ90" s="146"/>
      <c r="UDR90" s="146"/>
      <c r="UDS90" s="146"/>
      <c r="UDT90" s="146"/>
      <c r="UDU90" s="146"/>
      <c r="UDV90" s="146"/>
      <c r="UDW90" s="146"/>
      <c r="UDX90" s="146"/>
      <c r="UDY90" s="146"/>
      <c r="UDZ90" s="146"/>
      <c r="UEA90" s="146"/>
      <c r="UEB90" s="146"/>
      <c r="UEC90" s="146"/>
      <c r="UED90" s="146"/>
      <c r="UEE90" s="146"/>
      <c r="UEF90" s="146"/>
      <c r="UEG90" s="146"/>
      <c r="UEH90" s="146"/>
      <c r="UEI90" s="146"/>
      <c r="UEJ90" s="146"/>
      <c r="UEK90" s="146"/>
      <c r="UEL90" s="146"/>
      <c r="UEM90" s="146"/>
      <c r="UEN90" s="146"/>
      <c r="UEO90" s="146"/>
      <c r="UEP90" s="146"/>
      <c r="UEQ90" s="146"/>
      <c r="UER90" s="146"/>
      <c r="UES90" s="146"/>
      <c r="UET90" s="146"/>
      <c r="UEU90" s="146"/>
      <c r="UEV90" s="146"/>
      <c r="UEW90" s="146"/>
      <c r="UEX90" s="146"/>
      <c r="UEY90" s="146"/>
      <c r="UEZ90" s="146"/>
      <c r="UFA90" s="146"/>
      <c r="UFB90" s="146"/>
      <c r="UFC90" s="146"/>
      <c r="UFD90" s="146"/>
      <c r="UFE90" s="146"/>
      <c r="UFF90" s="146"/>
      <c r="UFG90" s="146"/>
      <c r="UFH90" s="146"/>
      <c r="UFI90" s="146"/>
      <c r="UFJ90" s="146"/>
      <c r="UFK90" s="146"/>
      <c r="UFL90" s="146"/>
      <c r="UFM90" s="146"/>
      <c r="UFN90" s="146"/>
      <c r="UFO90" s="146"/>
      <c r="UFP90" s="146"/>
      <c r="UFQ90" s="146"/>
      <c r="UFR90" s="146"/>
      <c r="UFS90" s="146"/>
      <c r="UFT90" s="146"/>
      <c r="UFU90" s="146"/>
      <c r="UFV90" s="146"/>
      <c r="UFW90" s="146"/>
      <c r="UFX90" s="146"/>
      <c r="UFY90" s="146"/>
      <c r="UFZ90" s="146"/>
      <c r="UGA90" s="146"/>
      <c r="UGB90" s="146"/>
      <c r="UGC90" s="146"/>
      <c r="UGD90" s="146"/>
      <c r="UGE90" s="146"/>
      <c r="UGF90" s="146"/>
      <c r="UGG90" s="146"/>
      <c r="UGH90" s="146"/>
      <c r="UGI90" s="146"/>
      <c r="UGJ90" s="146"/>
      <c r="UGK90" s="146"/>
      <c r="UGL90" s="146"/>
      <c r="UGM90" s="146"/>
      <c r="UGN90" s="146"/>
      <c r="UGO90" s="146"/>
      <c r="UGP90" s="146"/>
      <c r="UGQ90" s="146"/>
      <c r="UGR90" s="146"/>
      <c r="UGS90" s="146"/>
      <c r="UGT90" s="146"/>
      <c r="UGU90" s="146"/>
      <c r="UGV90" s="146"/>
      <c r="UGW90" s="146"/>
      <c r="UGX90" s="146"/>
      <c r="UGY90" s="146"/>
      <c r="UGZ90" s="146"/>
      <c r="UHA90" s="146"/>
      <c r="UHB90" s="146"/>
      <c r="UHC90" s="146"/>
      <c r="UHD90" s="146"/>
      <c r="UHE90" s="146"/>
      <c r="UHF90" s="146"/>
      <c r="UHG90" s="146"/>
      <c r="UHH90" s="146"/>
      <c r="UHI90" s="146"/>
      <c r="UHJ90" s="146"/>
      <c r="UHK90" s="146"/>
      <c r="UHL90" s="146"/>
      <c r="UHM90" s="146"/>
      <c r="UHN90" s="146"/>
      <c r="UHO90" s="146"/>
      <c r="UHP90" s="146"/>
      <c r="UHQ90" s="146"/>
      <c r="UHR90" s="146"/>
      <c r="UHS90" s="146"/>
      <c r="UHT90" s="146"/>
      <c r="UHU90" s="146"/>
      <c r="UHV90" s="146"/>
      <c r="UHW90" s="146"/>
      <c r="UHX90" s="146"/>
      <c r="UHY90" s="146"/>
      <c r="UHZ90" s="146"/>
      <c r="UIA90" s="146"/>
      <c r="UIB90" s="146"/>
      <c r="UIC90" s="146"/>
      <c r="UID90" s="146"/>
      <c r="UIE90" s="146"/>
      <c r="UIF90" s="146"/>
      <c r="UIG90" s="146"/>
      <c r="UIH90" s="146"/>
      <c r="UII90" s="146"/>
      <c r="UIJ90" s="146"/>
      <c r="UIK90" s="146"/>
      <c r="UIL90" s="146"/>
      <c r="UIM90" s="146"/>
      <c r="UIN90" s="146"/>
      <c r="UIO90" s="146"/>
      <c r="UIP90" s="146"/>
      <c r="UIQ90" s="146"/>
      <c r="UIR90" s="146"/>
      <c r="UIS90" s="146"/>
      <c r="UIT90" s="146"/>
      <c r="UIU90" s="146"/>
      <c r="UIV90" s="146"/>
      <c r="UIW90" s="146"/>
      <c r="UIX90" s="146"/>
      <c r="UIY90" s="146"/>
      <c r="UIZ90" s="146"/>
      <c r="UJA90" s="146"/>
      <c r="UJB90" s="146"/>
      <c r="UJC90" s="146"/>
      <c r="UJD90" s="146"/>
      <c r="UJE90" s="146"/>
      <c r="UJF90" s="146"/>
      <c r="UJG90" s="146"/>
      <c r="UJH90" s="146"/>
      <c r="UJI90" s="146"/>
      <c r="UJJ90" s="146"/>
      <c r="UJK90" s="146"/>
      <c r="UJL90" s="146"/>
      <c r="UJM90" s="146"/>
      <c r="UJN90" s="146"/>
      <c r="UJO90" s="146"/>
      <c r="UJP90" s="146"/>
      <c r="UJQ90" s="146"/>
      <c r="UJR90" s="146"/>
      <c r="UJS90" s="146"/>
      <c r="UJT90" s="146"/>
      <c r="UJU90" s="146"/>
      <c r="UJV90" s="146"/>
      <c r="UJW90" s="146"/>
      <c r="UJX90" s="146"/>
      <c r="UJY90" s="146"/>
      <c r="UJZ90" s="146"/>
      <c r="UKA90" s="146"/>
      <c r="UKB90" s="146"/>
      <c r="UKC90" s="146"/>
      <c r="UKD90" s="146"/>
      <c r="UKE90" s="146"/>
      <c r="UKF90" s="146"/>
      <c r="UKG90" s="146"/>
      <c r="UKH90" s="146"/>
      <c r="UKI90" s="146"/>
      <c r="UKJ90" s="146"/>
      <c r="UKK90" s="146"/>
      <c r="UKL90" s="146"/>
      <c r="UKM90" s="146"/>
      <c r="UKN90" s="146"/>
      <c r="UKO90" s="146"/>
      <c r="UKP90" s="146"/>
      <c r="UKQ90" s="146"/>
      <c r="UKR90" s="146"/>
      <c r="UKS90" s="146"/>
      <c r="UKT90" s="146"/>
      <c r="UKU90" s="146"/>
      <c r="UKV90" s="146"/>
      <c r="UKW90" s="146"/>
      <c r="UKX90" s="146"/>
      <c r="UKY90" s="146"/>
      <c r="UKZ90" s="146"/>
      <c r="ULA90" s="146"/>
      <c r="ULB90" s="146"/>
      <c r="ULC90" s="146"/>
      <c r="ULD90" s="146"/>
      <c r="ULE90" s="146"/>
      <c r="ULF90" s="146"/>
      <c r="ULG90" s="146"/>
      <c r="ULH90" s="146"/>
      <c r="ULI90" s="146"/>
      <c r="ULJ90" s="146"/>
      <c r="ULK90" s="146"/>
      <c r="ULL90" s="146"/>
      <c r="ULM90" s="146"/>
      <c r="ULN90" s="146"/>
      <c r="ULO90" s="146"/>
      <c r="ULP90" s="146"/>
      <c r="ULQ90" s="146"/>
      <c r="ULR90" s="146"/>
      <c r="ULS90" s="146"/>
      <c r="ULT90" s="146"/>
      <c r="ULU90" s="146"/>
      <c r="ULV90" s="146"/>
      <c r="ULW90" s="146"/>
      <c r="ULX90" s="146"/>
      <c r="ULY90" s="146"/>
      <c r="ULZ90" s="146"/>
      <c r="UMA90" s="146"/>
      <c r="UMB90" s="146"/>
      <c r="UMC90" s="146"/>
      <c r="UMD90" s="146"/>
      <c r="UME90" s="146"/>
      <c r="UMF90" s="146"/>
      <c r="UMG90" s="146"/>
      <c r="UMH90" s="146"/>
      <c r="UMI90" s="146"/>
      <c r="UMJ90" s="146"/>
      <c r="UMK90" s="146"/>
      <c r="UML90" s="146"/>
      <c r="UMM90" s="146"/>
      <c r="UMN90" s="146"/>
      <c r="UMO90" s="146"/>
      <c r="UMP90" s="146"/>
      <c r="UMQ90" s="146"/>
      <c r="UMR90" s="146"/>
      <c r="UMS90" s="146"/>
      <c r="UMT90" s="146"/>
      <c r="UMU90" s="146"/>
      <c r="UMV90" s="146"/>
      <c r="UMW90" s="146"/>
      <c r="UMX90" s="146"/>
      <c r="UMY90" s="146"/>
      <c r="UMZ90" s="146"/>
      <c r="UNA90" s="146"/>
      <c r="UNB90" s="146"/>
      <c r="UNC90" s="146"/>
      <c r="UND90" s="146"/>
      <c r="UNE90" s="146"/>
      <c r="UNF90" s="146"/>
      <c r="UNG90" s="146"/>
      <c r="UNH90" s="146"/>
      <c r="UNI90" s="146"/>
      <c r="UNJ90" s="146"/>
      <c r="UNK90" s="146"/>
      <c r="UNL90" s="146"/>
      <c r="UNM90" s="146"/>
      <c r="UNN90" s="146"/>
      <c r="UNO90" s="146"/>
      <c r="UNP90" s="146"/>
      <c r="UNQ90" s="146"/>
      <c r="UNR90" s="146"/>
      <c r="UNS90" s="146"/>
      <c r="UNT90" s="146"/>
      <c r="UNU90" s="146"/>
      <c r="UNV90" s="146"/>
      <c r="UNW90" s="146"/>
      <c r="UNX90" s="146"/>
      <c r="UNY90" s="146"/>
      <c r="UNZ90" s="146"/>
      <c r="UOA90" s="146"/>
      <c r="UOB90" s="146"/>
      <c r="UOC90" s="146"/>
      <c r="UOD90" s="146"/>
      <c r="UOE90" s="146"/>
      <c r="UOF90" s="146"/>
      <c r="UOG90" s="146"/>
      <c r="UOH90" s="146"/>
      <c r="UOI90" s="146"/>
      <c r="UOJ90" s="146"/>
      <c r="UOK90" s="146"/>
      <c r="UOL90" s="146"/>
      <c r="UOM90" s="146"/>
      <c r="UON90" s="146"/>
      <c r="UOO90" s="146"/>
      <c r="UOP90" s="146"/>
      <c r="UOQ90" s="146"/>
      <c r="UOR90" s="146"/>
      <c r="UOS90" s="146"/>
      <c r="UOT90" s="146"/>
      <c r="UOU90" s="146"/>
      <c r="UOV90" s="146"/>
      <c r="UOW90" s="146"/>
      <c r="UOX90" s="146"/>
      <c r="UOY90" s="146"/>
      <c r="UOZ90" s="146"/>
      <c r="UPA90" s="146"/>
      <c r="UPB90" s="146"/>
      <c r="UPC90" s="146"/>
      <c r="UPD90" s="146"/>
      <c r="UPE90" s="146"/>
      <c r="UPF90" s="146"/>
      <c r="UPG90" s="146"/>
      <c r="UPH90" s="146"/>
      <c r="UPI90" s="146"/>
      <c r="UPJ90" s="146"/>
      <c r="UPK90" s="146"/>
      <c r="UPL90" s="146"/>
      <c r="UPM90" s="146"/>
      <c r="UPN90" s="146"/>
      <c r="UPO90" s="146"/>
      <c r="UPP90" s="146"/>
      <c r="UPQ90" s="146"/>
      <c r="UPR90" s="146"/>
      <c r="UPS90" s="146"/>
      <c r="UPT90" s="146"/>
      <c r="UPU90" s="146"/>
      <c r="UPV90" s="146"/>
      <c r="UPW90" s="146"/>
      <c r="UPX90" s="146"/>
      <c r="UPY90" s="146"/>
      <c r="UPZ90" s="146"/>
      <c r="UQA90" s="146"/>
      <c r="UQB90" s="146"/>
      <c r="UQC90" s="146"/>
      <c r="UQD90" s="146"/>
      <c r="UQE90" s="146"/>
      <c r="UQF90" s="146"/>
      <c r="UQG90" s="146"/>
      <c r="UQH90" s="146"/>
      <c r="UQI90" s="146"/>
      <c r="UQJ90" s="146"/>
      <c r="UQK90" s="146"/>
      <c r="UQL90" s="146"/>
      <c r="UQM90" s="146"/>
      <c r="UQN90" s="146"/>
      <c r="UQO90" s="146"/>
      <c r="UQP90" s="146"/>
      <c r="UQQ90" s="146"/>
      <c r="UQR90" s="146"/>
      <c r="UQS90" s="146"/>
      <c r="UQT90" s="146"/>
      <c r="UQU90" s="146"/>
      <c r="UQV90" s="146"/>
      <c r="UQW90" s="146"/>
      <c r="UQX90" s="146"/>
      <c r="UQY90" s="146"/>
      <c r="UQZ90" s="146"/>
      <c r="URA90" s="146"/>
      <c r="URB90" s="146"/>
      <c r="URC90" s="146"/>
      <c r="URD90" s="146"/>
      <c r="URE90" s="146"/>
      <c r="URF90" s="146"/>
      <c r="URG90" s="146"/>
      <c r="URH90" s="146"/>
      <c r="URI90" s="146"/>
      <c r="URJ90" s="146"/>
      <c r="URK90" s="146"/>
      <c r="URL90" s="146"/>
      <c r="URM90" s="146"/>
      <c r="URN90" s="146"/>
      <c r="URO90" s="146"/>
      <c r="URP90" s="146"/>
      <c r="URQ90" s="146"/>
      <c r="URR90" s="146"/>
      <c r="URS90" s="146"/>
      <c r="URT90" s="146"/>
      <c r="URU90" s="146"/>
      <c r="URV90" s="146"/>
      <c r="URW90" s="146"/>
      <c r="URX90" s="146"/>
      <c r="URY90" s="146"/>
      <c r="URZ90" s="146"/>
      <c r="USA90" s="146"/>
      <c r="USB90" s="146"/>
      <c r="USC90" s="146"/>
      <c r="USD90" s="146"/>
      <c r="USE90" s="146"/>
      <c r="USF90" s="146"/>
      <c r="USG90" s="146"/>
      <c r="USH90" s="146"/>
      <c r="USI90" s="146"/>
      <c r="USJ90" s="146"/>
      <c r="USK90" s="146"/>
      <c r="USL90" s="146"/>
      <c r="USM90" s="146"/>
      <c r="USN90" s="146"/>
      <c r="USO90" s="146"/>
      <c r="USP90" s="146"/>
      <c r="USQ90" s="146"/>
      <c r="USR90" s="146"/>
      <c r="USS90" s="146"/>
      <c r="UST90" s="146"/>
      <c r="USU90" s="146"/>
      <c r="USV90" s="146"/>
      <c r="USW90" s="146"/>
      <c r="USX90" s="146"/>
      <c r="USY90" s="146"/>
      <c r="USZ90" s="146"/>
      <c r="UTA90" s="146"/>
      <c r="UTB90" s="146"/>
      <c r="UTC90" s="146"/>
      <c r="UTD90" s="146"/>
      <c r="UTE90" s="146"/>
      <c r="UTF90" s="146"/>
      <c r="UTG90" s="146"/>
      <c r="UTH90" s="146"/>
      <c r="UTI90" s="146"/>
      <c r="UTJ90" s="146"/>
      <c r="UTK90" s="146"/>
      <c r="UTL90" s="146"/>
      <c r="UTM90" s="146"/>
      <c r="UTN90" s="146"/>
      <c r="UTO90" s="146"/>
      <c r="UTP90" s="146"/>
      <c r="UTQ90" s="146"/>
      <c r="UTR90" s="146"/>
      <c r="UTS90" s="146"/>
      <c r="UTT90" s="146"/>
      <c r="UTU90" s="146"/>
      <c r="UTV90" s="146"/>
      <c r="UTW90" s="146"/>
      <c r="UTX90" s="146"/>
      <c r="UTY90" s="146"/>
      <c r="UTZ90" s="146"/>
      <c r="UUA90" s="146"/>
      <c r="UUB90" s="146"/>
      <c r="UUC90" s="146"/>
      <c r="UUD90" s="146"/>
      <c r="UUE90" s="146"/>
      <c r="UUF90" s="146"/>
      <c r="UUG90" s="146"/>
      <c r="UUH90" s="146"/>
      <c r="UUI90" s="146"/>
      <c r="UUJ90" s="146"/>
      <c r="UUK90" s="146"/>
      <c r="UUL90" s="146"/>
      <c r="UUM90" s="146"/>
      <c r="UUN90" s="146"/>
      <c r="UUO90" s="146"/>
      <c r="UUP90" s="146"/>
      <c r="UUQ90" s="146"/>
      <c r="UUR90" s="146"/>
      <c r="UUS90" s="146"/>
      <c r="UUT90" s="146"/>
      <c r="UUU90" s="146"/>
      <c r="UUV90" s="146"/>
      <c r="UUW90" s="146"/>
      <c r="UUX90" s="146"/>
      <c r="UUY90" s="146"/>
      <c r="UUZ90" s="146"/>
      <c r="UVA90" s="146"/>
      <c r="UVB90" s="146"/>
      <c r="UVC90" s="146"/>
      <c r="UVD90" s="146"/>
      <c r="UVE90" s="146"/>
      <c r="UVF90" s="146"/>
      <c r="UVG90" s="146"/>
      <c r="UVH90" s="146"/>
      <c r="UVI90" s="146"/>
      <c r="UVJ90" s="146"/>
      <c r="UVK90" s="146"/>
      <c r="UVL90" s="146"/>
      <c r="UVM90" s="146"/>
      <c r="UVN90" s="146"/>
      <c r="UVO90" s="146"/>
      <c r="UVP90" s="146"/>
      <c r="UVQ90" s="146"/>
      <c r="UVR90" s="146"/>
      <c r="UVS90" s="146"/>
      <c r="UVT90" s="146"/>
      <c r="UVU90" s="146"/>
      <c r="UVV90" s="146"/>
      <c r="UVW90" s="146"/>
      <c r="UVX90" s="146"/>
      <c r="UVY90" s="146"/>
      <c r="UVZ90" s="146"/>
      <c r="UWA90" s="146"/>
      <c r="UWB90" s="146"/>
      <c r="UWC90" s="146"/>
      <c r="UWD90" s="146"/>
      <c r="UWE90" s="146"/>
      <c r="UWF90" s="146"/>
      <c r="UWG90" s="146"/>
      <c r="UWH90" s="146"/>
      <c r="UWI90" s="146"/>
      <c r="UWJ90" s="146"/>
      <c r="UWK90" s="146"/>
      <c r="UWL90" s="146"/>
      <c r="UWM90" s="146"/>
      <c r="UWN90" s="146"/>
      <c r="UWO90" s="146"/>
      <c r="UWP90" s="146"/>
      <c r="UWQ90" s="146"/>
      <c r="UWR90" s="146"/>
      <c r="UWS90" s="146"/>
      <c r="UWT90" s="146"/>
      <c r="UWU90" s="146"/>
      <c r="UWV90" s="146"/>
      <c r="UWW90" s="146"/>
      <c r="UWX90" s="146"/>
      <c r="UWY90" s="146"/>
      <c r="UWZ90" s="146"/>
      <c r="UXA90" s="146"/>
      <c r="UXB90" s="146"/>
      <c r="UXC90" s="146"/>
      <c r="UXD90" s="146"/>
      <c r="UXE90" s="146"/>
      <c r="UXF90" s="146"/>
      <c r="UXG90" s="146"/>
      <c r="UXH90" s="146"/>
      <c r="UXI90" s="146"/>
      <c r="UXJ90" s="146"/>
      <c r="UXK90" s="146"/>
      <c r="UXL90" s="146"/>
      <c r="UXM90" s="146"/>
      <c r="UXN90" s="146"/>
      <c r="UXO90" s="146"/>
      <c r="UXP90" s="146"/>
      <c r="UXQ90" s="146"/>
      <c r="UXR90" s="146"/>
      <c r="UXS90" s="146"/>
      <c r="UXT90" s="146"/>
      <c r="UXU90" s="146"/>
      <c r="UXV90" s="146"/>
      <c r="UXW90" s="146"/>
      <c r="UXX90" s="146"/>
      <c r="UXY90" s="146"/>
      <c r="UXZ90" s="146"/>
      <c r="UYA90" s="146"/>
      <c r="UYB90" s="146"/>
      <c r="UYC90" s="146"/>
      <c r="UYD90" s="146"/>
      <c r="UYE90" s="146"/>
      <c r="UYF90" s="146"/>
      <c r="UYG90" s="146"/>
      <c r="UYH90" s="146"/>
      <c r="UYI90" s="146"/>
      <c r="UYJ90" s="146"/>
      <c r="UYK90" s="146"/>
      <c r="UYL90" s="146"/>
      <c r="UYM90" s="146"/>
      <c r="UYN90" s="146"/>
      <c r="UYO90" s="146"/>
      <c r="UYP90" s="146"/>
      <c r="UYQ90" s="146"/>
      <c r="UYR90" s="146"/>
      <c r="UYS90" s="146"/>
      <c r="UYT90" s="146"/>
      <c r="UYU90" s="146"/>
      <c r="UYV90" s="146"/>
      <c r="UYW90" s="146"/>
      <c r="UYX90" s="146"/>
      <c r="UYY90" s="146"/>
      <c r="UYZ90" s="146"/>
      <c r="UZA90" s="146"/>
      <c r="UZB90" s="146"/>
      <c r="UZC90" s="146"/>
      <c r="UZD90" s="146"/>
      <c r="UZE90" s="146"/>
      <c r="UZF90" s="146"/>
      <c r="UZG90" s="146"/>
      <c r="UZH90" s="146"/>
      <c r="UZI90" s="146"/>
      <c r="UZJ90" s="146"/>
      <c r="UZK90" s="146"/>
      <c r="UZL90" s="146"/>
      <c r="UZM90" s="146"/>
      <c r="UZN90" s="146"/>
      <c r="UZO90" s="146"/>
      <c r="UZP90" s="146"/>
      <c r="UZQ90" s="146"/>
      <c r="UZR90" s="146"/>
      <c r="UZS90" s="146"/>
      <c r="UZT90" s="146"/>
      <c r="UZU90" s="146"/>
      <c r="UZV90" s="146"/>
      <c r="UZW90" s="146"/>
      <c r="UZX90" s="146"/>
      <c r="UZY90" s="146"/>
      <c r="UZZ90" s="146"/>
      <c r="VAA90" s="146"/>
      <c r="VAB90" s="146"/>
      <c r="VAC90" s="146"/>
      <c r="VAD90" s="146"/>
      <c r="VAE90" s="146"/>
      <c r="VAF90" s="146"/>
      <c r="VAG90" s="146"/>
      <c r="VAH90" s="146"/>
      <c r="VAI90" s="146"/>
      <c r="VAJ90" s="146"/>
      <c r="VAK90" s="146"/>
      <c r="VAL90" s="146"/>
      <c r="VAM90" s="146"/>
      <c r="VAN90" s="146"/>
      <c r="VAO90" s="146"/>
      <c r="VAP90" s="146"/>
      <c r="VAQ90" s="146"/>
      <c r="VAR90" s="146"/>
      <c r="VAS90" s="146"/>
      <c r="VAT90" s="146"/>
      <c r="VAU90" s="146"/>
      <c r="VAV90" s="146"/>
      <c r="VAW90" s="146"/>
      <c r="VAX90" s="146"/>
      <c r="VAY90" s="146"/>
      <c r="VAZ90" s="146"/>
      <c r="VBA90" s="146"/>
      <c r="VBB90" s="146"/>
      <c r="VBC90" s="146"/>
      <c r="VBD90" s="146"/>
      <c r="VBE90" s="146"/>
      <c r="VBF90" s="146"/>
      <c r="VBG90" s="146"/>
      <c r="VBH90" s="146"/>
      <c r="VBI90" s="146"/>
      <c r="VBJ90" s="146"/>
      <c r="VBK90" s="146"/>
      <c r="VBL90" s="146"/>
      <c r="VBM90" s="146"/>
      <c r="VBN90" s="146"/>
      <c r="VBO90" s="146"/>
      <c r="VBP90" s="146"/>
      <c r="VBQ90" s="146"/>
      <c r="VBR90" s="146"/>
      <c r="VBS90" s="146"/>
      <c r="VBT90" s="146"/>
      <c r="VBU90" s="146"/>
      <c r="VBV90" s="146"/>
      <c r="VBW90" s="146"/>
      <c r="VBX90" s="146"/>
      <c r="VBY90" s="146"/>
      <c r="VBZ90" s="146"/>
      <c r="VCA90" s="146"/>
      <c r="VCB90" s="146"/>
      <c r="VCC90" s="146"/>
      <c r="VCD90" s="146"/>
      <c r="VCE90" s="146"/>
      <c r="VCF90" s="146"/>
      <c r="VCG90" s="146"/>
      <c r="VCH90" s="146"/>
      <c r="VCI90" s="146"/>
      <c r="VCJ90" s="146"/>
      <c r="VCK90" s="146"/>
      <c r="VCL90" s="146"/>
      <c r="VCM90" s="146"/>
      <c r="VCN90" s="146"/>
      <c r="VCO90" s="146"/>
      <c r="VCP90" s="146"/>
      <c r="VCQ90" s="146"/>
      <c r="VCR90" s="146"/>
      <c r="VCS90" s="146"/>
      <c r="VCT90" s="146"/>
      <c r="VCU90" s="146"/>
      <c r="VCV90" s="146"/>
      <c r="VCW90" s="146"/>
      <c r="VCX90" s="146"/>
      <c r="VCY90" s="146"/>
      <c r="VCZ90" s="146"/>
      <c r="VDA90" s="146"/>
      <c r="VDB90" s="146"/>
      <c r="VDC90" s="146"/>
      <c r="VDD90" s="146"/>
      <c r="VDE90" s="146"/>
      <c r="VDF90" s="146"/>
      <c r="VDG90" s="146"/>
      <c r="VDH90" s="146"/>
      <c r="VDI90" s="146"/>
      <c r="VDJ90" s="146"/>
      <c r="VDK90" s="146"/>
      <c r="VDL90" s="146"/>
      <c r="VDM90" s="146"/>
      <c r="VDN90" s="146"/>
      <c r="VDO90" s="146"/>
      <c r="VDP90" s="146"/>
      <c r="VDQ90" s="146"/>
      <c r="VDR90" s="146"/>
      <c r="VDS90" s="146"/>
      <c r="VDT90" s="146"/>
      <c r="VDU90" s="146"/>
      <c r="VDV90" s="146"/>
      <c r="VDW90" s="146"/>
      <c r="VDX90" s="146"/>
      <c r="VDY90" s="146"/>
      <c r="VDZ90" s="146"/>
      <c r="VEA90" s="146"/>
      <c r="VEB90" s="146"/>
      <c r="VEC90" s="146"/>
      <c r="VED90" s="146"/>
      <c r="VEE90" s="146"/>
      <c r="VEF90" s="146"/>
      <c r="VEG90" s="146"/>
      <c r="VEH90" s="146"/>
      <c r="VEI90" s="146"/>
      <c r="VEJ90" s="146"/>
      <c r="VEK90" s="146"/>
      <c r="VEL90" s="146"/>
      <c r="VEM90" s="146"/>
      <c r="VEN90" s="146"/>
      <c r="VEO90" s="146"/>
      <c r="VEP90" s="146"/>
      <c r="VEQ90" s="146"/>
      <c r="VER90" s="146"/>
      <c r="VES90" s="146"/>
      <c r="VET90" s="146"/>
      <c r="VEU90" s="146"/>
      <c r="VEV90" s="146"/>
      <c r="VEW90" s="146"/>
      <c r="VEX90" s="146"/>
      <c r="VEY90" s="146"/>
      <c r="VEZ90" s="146"/>
      <c r="VFA90" s="146"/>
      <c r="VFB90" s="146"/>
      <c r="VFC90" s="146"/>
      <c r="VFD90" s="146"/>
      <c r="VFE90" s="146"/>
      <c r="VFF90" s="146"/>
      <c r="VFG90" s="146"/>
      <c r="VFH90" s="146"/>
      <c r="VFI90" s="146"/>
      <c r="VFJ90" s="146"/>
      <c r="VFK90" s="146"/>
      <c r="VFL90" s="146"/>
      <c r="VFM90" s="146"/>
      <c r="VFN90" s="146"/>
      <c r="VFO90" s="146"/>
      <c r="VFP90" s="146"/>
      <c r="VFQ90" s="146"/>
      <c r="VFR90" s="146"/>
      <c r="VFS90" s="146"/>
      <c r="VFT90" s="146"/>
      <c r="VFU90" s="146"/>
      <c r="VFV90" s="146"/>
      <c r="VFW90" s="146"/>
      <c r="VFX90" s="146"/>
      <c r="VFY90" s="146"/>
      <c r="VFZ90" s="146"/>
      <c r="VGA90" s="146"/>
      <c r="VGB90" s="146"/>
      <c r="VGC90" s="146"/>
      <c r="VGD90" s="146"/>
      <c r="VGE90" s="146"/>
      <c r="VGF90" s="146"/>
      <c r="VGG90" s="146"/>
      <c r="VGH90" s="146"/>
      <c r="VGI90" s="146"/>
      <c r="VGJ90" s="146"/>
      <c r="VGK90" s="146"/>
      <c r="VGL90" s="146"/>
      <c r="VGM90" s="146"/>
      <c r="VGN90" s="146"/>
      <c r="VGO90" s="146"/>
      <c r="VGP90" s="146"/>
      <c r="VGQ90" s="146"/>
      <c r="VGR90" s="146"/>
      <c r="VGS90" s="146"/>
      <c r="VGT90" s="146"/>
      <c r="VGU90" s="146"/>
      <c r="VGV90" s="146"/>
      <c r="VGW90" s="146"/>
      <c r="VGX90" s="146"/>
      <c r="VGY90" s="146"/>
      <c r="VGZ90" s="146"/>
      <c r="VHA90" s="146"/>
      <c r="VHB90" s="146"/>
      <c r="VHC90" s="146"/>
      <c r="VHD90" s="146"/>
      <c r="VHE90" s="146"/>
      <c r="VHF90" s="146"/>
      <c r="VHG90" s="146"/>
      <c r="VHH90" s="146"/>
      <c r="VHI90" s="146"/>
      <c r="VHJ90" s="146"/>
      <c r="VHK90" s="146"/>
      <c r="VHL90" s="146"/>
      <c r="VHM90" s="146"/>
      <c r="VHN90" s="146"/>
      <c r="VHO90" s="146"/>
      <c r="VHP90" s="146"/>
      <c r="VHQ90" s="146"/>
      <c r="VHR90" s="146"/>
      <c r="VHS90" s="146"/>
      <c r="VHT90" s="146"/>
      <c r="VHU90" s="146"/>
      <c r="VHV90" s="146"/>
      <c r="VHW90" s="146"/>
      <c r="VHX90" s="146"/>
      <c r="VHY90" s="146"/>
      <c r="VHZ90" s="146"/>
      <c r="VIA90" s="146"/>
      <c r="VIB90" s="146"/>
      <c r="VIC90" s="146"/>
      <c r="VID90" s="146"/>
      <c r="VIE90" s="146"/>
      <c r="VIF90" s="146"/>
      <c r="VIG90" s="146"/>
      <c r="VIH90" s="146"/>
      <c r="VII90" s="146"/>
      <c r="VIJ90" s="146"/>
      <c r="VIK90" s="146"/>
      <c r="VIL90" s="146"/>
      <c r="VIM90" s="146"/>
      <c r="VIN90" s="146"/>
      <c r="VIO90" s="146"/>
      <c r="VIP90" s="146"/>
      <c r="VIQ90" s="146"/>
      <c r="VIR90" s="146"/>
      <c r="VIS90" s="146"/>
      <c r="VIT90" s="146"/>
      <c r="VIU90" s="146"/>
      <c r="VIV90" s="146"/>
      <c r="VIW90" s="146"/>
      <c r="VIX90" s="146"/>
      <c r="VIY90" s="146"/>
      <c r="VIZ90" s="146"/>
      <c r="VJA90" s="146"/>
      <c r="VJB90" s="146"/>
      <c r="VJC90" s="146"/>
      <c r="VJD90" s="146"/>
      <c r="VJE90" s="146"/>
      <c r="VJF90" s="146"/>
      <c r="VJG90" s="146"/>
      <c r="VJH90" s="146"/>
      <c r="VJI90" s="146"/>
      <c r="VJJ90" s="146"/>
      <c r="VJK90" s="146"/>
      <c r="VJL90" s="146"/>
      <c r="VJM90" s="146"/>
      <c r="VJN90" s="146"/>
      <c r="VJO90" s="146"/>
      <c r="VJP90" s="146"/>
      <c r="VJQ90" s="146"/>
      <c r="VJR90" s="146"/>
      <c r="VJS90" s="146"/>
      <c r="VJT90" s="146"/>
      <c r="VJU90" s="146"/>
      <c r="VJV90" s="146"/>
      <c r="VJW90" s="146"/>
      <c r="VJX90" s="146"/>
      <c r="VJY90" s="146"/>
      <c r="VJZ90" s="146"/>
      <c r="VKA90" s="146"/>
      <c r="VKB90" s="146"/>
      <c r="VKC90" s="146"/>
      <c r="VKD90" s="146"/>
      <c r="VKE90" s="146"/>
      <c r="VKF90" s="146"/>
      <c r="VKG90" s="146"/>
      <c r="VKH90" s="146"/>
      <c r="VKI90" s="146"/>
      <c r="VKJ90" s="146"/>
      <c r="VKK90" s="146"/>
      <c r="VKL90" s="146"/>
      <c r="VKM90" s="146"/>
      <c r="VKN90" s="146"/>
      <c r="VKO90" s="146"/>
      <c r="VKP90" s="146"/>
      <c r="VKQ90" s="146"/>
      <c r="VKR90" s="146"/>
      <c r="VKS90" s="146"/>
      <c r="VKT90" s="146"/>
      <c r="VKU90" s="146"/>
      <c r="VKV90" s="146"/>
      <c r="VKW90" s="146"/>
      <c r="VKX90" s="146"/>
      <c r="VKY90" s="146"/>
      <c r="VKZ90" s="146"/>
      <c r="VLA90" s="146"/>
      <c r="VLB90" s="146"/>
      <c r="VLC90" s="146"/>
      <c r="VLD90" s="146"/>
      <c r="VLE90" s="146"/>
      <c r="VLF90" s="146"/>
      <c r="VLG90" s="146"/>
      <c r="VLH90" s="146"/>
      <c r="VLI90" s="146"/>
      <c r="VLJ90" s="146"/>
      <c r="VLK90" s="146"/>
      <c r="VLL90" s="146"/>
      <c r="VLM90" s="146"/>
      <c r="VLN90" s="146"/>
      <c r="VLO90" s="146"/>
      <c r="VLP90" s="146"/>
      <c r="VLQ90" s="146"/>
      <c r="VLR90" s="146"/>
      <c r="VLS90" s="146"/>
      <c r="VLT90" s="146"/>
      <c r="VLU90" s="146"/>
      <c r="VLV90" s="146"/>
      <c r="VLW90" s="146"/>
      <c r="VLX90" s="146"/>
      <c r="VLY90" s="146"/>
      <c r="VLZ90" s="146"/>
      <c r="VMA90" s="146"/>
      <c r="VMB90" s="146"/>
      <c r="VMC90" s="146"/>
      <c r="VMD90" s="146"/>
      <c r="VME90" s="146"/>
      <c r="VMF90" s="146"/>
      <c r="VMG90" s="146"/>
      <c r="VMH90" s="146"/>
      <c r="VMI90" s="146"/>
      <c r="VMJ90" s="146"/>
      <c r="VMK90" s="146"/>
      <c r="VML90" s="146"/>
      <c r="VMM90" s="146"/>
      <c r="VMN90" s="146"/>
      <c r="VMO90" s="146"/>
      <c r="VMP90" s="146"/>
      <c r="VMQ90" s="146"/>
      <c r="VMR90" s="146"/>
      <c r="VMS90" s="146"/>
      <c r="VMT90" s="146"/>
      <c r="VMU90" s="146"/>
      <c r="VMV90" s="146"/>
      <c r="VMW90" s="146"/>
      <c r="VMX90" s="146"/>
      <c r="VMY90" s="146"/>
      <c r="VMZ90" s="146"/>
      <c r="VNA90" s="146"/>
      <c r="VNB90" s="146"/>
      <c r="VNC90" s="146"/>
      <c r="VND90" s="146"/>
      <c r="VNE90" s="146"/>
      <c r="VNF90" s="146"/>
      <c r="VNG90" s="146"/>
      <c r="VNH90" s="146"/>
      <c r="VNI90" s="146"/>
      <c r="VNJ90" s="146"/>
      <c r="VNK90" s="146"/>
      <c r="VNL90" s="146"/>
      <c r="VNM90" s="146"/>
      <c r="VNN90" s="146"/>
      <c r="VNO90" s="146"/>
      <c r="VNP90" s="146"/>
      <c r="VNQ90" s="146"/>
      <c r="VNR90" s="146"/>
      <c r="VNS90" s="146"/>
      <c r="VNT90" s="146"/>
      <c r="VNU90" s="146"/>
      <c r="VNV90" s="146"/>
      <c r="VNW90" s="146"/>
      <c r="VNX90" s="146"/>
      <c r="VNY90" s="146"/>
      <c r="VNZ90" s="146"/>
      <c r="VOA90" s="146"/>
      <c r="VOB90" s="146"/>
      <c r="VOC90" s="146"/>
      <c r="VOD90" s="146"/>
      <c r="VOE90" s="146"/>
      <c r="VOF90" s="146"/>
      <c r="VOG90" s="146"/>
      <c r="VOH90" s="146"/>
      <c r="VOI90" s="146"/>
      <c r="VOJ90" s="146"/>
      <c r="VOK90" s="146"/>
      <c r="VOL90" s="146"/>
      <c r="VOM90" s="146"/>
      <c r="VON90" s="146"/>
      <c r="VOO90" s="146"/>
      <c r="VOP90" s="146"/>
      <c r="VOQ90" s="146"/>
      <c r="VOR90" s="146"/>
      <c r="VOS90" s="146"/>
      <c r="VOT90" s="146"/>
      <c r="VOU90" s="146"/>
      <c r="VOV90" s="146"/>
      <c r="VOW90" s="146"/>
      <c r="VOX90" s="146"/>
      <c r="VOY90" s="146"/>
      <c r="VOZ90" s="146"/>
      <c r="VPA90" s="146"/>
      <c r="VPB90" s="146"/>
      <c r="VPC90" s="146"/>
      <c r="VPD90" s="146"/>
      <c r="VPE90" s="146"/>
      <c r="VPF90" s="146"/>
      <c r="VPG90" s="146"/>
      <c r="VPH90" s="146"/>
      <c r="VPI90" s="146"/>
      <c r="VPJ90" s="146"/>
      <c r="VPK90" s="146"/>
      <c r="VPL90" s="146"/>
      <c r="VPM90" s="146"/>
      <c r="VPN90" s="146"/>
      <c r="VPO90" s="146"/>
      <c r="VPP90" s="146"/>
      <c r="VPQ90" s="146"/>
      <c r="VPR90" s="146"/>
      <c r="VPS90" s="146"/>
      <c r="VPT90" s="146"/>
      <c r="VPU90" s="146"/>
      <c r="VPV90" s="146"/>
      <c r="VPW90" s="146"/>
      <c r="VPX90" s="146"/>
      <c r="VPY90" s="146"/>
      <c r="VPZ90" s="146"/>
      <c r="VQA90" s="146"/>
      <c r="VQB90" s="146"/>
      <c r="VQC90" s="146"/>
      <c r="VQD90" s="146"/>
      <c r="VQE90" s="146"/>
      <c r="VQF90" s="146"/>
      <c r="VQG90" s="146"/>
      <c r="VQH90" s="146"/>
      <c r="VQI90" s="146"/>
      <c r="VQJ90" s="146"/>
      <c r="VQK90" s="146"/>
      <c r="VQL90" s="146"/>
      <c r="VQM90" s="146"/>
      <c r="VQN90" s="146"/>
      <c r="VQO90" s="146"/>
      <c r="VQP90" s="146"/>
      <c r="VQQ90" s="146"/>
      <c r="VQR90" s="146"/>
      <c r="VQS90" s="146"/>
      <c r="VQT90" s="146"/>
      <c r="VQU90" s="146"/>
      <c r="VQV90" s="146"/>
      <c r="VQW90" s="146"/>
      <c r="VQX90" s="146"/>
      <c r="VQY90" s="146"/>
      <c r="VQZ90" s="146"/>
      <c r="VRA90" s="146"/>
      <c r="VRB90" s="146"/>
      <c r="VRC90" s="146"/>
      <c r="VRD90" s="146"/>
      <c r="VRE90" s="146"/>
      <c r="VRF90" s="146"/>
      <c r="VRG90" s="146"/>
      <c r="VRH90" s="146"/>
      <c r="VRI90" s="146"/>
      <c r="VRJ90" s="146"/>
      <c r="VRK90" s="146"/>
      <c r="VRL90" s="146"/>
      <c r="VRM90" s="146"/>
      <c r="VRN90" s="146"/>
      <c r="VRO90" s="146"/>
      <c r="VRP90" s="146"/>
      <c r="VRQ90" s="146"/>
      <c r="VRR90" s="146"/>
      <c r="VRS90" s="146"/>
      <c r="VRT90" s="146"/>
      <c r="VRU90" s="146"/>
      <c r="VRV90" s="146"/>
      <c r="VRW90" s="146"/>
      <c r="VRX90" s="146"/>
      <c r="VRY90" s="146"/>
      <c r="VRZ90" s="146"/>
      <c r="VSA90" s="146"/>
      <c r="VSB90" s="146"/>
      <c r="VSC90" s="146"/>
      <c r="VSD90" s="146"/>
      <c r="VSE90" s="146"/>
      <c r="VSF90" s="146"/>
      <c r="VSG90" s="146"/>
      <c r="VSH90" s="146"/>
      <c r="VSI90" s="146"/>
      <c r="VSJ90" s="146"/>
      <c r="VSK90" s="146"/>
      <c r="VSL90" s="146"/>
      <c r="VSM90" s="146"/>
      <c r="VSN90" s="146"/>
      <c r="VSO90" s="146"/>
      <c r="VSP90" s="146"/>
      <c r="VSQ90" s="146"/>
      <c r="VSR90" s="146"/>
      <c r="VSS90" s="146"/>
      <c r="VST90" s="146"/>
      <c r="VSU90" s="146"/>
      <c r="VSV90" s="146"/>
      <c r="VSW90" s="146"/>
      <c r="VSX90" s="146"/>
      <c r="VSY90" s="146"/>
      <c r="VSZ90" s="146"/>
      <c r="VTA90" s="146"/>
      <c r="VTB90" s="146"/>
      <c r="VTC90" s="146"/>
      <c r="VTD90" s="146"/>
      <c r="VTE90" s="146"/>
      <c r="VTF90" s="146"/>
      <c r="VTG90" s="146"/>
      <c r="VTH90" s="146"/>
      <c r="VTI90" s="146"/>
      <c r="VTJ90" s="146"/>
      <c r="VTK90" s="146"/>
      <c r="VTL90" s="146"/>
      <c r="VTM90" s="146"/>
      <c r="VTN90" s="146"/>
      <c r="VTO90" s="146"/>
      <c r="VTP90" s="146"/>
      <c r="VTQ90" s="146"/>
      <c r="VTR90" s="146"/>
      <c r="VTS90" s="146"/>
      <c r="VTT90" s="146"/>
      <c r="VTU90" s="146"/>
      <c r="VTV90" s="146"/>
      <c r="VTW90" s="146"/>
      <c r="VTX90" s="146"/>
      <c r="VTY90" s="146"/>
      <c r="VTZ90" s="146"/>
      <c r="VUA90" s="146"/>
      <c r="VUB90" s="146"/>
      <c r="VUC90" s="146"/>
      <c r="VUD90" s="146"/>
      <c r="VUE90" s="146"/>
      <c r="VUF90" s="146"/>
      <c r="VUG90" s="146"/>
      <c r="VUH90" s="146"/>
      <c r="VUI90" s="146"/>
      <c r="VUJ90" s="146"/>
      <c r="VUK90" s="146"/>
      <c r="VUL90" s="146"/>
      <c r="VUM90" s="146"/>
      <c r="VUN90" s="146"/>
      <c r="VUO90" s="146"/>
      <c r="VUP90" s="146"/>
      <c r="VUQ90" s="146"/>
      <c r="VUR90" s="146"/>
      <c r="VUS90" s="146"/>
      <c r="VUT90" s="146"/>
      <c r="VUU90" s="146"/>
      <c r="VUV90" s="146"/>
      <c r="VUW90" s="146"/>
      <c r="VUX90" s="146"/>
      <c r="VUY90" s="146"/>
      <c r="VUZ90" s="146"/>
      <c r="VVA90" s="146"/>
      <c r="VVB90" s="146"/>
      <c r="VVC90" s="146"/>
      <c r="VVD90" s="146"/>
      <c r="VVE90" s="146"/>
      <c r="VVF90" s="146"/>
      <c r="VVG90" s="146"/>
      <c r="VVH90" s="146"/>
      <c r="VVI90" s="146"/>
      <c r="VVJ90" s="146"/>
      <c r="VVK90" s="146"/>
      <c r="VVL90" s="146"/>
      <c r="VVM90" s="146"/>
      <c r="VVN90" s="146"/>
      <c r="VVO90" s="146"/>
      <c r="VVP90" s="146"/>
      <c r="VVQ90" s="146"/>
      <c r="VVR90" s="146"/>
      <c r="VVS90" s="146"/>
      <c r="VVT90" s="146"/>
      <c r="VVU90" s="146"/>
      <c r="VVV90" s="146"/>
      <c r="VVW90" s="146"/>
      <c r="VVX90" s="146"/>
      <c r="VVY90" s="146"/>
      <c r="VVZ90" s="146"/>
      <c r="VWA90" s="146"/>
      <c r="VWB90" s="146"/>
      <c r="VWC90" s="146"/>
      <c r="VWD90" s="146"/>
      <c r="VWE90" s="146"/>
      <c r="VWF90" s="146"/>
      <c r="VWG90" s="146"/>
      <c r="VWH90" s="146"/>
      <c r="VWI90" s="146"/>
      <c r="VWJ90" s="146"/>
      <c r="VWK90" s="146"/>
      <c r="VWL90" s="146"/>
      <c r="VWM90" s="146"/>
      <c r="VWN90" s="146"/>
      <c r="VWO90" s="146"/>
      <c r="VWP90" s="146"/>
      <c r="VWQ90" s="146"/>
      <c r="VWR90" s="146"/>
      <c r="VWS90" s="146"/>
      <c r="VWT90" s="146"/>
      <c r="VWU90" s="146"/>
      <c r="VWV90" s="146"/>
      <c r="VWW90" s="146"/>
      <c r="VWX90" s="146"/>
      <c r="VWY90" s="146"/>
      <c r="VWZ90" s="146"/>
      <c r="VXA90" s="146"/>
      <c r="VXB90" s="146"/>
      <c r="VXC90" s="146"/>
      <c r="VXD90" s="146"/>
      <c r="VXE90" s="146"/>
      <c r="VXF90" s="146"/>
      <c r="VXG90" s="146"/>
      <c r="VXH90" s="146"/>
      <c r="VXI90" s="146"/>
      <c r="VXJ90" s="146"/>
      <c r="VXK90" s="146"/>
      <c r="VXL90" s="146"/>
      <c r="VXM90" s="146"/>
      <c r="VXN90" s="146"/>
      <c r="VXO90" s="146"/>
      <c r="VXP90" s="146"/>
      <c r="VXQ90" s="146"/>
      <c r="VXR90" s="146"/>
      <c r="VXS90" s="146"/>
      <c r="VXT90" s="146"/>
      <c r="VXU90" s="146"/>
      <c r="VXV90" s="146"/>
      <c r="VXW90" s="146"/>
      <c r="VXX90" s="146"/>
      <c r="VXY90" s="146"/>
      <c r="VXZ90" s="146"/>
      <c r="VYA90" s="146"/>
      <c r="VYB90" s="146"/>
      <c r="VYC90" s="146"/>
      <c r="VYD90" s="146"/>
      <c r="VYE90" s="146"/>
      <c r="VYF90" s="146"/>
      <c r="VYG90" s="146"/>
      <c r="VYH90" s="146"/>
      <c r="VYI90" s="146"/>
      <c r="VYJ90" s="146"/>
      <c r="VYK90" s="146"/>
      <c r="VYL90" s="146"/>
      <c r="VYM90" s="146"/>
      <c r="VYN90" s="146"/>
      <c r="VYO90" s="146"/>
      <c r="VYP90" s="146"/>
      <c r="VYQ90" s="146"/>
      <c r="VYR90" s="146"/>
      <c r="VYS90" s="146"/>
      <c r="VYT90" s="146"/>
      <c r="VYU90" s="146"/>
      <c r="VYV90" s="146"/>
      <c r="VYW90" s="146"/>
      <c r="VYX90" s="146"/>
      <c r="VYY90" s="146"/>
      <c r="VYZ90" s="146"/>
      <c r="VZA90" s="146"/>
      <c r="VZB90" s="146"/>
      <c r="VZC90" s="146"/>
      <c r="VZD90" s="146"/>
      <c r="VZE90" s="146"/>
      <c r="VZF90" s="146"/>
      <c r="VZG90" s="146"/>
      <c r="VZH90" s="146"/>
      <c r="VZI90" s="146"/>
      <c r="VZJ90" s="146"/>
      <c r="VZK90" s="146"/>
      <c r="VZL90" s="146"/>
      <c r="VZM90" s="146"/>
      <c r="VZN90" s="146"/>
      <c r="VZO90" s="146"/>
      <c r="VZP90" s="146"/>
      <c r="VZQ90" s="146"/>
      <c r="VZR90" s="146"/>
      <c r="VZS90" s="146"/>
      <c r="VZT90" s="146"/>
      <c r="VZU90" s="146"/>
      <c r="VZV90" s="146"/>
      <c r="VZW90" s="146"/>
      <c r="VZX90" s="146"/>
      <c r="VZY90" s="146"/>
      <c r="VZZ90" s="146"/>
      <c r="WAA90" s="146"/>
      <c r="WAB90" s="146"/>
      <c r="WAC90" s="146"/>
      <c r="WAD90" s="146"/>
      <c r="WAE90" s="146"/>
      <c r="WAF90" s="146"/>
      <c r="WAG90" s="146"/>
      <c r="WAH90" s="146"/>
      <c r="WAI90" s="146"/>
      <c r="WAJ90" s="146"/>
      <c r="WAK90" s="146"/>
      <c r="WAL90" s="146"/>
      <c r="WAM90" s="146"/>
      <c r="WAN90" s="146"/>
      <c r="WAO90" s="146"/>
      <c r="WAP90" s="146"/>
      <c r="WAQ90" s="146"/>
      <c r="WAR90" s="146"/>
      <c r="WAS90" s="146"/>
      <c r="WAT90" s="146"/>
      <c r="WAU90" s="146"/>
      <c r="WAV90" s="146"/>
      <c r="WAW90" s="146"/>
      <c r="WAX90" s="146"/>
      <c r="WAY90" s="146"/>
      <c r="WAZ90" s="146"/>
      <c r="WBA90" s="146"/>
      <c r="WBB90" s="146"/>
      <c r="WBC90" s="146"/>
      <c r="WBD90" s="146"/>
      <c r="WBE90" s="146"/>
      <c r="WBF90" s="146"/>
      <c r="WBG90" s="146"/>
      <c r="WBH90" s="146"/>
      <c r="WBI90" s="146"/>
      <c r="WBJ90" s="146"/>
      <c r="WBK90" s="146"/>
      <c r="WBL90" s="146"/>
      <c r="WBM90" s="146"/>
      <c r="WBN90" s="146"/>
      <c r="WBO90" s="146"/>
      <c r="WBP90" s="146"/>
      <c r="WBQ90" s="146"/>
      <c r="WBR90" s="146"/>
      <c r="WBS90" s="146"/>
      <c r="WBT90" s="146"/>
      <c r="WBU90" s="146"/>
      <c r="WBV90" s="146"/>
      <c r="WBW90" s="146"/>
      <c r="WBX90" s="146"/>
      <c r="WBY90" s="146"/>
      <c r="WBZ90" s="146"/>
      <c r="WCA90" s="146"/>
      <c r="WCB90" s="146"/>
      <c r="WCC90" s="146"/>
      <c r="WCD90" s="146"/>
      <c r="WCE90" s="146"/>
      <c r="WCF90" s="146"/>
      <c r="WCG90" s="146"/>
      <c r="WCH90" s="146"/>
      <c r="WCI90" s="146"/>
      <c r="WCJ90" s="146"/>
      <c r="WCK90" s="146"/>
      <c r="WCL90" s="146"/>
      <c r="WCM90" s="146"/>
      <c r="WCN90" s="146"/>
      <c r="WCO90" s="146"/>
      <c r="WCP90" s="146"/>
      <c r="WCQ90" s="146"/>
      <c r="WCR90" s="146"/>
      <c r="WCS90" s="146"/>
      <c r="WCT90" s="146"/>
      <c r="WCU90" s="146"/>
      <c r="WCV90" s="146"/>
      <c r="WCW90" s="146"/>
      <c r="WCX90" s="146"/>
      <c r="WCY90" s="146"/>
      <c r="WCZ90" s="146"/>
      <c r="WDA90" s="146"/>
      <c r="WDB90" s="146"/>
      <c r="WDC90" s="146"/>
      <c r="WDD90" s="146"/>
      <c r="WDE90" s="146"/>
      <c r="WDF90" s="146"/>
      <c r="WDG90" s="146"/>
      <c r="WDH90" s="146"/>
      <c r="WDI90" s="146"/>
      <c r="WDJ90" s="146"/>
      <c r="WDK90" s="146"/>
      <c r="WDL90" s="146"/>
      <c r="WDM90" s="146"/>
      <c r="WDN90" s="146"/>
      <c r="WDO90" s="146"/>
      <c r="WDP90" s="146"/>
      <c r="WDQ90" s="146"/>
      <c r="WDR90" s="146"/>
      <c r="WDS90" s="146"/>
      <c r="WDT90" s="146"/>
      <c r="WDU90" s="146"/>
      <c r="WDV90" s="146"/>
      <c r="WDW90" s="146"/>
      <c r="WDX90" s="146"/>
      <c r="WDY90" s="146"/>
      <c r="WDZ90" s="146"/>
      <c r="WEA90" s="146"/>
      <c r="WEB90" s="146"/>
      <c r="WEC90" s="146"/>
      <c r="WED90" s="146"/>
      <c r="WEE90" s="146"/>
      <c r="WEF90" s="146"/>
      <c r="WEG90" s="146"/>
      <c r="WEH90" s="146"/>
      <c r="WEI90" s="146"/>
      <c r="WEJ90" s="146"/>
      <c r="WEK90" s="146"/>
      <c r="WEL90" s="146"/>
      <c r="WEM90" s="146"/>
      <c r="WEN90" s="146"/>
      <c r="WEO90" s="146"/>
      <c r="WEP90" s="146"/>
      <c r="WEQ90" s="146"/>
      <c r="WER90" s="146"/>
      <c r="WES90" s="146"/>
      <c r="WET90" s="146"/>
      <c r="WEU90" s="146"/>
      <c r="WEV90" s="146"/>
      <c r="WEW90" s="146"/>
      <c r="WEX90" s="146"/>
      <c r="WEY90" s="146"/>
      <c r="WEZ90" s="146"/>
      <c r="WFA90" s="146"/>
      <c r="WFB90" s="146"/>
      <c r="WFC90" s="146"/>
      <c r="WFD90" s="146"/>
      <c r="WFE90" s="146"/>
      <c r="WFF90" s="146"/>
      <c r="WFG90" s="146"/>
      <c r="WFH90" s="146"/>
      <c r="WFI90" s="146"/>
      <c r="WFJ90" s="146"/>
      <c r="WFK90" s="146"/>
      <c r="WFL90" s="146"/>
      <c r="WFM90" s="146"/>
      <c r="WFN90" s="146"/>
      <c r="WFO90" s="146"/>
      <c r="WFP90" s="146"/>
      <c r="WFQ90" s="146"/>
      <c r="WFR90" s="146"/>
      <c r="WFS90" s="146"/>
      <c r="WFT90" s="146"/>
      <c r="WFU90" s="146"/>
      <c r="WFV90" s="146"/>
      <c r="WFW90" s="146"/>
      <c r="WFX90" s="146"/>
      <c r="WFY90" s="146"/>
      <c r="WFZ90" s="146"/>
      <c r="WGA90" s="146"/>
      <c r="WGB90" s="146"/>
      <c r="WGC90" s="146"/>
      <c r="WGD90" s="146"/>
      <c r="WGE90" s="146"/>
      <c r="WGF90" s="146"/>
      <c r="WGG90" s="146"/>
      <c r="WGH90" s="146"/>
      <c r="WGI90" s="146"/>
      <c r="WGJ90" s="146"/>
      <c r="WGK90" s="146"/>
      <c r="WGL90" s="146"/>
      <c r="WGM90" s="146"/>
      <c r="WGN90" s="146"/>
      <c r="WGO90" s="146"/>
      <c r="WGP90" s="146"/>
      <c r="WGQ90" s="146"/>
      <c r="WGR90" s="146"/>
      <c r="WGS90" s="146"/>
      <c r="WGT90" s="146"/>
      <c r="WGU90" s="146"/>
      <c r="WGV90" s="146"/>
      <c r="WGW90" s="146"/>
      <c r="WGX90" s="146"/>
      <c r="WGY90" s="146"/>
      <c r="WGZ90" s="146"/>
      <c r="WHA90" s="146"/>
      <c r="WHB90" s="146"/>
      <c r="WHC90" s="146"/>
      <c r="WHD90" s="146"/>
      <c r="WHE90" s="146"/>
      <c r="WHF90" s="146"/>
      <c r="WHG90" s="146"/>
      <c r="WHH90" s="146"/>
      <c r="WHI90" s="146"/>
      <c r="WHJ90" s="146"/>
      <c r="WHK90" s="146"/>
      <c r="WHL90" s="146"/>
      <c r="WHM90" s="146"/>
      <c r="WHN90" s="146"/>
      <c r="WHO90" s="146"/>
      <c r="WHP90" s="146"/>
      <c r="WHQ90" s="146"/>
      <c r="WHR90" s="146"/>
      <c r="WHS90" s="146"/>
      <c r="WHT90" s="146"/>
      <c r="WHU90" s="146"/>
      <c r="WHV90" s="146"/>
      <c r="WHW90" s="146"/>
      <c r="WHX90" s="146"/>
      <c r="WHY90" s="146"/>
      <c r="WHZ90" s="146"/>
      <c r="WIA90" s="146"/>
      <c r="WIB90" s="146"/>
      <c r="WIC90" s="146"/>
      <c r="WID90" s="146"/>
      <c r="WIE90" s="146"/>
      <c r="WIF90" s="146"/>
      <c r="WIG90" s="146"/>
      <c r="WIH90" s="146"/>
      <c r="WII90" s="146"/>
      <c r="WIJ90" s="146"/>
      <c r="WIK90" s="146"/>
      <c r="WIL90" s="146"/>
      <c r="WIM90" s="146"/>
      <c r="WIN90" s="146"/>
      <c r="WIO90" s="146"/>
      <c r="WIP90" s="146"/>
      <c r="WIQ90" s="146"/>
      <c r="WIR90" s="146"/>
      <c r="WIS90" s="146"/>
      <c r="WIT90" s="146"/>
      <c r="WIU90" s="146"/>
      <c r="WIV90" s="146"/>
      <c r="WIW90" s="146"/>
      <c r="WIX90" s="146"/>
      <c r="WIY90" s="146"/>
      <c r="WIZ90" s="146"/>
      <c r="WJA90" s="146"/>
      <c r="WJB90" s="146"/>
      <c r="WJC90" s="146"/>
      <c r="WJD90" s="146"/>
      <c r="WJE90" s="146"/>
      <c r="WJF90" s="146"/>
      <c r="WJG90" s="146"/>
      <c r="WJH90" s="146"/>
      <c r="WJI90" s="146"/>
      <c r="WJJ90" s="146"/>
      <c r="WJK90" s="146"/>
      <c r="WJL90" s="146"/>
      <c r="WJM90" s="146"/>
      <c r="WJN90" s="146"/>
      <c r="WJO90" s="146"/>
      <c r="WJP90" s="146"/>
      <c r="WJQ90" s="146"/>
      <c r="WJR90" s="146"/>
      <c r="WJS90" s="146"/>
      <c r="WJT90" s="146"/>
      <c r="WJU90" s="146"/>
      <c r="WJV90" s="146"/>
      <c r="WJW90" s="146"/>
      <c r="WJX90" s="146"/>
      <c r="WJY90" s="146"/>
      <c r="WJZ90" s="146"/>
      <c r="WKA90" s="146"/>
      <c r="WKB90" s="146"/>
      <c r="WKC90" s="146"/>
      <c r="WKD90" s="146"/>
      <c r="WKE90" s="146"/>
      <c r="WKF90" s="146"/>
      <c r="WKG90" s="146"/>
      <c r="WKH90" s="146"/>
      <c r="WKI90" s="146"/>
      <c r="WKJ90" s="146"/>
      <c r="WKK90" s="146"/>
      <c r="WKL90" s="146"/>
      <c r="WKM90" s="146"/>
      <c r="WKN90" s="146"/>
      <c r="WKO90" s="146"/>
      <c r="WKP90" s="146"/>
      <c r="WKQ90" s="146"/>
      <c r="WKR90" s="146"/>
      <c r="WKS90" s="146"/>
      <c r="WKT90" s="146"/>
      <c r="WKU90" s="146"/>
      <c r="WKV90" s="146"/>
      <c r="WKW90" s="146"/>
      <c r="WKX90" s="146"/>
      <c r="WKY90" s="146"/>
      <c r="WKZ90" s="146"/>
      <c r="WLA90" s="146"/>
      <c r="WLB90" s="146"/>
      <c r="WLC90" s="146"/>
      <c r="WLD90" s="146"/>
      <c r="WLE90" s="146"/>
      <c r="WLF90" s="146"/>
      <c r="WLG90" s="146"/>
      <c r="WLH90" s="146"/>
      <c r="WLI90" s="146"/>
      <c r="WLJ90" s="146"/>
      <c r="WLK90" s="146"/>
      <c r="WLL90" s="146"/>
      <c r="WLM90" s="146"/>
      <c r="WLN90" s="146"/>
      <c r="WLO90" s="146"/>
      <c r="WLP90" s="146"/>
      <c r="WLQ90" s="146"/>
      <c r="WLR90" s="146"/>
      <c r="WLS90" s="146"/>
      <c r="WLT90" s="146"/>
      <c r="WLU90" s="146"/>
      <c r="WLV90" s="146"/>
      <c r="WLW90" s="146"/>
      <c r="WLX90" s="146"/>
      <c r="WLY90" s="146"/>
      <c r="WLZ90" s="146"/>
      <c r="WMA90" s="146"/>
      <c r="WMB90" s="146"/>
      <c r="WMC90" s="146"/>
      <c r="WMD90" s="146"/>
      <c r="WME90" s="146"/>
      <c r="WMF90" s="146"/>
      <c r="WMG90" s="146"/>
      <c r="WMH90" s="146"/>
      <c r="WMI90" s="146"/>
      <c r="WMJ90" s="146"/>
      <c r="WMK90" s="146"/>
      <c r="WML90" s="146"/>
      <c r="WMM90" s="146"/>
      <c r="WMN90" s="146"/>
      <c r="WMO90" s="146"/>
      <c r="WMP90" s="146"/>
      <c r="WMQ90" s="146"/>
      <c r="WMR90" s="146"/>
      <c r="WMS90" s="146"/>
      <c r="WMT90" s="146"/>
      <c r="WMU90" s="146"/>
      <c r="WMV90" s="146"/>
      <c r="WMW90" s="146"/>
      <c r="WMX90" s="146"/>
      <c r="WMY90" s="146"/>
      <c r="WMZ90" s="146"/>
      <c r="WNA90" s="146"/>
      <c r="WNB90" s="146"/>
      <c r="WNC90" s="146"/>
      <c r="WND90" s="146"/>
      <c r="WNE90" s="146"/>
      <c r="WNF90" s="146"/>
      <c r="WNG90" s="146"/>
      <c r="WNH90" s="146"/>
      <c r="WNI90" s="146"/>
      <c r="WNJ90" s="146"/>
      <c r="WNK90" s="146"/>
      <c r="WNL90" s="146"/>
      <c r="WNM90" s="146"/>
      <c r="WNN90" s="146"/>
      <c r="WNO90" s="146"/>
      <c r="WNP90" s="146"/>
      <c r="WNQ90" s="146"/>
      <c r="WNR90" s="146"/>
      <c r="WNS90" s="146"/>
      <c r="WNT90" s="146"/>
      <c r="WNU90" s="146"/>
      <c r="WNV90" s="146"/>
      <c r="WNW90" s="146"/>
      <c r="WNX90" s="146"/>
      <c r="WNY90" s="146"/>
      <c r="WNZ90" s="146"/>
      <c r="WOA90" s="146"/>
      <c r="WOB90" s="146"/>
      <c r="WOC90" s="146"/>
      <c r="WOD90" s="146"/>
      <c r="WOE90" s="146"/>
      <c r="WOF90" s="146"/>
      <c r="WOG90" s="146"/>
      <c r="WOH90" s="146"/>
      <c r="WOI90" s="146"/>
      <c r="WOJ90" s="146"/>
      <c r="WOK90" s="146"/>
      <c r="WOL90" s="146"/>
      <c r="WOM90" s="146"/>
      <c r="WON90" s="146"/>
      <c r="WOO90" s="146"/>
      <c r="WOP90" s="146"/>
      <c r="WOQ90" s="146"/>
      <c r="WOR90" s="146"/>
      <c r="WOS90" s="146"/>
      <c r="WOT90" s="146"/>
      <c r="WOU90" s="146"/>
      <c r="WOV90" s="146"/>
      <c r="WOW90" s="146"/>
      <c r="WOX90" s="146"/>
      <c r="WOY90" s="146"/>
      <c r="WOZ90" s="146"/>
      <c r="WPA90" s="146"/>
      <c r="WPB90" s="146"/>
      <c r="WPC90" s="146"/>
      <c r="WPD90" s="146"/>
      <c r="WPE90" s="146"/>
      <c r="WPF90" s="146"/>
      <c r="WPG90" s="146"/>
      <c r="WPH90" s="146"/>
      <c r="WPI90" s="146"/>
      <c r="WPJ90" s="146"/>
      <c r="WPK90" s="146"/>
      <c r="WPL90" s="146"/>
      <c r="WPM90" s="146"/>
      <c r="WPN90" s="146"/>
      <c r="WPO90" s="146"/>
      <c r="WPP90" s="146"/>
      <c r="WPQ90" s="146"/>
      <c r="WPR90" s="146"/>
      <c r="WPS90" s="146"/>
      <c r="WPT90" s="146"/>
      <c r="WPU90" s="146"/>
      <c r="WPV90" s="146"/>
      <c r="WPW90" s="146"/>
      <c r="WPX90" s="146"/>
      <c r="WPY90" s="146"/>
      <c r="WPZ90" s="146"/>
      <c r="WQA90" s="146"/>
      <c r="WQB90" s="146"/>
      <c r="WQC90" s="146"/>
      <c r="WQD90" s="146"/>
      <c r="WQE90" s="146"/>
      <c r="WQF90" s="146"/>
      <c r="WQG90" s="146"/>
      <c r="WQH90" s="146"/>
      <c r="WQI90" s="146"/>
      <c r="WQJ90" s="146"/>
      <c r="WQK90" s="146"/>
      <c r="WQL90" s="146"/>
      <c r="WQM90" s="146"/>
      <c r="WQN90" s="146"/>
      <c r="WQO90" s="146"/>
      <c r="WQP90" s="146"/>
      <c r="WQQ90" s="146"/>
      <c r="WQR90" s="146"/>
      <c r="WQS90" s="146"/>
      <c r="WQT90" s="146"/>
      <c r="WQU90" s="146"/>
      <c r="WQV90" s="146"/>
      <c r="WQW90" s="146"/>
      <c r="WQX90" s="146"/>
      <c r="WQY90" s="146"/>
      <c r="WQZ90" s="146"/>
      <c r="WRA90" s="146"/>
      <c r="WRB90" s="146"/>
      <c r="WRC90" s="146"/>
      <c r="WRD90" s="146"/>
      <c r="WRE90" s="146"/>
      <c r="WRF90" s="146"/>
      <c r="WRG90" s="146"/>
      <c r="WRH90" s="146"/>
      <c r="WRI90" s="146"/>
      <c r="WRJ90" s="146"/>
      <c r="WRK90" s="146"/>
      <c r="WRL90" s="146"/>
      <c r="WRM90" s="146"/>
      <c r="WRN90" s="146"/>
      <c r="WRO90" s="146"/>
      <c r="WRP90" s="146"/>
      <c r="WRQ90" s="146"/>
      <c r="WRR90" s="146"/>
      <c r="WRS90" s="146"/>
      <c r="WRT90" s="146"/>
      <c r="WRU90" s="146"/>
      <c r="WRV90" s="146"/>
      <c r="WRW90" s="146"/>
      <c r="WRX90" s="146"/>
      <c r="WRY90" s="146"/>
      <c r="WRZ90" s="146"/>
      <c r="WSA90" s="146"/>
      <c r="WSB90" s="146"/>
      <c r="WSC90" s="146"/>
      <c r="WSD90" s="146"/>
      <c r="WSE90" s="146"/>
      <c r="WSF90" s="146"/>
      <c r="WSG90" s="146"/>
      <c r="WSH90" s="146"/>
      <c r="WSI90" s="146"/>
      <c r="WSJ90" s="146"/>
      <c r="WSK90" s="146"/>
      <c r="WSL90" s="146"/>
      <c r="WSM90" s="146"/>
      <c r="WSN90" s="146"/>
      <c r="WSO90" s="146"/>
      <c r="WSP90" s="146"/>
      <c r="WSQ90" s="146"/>
      <c r="WSR90" s="146"/>
      <c r="WSS90" s="146"/>
      <c r="WST90" s="146"/>
      <c r="WSU90" s="146"/>
      <c r="WSV90" s="146"/>
      <c r="WSW90" s="146"/>
      <c r="WSX90" s="146"/>
      <c r="WSY90" s="146"/>
      <c r="WSZ90" s="146"/>
      <c r="WTA90" s="146"/>
      <c r="WTB90" s="146"/>
      <c r="WTC90" s="146"/>
      <c r="WTD90" s="146"/>
      <c r="WTE90" s="146"/>
      <c r="WTF90" s="146"/>
      <c r="WTG90" s="146"/>
      <c r="WTH90" s="146"/>
      <c r="WTI90" s="146"/>
      <c r="WTJ90" s="146"/>
      <c r="WTK90" s="146"/>
      <c r="WTL90" s="146"/>
      <c r="WTM90" s="146"/>
      <c r="WTN90" s="146"/>
      <c r="WTO90" s="146"/>
      <c r="WTP90" s="146"/>
      <c r="WTQ90" s="146"/>
      <c r="WTR90" s="146"/>
      <c r="WTS90" s="146"/>
      <c r="WTT90" s="146"/>
      <c r="WTU90" s="146"/>
      <c r="WTV90" s="146"/>
      <c r="WTW90" s="146"/>
      <c r="WTX90" s="146"/>
      <c r="WTY90" s="146"/>
      <c r="WTZ90" s="146"/>
      <c r="WUA90" s="146"/>
      <c r="WUB90" s="146"/>
      <c r="WUC90" s="146"/>
      <c r="WUD90" s="146"/>
      <c r="WUE90" s="146"/>
      <c r="WUF90" s="146"/>
      <c r="WUG90" s="146"/>
      <c r="WUH90" s="146"/>
      <c r="WUI90" s="146"/>
      <c r="WUJ90" s="146"/>
      <c r="WUK90" s="146"/>
      <c r="WUL90" s="146"/>
      <c r="WUM90" s="146"/>
      <c r="WUN90" s="146"/>
      <c r="WUO90" s="146"/>
      <c r="WUP90" s="146"/>
      <c r="WUQ90" s="146"/>
      <c r="WUR90" s="146"/>
      <c r="WUS90" s="146"/>
      <c r="WUT90" s="146"/>
      <c r="WUU90" s="146"/>
      <c r="WUV90" s="146"/>
      <c r="WUW90" s="146"/>
      <c r="WUX90" s="146"/>
      <c r="WUY90" s="146"/>
      <c r="WUZ90" s="146"/>
      <c r="WVA90" s="146"/>
      <c r="WVB90" s="146"/>
      <c r="WVC90" s="146"/>
      <c r="WVD90" s="146"/>
      <c r="WVE90" s="146"/>
      <c r="WVF90" s="146"/>
      <c r="WVG90" s="146"/>
      <c r="WVH90" s="146"/>
      <c r="WVI90" s="146"/>
      <c r="WVJ90" s="146"/>
      <c r="WVK90" s="146"/>
      <c r="WVL90" s="146"/>
      <c r="WVM90" s="146"/>
      <c r="WVN90" s="146"/>
      <c r="WVO90" s="146"/>
      <c r="WVP90" s="146"/>
      <c r="WVQ90" s="146"/>
      <c r="WVR90" s="146"/>
      <c r="WVS90" s="146"/>
      <c r="WVT90" s="146"/>
      <c r="WVU90" s="146"/>
      <c r="WVV90" s="146"/>
      <c r="WVW90" s="146"/>
      <c r="WVX90" s="146"/>
      <c r="WVY90" s="146"/>
      <c r="WVZ90" s="146"/>
      <c r="WWA90" s="146"/>
      <c r="WWB90" s="146"/>
      <c r="WWC90" s="146"/>
      <c r="WWD90" s="146"/>
      <c r="WWE90" s="146"/>
      <c r="WWF90" s="146"/>
      <c r="WWG90" s="146"/>
      <c r="WWH90" s="146"/>
      <c r="WWI90" s="146"/>
      <c r="WWJ90" s="146"/>
      <c r="WWK90" s="146"/>
      <c r="WWL90" s="146"/>
      <c r="WWM90" s="146"/>
      <c r="WWN90" s="146"/>
      <c r="WWO90" s="146"/>
      <c r="WWP90" s="146"/>
      <c r="WWQ90" s="146"/>
      <c r="WWR90" s="146"/>
      <c r="WWS90" s="146"/>
      <c r="WWT90" s="146"/>
      <c r="WWU90" s="146"/>
      <c r="WWV90" s="146"/>
      <c r="WWW90" s="146"/>
      <c r="WWX90" s="146"/>
      <c r="WWY90" s="146"/>
      <c r="WWZ90" s="146"/>
      <c r="WXA90" s="146"/>
      <c r="WXB90" s="146"/>
      <c r="WXC90" s="146"/>
      <c r="WXD90" s="146"/>
      <c r="WXE90" s="146"/>
      <c r="WXF90" s="146"/>
      <c r="WXG90" s="146"/>
      <c r="WXH90" s="146"/>
      <c r="WXI90" s="146"/>
      <c r="WXJ90" s="146"/>
      <c r="WXK90" s="146"/>
      <c r="WXL90" s="146"/>
      <c r="WXM90" s="146"/>
      <c r="WXN90" s="146"/>
      <c r="WXO90" s="146"/>
      <c r="WXP90" s="146"/>
      <c r="WXQ90" s="146"/>
      <c r="WXR90" s="146"/>
      <c r="WXS90" s="146"/>
      <c r="WXT90" s="146"/>
      <c r="WXU90" s="146"/>
      <c r="WXV90" s="146"/>
      <c r="WXW90" s="146"/>
      <c r="WXX90" s="146"/>
      <c r="WXY90" s="146"/>
      <c r="WXZ90" s="146"/>
      <c r="WYA90" s="146"/>
      <c r="WYB90" s="146"/>
      <c r="WYC90" s="146"/>
      <c r="WYD90" s="146"/>
      <c r="WYE90" s="146"/>
      <c r="WYF90" s="146"/>
      <c r="WYG90" s="146"/>
      <c r="WYH90" s="146"/>
      <c r="WYI90" s="146"/>
      <c r="WYJ90" s="146"/>
      <c r="WYK90" s="146"/>
      <c r="WYL90" s="146"/>
      <c r="WYM90" s="146"/>
      <c r="WYN90" s="146"/>
      <c r="WYO90" s="146"/>
      <c r="WYP90" s="146"/>
      <c r="WYQ90" s="146"/>
      <c r="WYR90" s="146"/>
      <c r="WYS90" s="146"/>
      <c r="WYT90" s="146"/>
      <c r="WYU90" s="146"/>
      <c r="WYV90" s="146"/>
      <c r="WYW90" s="146"/>
      <c r="WYX90" s="146"/>
      <c r="WYY90" s="146"/>
      <c r="WYZ90" s="146"/>
      <c r="WZA90" s="146"/>
      <c r="WZB90" s="146"/>
      <c r="WZC90" s="146"/>
      <c r="WZD90" s="146"/>
      <c r="WZE90" s="146"/>
      <c r="WZF90" s="146"/>
      <c r="WZG90" s="146"/>
      <c r="WZH90" s="146"/>
      <c r="WZI90" s="146"/>
      <c r="WZJ90" s="146"/>
      <c r="WZK90" s="146"/>
      <c r="WZL90" s="146"/>
      <c r="WZM90" s="146"/>
      <c r="WZN90" s="146"/>
      <c r="WZO90" s="146"/>
      <c r="WZP90" s="146"/>
      <c r="WZQ90" s="146"/>
      <c r="WZR90" s="146"/>
      <c r="WZS90" s="146"/>
      <c r="WZT90" s="146"/>
      <c r="WZU90" s="146"/>
      <c r="WZV90" s="146"/>
      <c r="WZW90" s="146"/>
      <c r="WZX90" s="146"/>
      <c r="WZY90" s="146"/>
      <c r="WZZ90" s="146"/>
      <c r="XAA90" s="146"/>
      <c r="XAB90" s="146"/>
      <c r="XAC90" s="146"/>
      <c r="XAD90" s="146"/>
      <c r="XAE90" s="146"/>
      <c r="XAF90" s="146"/>
      <c r="XAG90" s="146"/>
      <c r="XAH90" s="146"/>
      <c r="XAI90" s="146"/>
      <c r="XAJ90" s="146"/>
      <c r="XAK90" s="146"/>
      <c r="XAL90" s="146"/>
      <c r="XAM90" s="146"/>
      <c r="XAN90" s="146"/>
      <c r="XAO90" s="146"/>
      <c r="XAP90" s="146"/>
      <c r="XAQ90" s="146"/>
      <c r="XAR90" s="146"/>
      <c r="XAS90" s="146"/>
      <c r="XAT90" s="146"/>
      <c r="XAU90" s="146"/>
      <c r="XAV90" s="146"/>
      <c r="XAW90" s="146"/>
      <c r="XAX90" s="146"/>
      <c r="XAY90" s="146"/>
      <c r="XAZ90" s="146"/>
      <c r="XBA90" s="146"/>
      <c r="XBB90" s="146"/>
      <c r="XBC90" s="146"/>
      <c r="XBD90" s="146"/>
      <c r="XBE90" s="146"/>
      <c r="XBF90" s="146"/>
      <c r="XBG90" s="146"/>
      <c r="XBH90" s="146"/>
      <c r="XBI90" s="146"/>
      <c r="XBJ90" s="146"/>
      <c r="XBK90" s="146"/>
      <c r="XBL90" s="146"/>
      <c r="XBM90" s="146"/>
      <c r="XBN90" s="146"/>
      <c r="XBO90" s="146"/>
      <c r="XBP90" s="146"/>
      <c r="XBQ90" s="146"/>
      <c r="XBR90" s="146"/>
      <c r="XBS90" s="146"/>
      <c r="XBT90" s="146"/>
      <c r="XBU90" s="146"/>
      <c r="XBV90" s="146"/>
      <c r="XBW90" s="146"/>
      <c r="XBX90" s="146"/>
      <c r="XBY90" s="146"/>
      <c r="XBZ90" s="146"/>
      <c r="XCA90" s="146"/>
      <c r="XCB90" s="146"/>
      <c r="XCC90" s="146"/>
      <c r="XCD90" s="146"/>
      <c r="XCE90" s="146"/>
      <c r="XCF90" s="146"/>
      <c r="XCG90" s="146"/>
      <c r="XCH90" s="146"/>
      <c r="XCI90" s="146"/>
      <c r="XCJ90" s="146"/>
      <c r="XCK90" s="146"/>
      <c r="XCL90" s="146"/>
      <c r="XCM90" s="146"/>
      <c r="XCN90" s="146"/>
      <c r="XCO90" s="146"/>
      <c r="XCP90" s="146"/>
      <c r="XCQ90" s="146"/>
      <c r="XCR90" s="146"/>
      <c r="XCS90" s="146"/>
      <c r="XCT90" s="146"/>
      <c r="XCU90" s="146"/>
      <c r="XCV90" s="146"/>
      <c r="XCW90" s="146"/>
      <c r="XCX90" s="146"/>
      <c r="XCY90" s="146"/>
      <c r="XCZ90" s="146"/>
      <c r="XDA90" s="146"/>
      <c r="XDB90" s="146"/>
      <c r="XDC90" s="146"/>
      <c r="XDD90" s="146"/>
      <c r="XDE90" s="146"/>
      <c r="XDF90" s="146"/>
      <c r="XDG90" s="146"/>
      <c r="XDH90" s="146"/>
      <c r="XDI90" s="146"/>
      <c r="XDJ90" s="146"/>
      <c r="XDK90" s="146"/>
      <c r="XDL90" s="146"/>
      <c r="XDM90" s="146"/>
      <c r="XDN90" s="146"/>
      <c r="XDO90" s="146"/>
      <c r="XDP90" s="146"/>
      <c r="XDQ90" s="146"/>
      <c r="XDR90" s="146"/>
      <c r="XDS90" s="146"/>
      <c r="XDT90" s="146"/>
      <c r="XDU90" s="146"/>
      <c r="XDV90" s="146"/>
      <c r="XDW90" s="146"/>
      <c r="XDX90" s="146"/>
      <c r="XDY90" s="146"/>
      <c r="XDZ90" s="146"/>
      <c r="XEA90" s="146"/>
      <c r="XEB90" s="146"/>
      <c r="XEC90" s="146"/>
      <c r="XED90" s="146"/>
      <c r="XEE90" s="146"/>
      <c r="XEF90" s="146"/>
      <c r="XEG90" s="146"/>
      <c r="XEH90" s="146"/>
      <c r="XEI90" s="146"/>
      <c r="XEJ90" s="146"/>
      <c r="XEK90" s="146"/>
      <c r="XEL90" s="146"/>
      <c r="XEM90" s="146"/>
      <c r="XEN90" s="146"/>
      <c r="XEO90" s="146"/>
      <c r="XEP90" s="146"/>
      <c r="XEQ90" s="146"/>
      <c r="XER90" s="146"/>
      <c r="XES90" s="146"/>
      <c r="XET90" s="146"/>
      <c r="XEU90" s="146"/>
      <c r="XEV90" s="146"/>
      <c r="XEW90" s="146"/>
      <c r="XEX90" s="146"/>
      <c r="XEY90" s="146"/>
      <c r="XEZ90" s="146"/>
      <c r="XFA90" s="146"/>
      <c r="XFB90" s="146"/>
      <c r="XFC90" s="146"/>
      <c r="XFD90" s="146"/>
    </row>
    <row r="91" spans="1:16384" ht="15" customHeight="1" x14ac:dyDescent="0.2">
      <c r="A91" s="52" t="s">
        <v>1</v>
      </c>
      <c r="B91" s="29">
        <v>100535</v>
      </c>
      <c r="C91" s="30">
        <v>7.3172134106577233E-2</v>
      </c>
      <c r="D91" s="29">
        <v>134814</v>
      </c>
      <c r="E91" s="30">
        <v>9.2341708294890162E-2</v>
      </c>
      <c r="F91" s="29">
        <v>174059</v>
      </c>
      <c r="G91" s="30">
        <v>0.13225875328350237</v>
      </c>
      <c r="H91" s="29">
        <v>175615</v>
      </c>
      <c r="I91" s="30">
        <v>0.12577753744892514</v>
      </c>
      <c r="J91" s="29">
        <v>216163</v>
      </c>
      <c r="K91" s="30">
        <v>0.11438551447367307</v>
      </c>
      <c r="L91" s="29">
        <v>242706</v>
      </c>
      <c r="M91" s="30">
        <v>0.1116969135228621</v>
      </c>
      <c r="N91" s="29">
        <v>248944</v>
      </c>
      <c r="O91" s="30">
        <v>8.0318273872072923E-2</v>
      </c>
      <c r="P91" s="29">
        <v>267070</v>
      </c>
      <c r="Q91" s="30">
        <v>8.1777918767736865E-2</v>
      </c>
      <c r="R91" s="29">
        <v>260618</v>
      </c>
      <c r="S91" s="30">
        <v>7.135247962857659E-2</v>
      </c>
      <c r="T91" s="29">
        <v>396128</v>
      </c>
      <c r="U91" s="30">
        <v>9.4013846422944122E-2</v>
      </c>
      <c r="V91" s="29">
        <v>786551</v>
      </c>
      <c r="W91" s="30">
        <v>0.16912082012151397</v>
      </c>
      <c r="X91" s="29">
        <v>1284921</v>
      </c>
      <c r="Y91" s="30">
        <v>0.22352473735968176</v>
      </c>
      <c r="Z91" s="29">
        <v>1013302</v>
      </c>
      <c r="AA91" s="30">
        <v>0.19145908616397656</v>
      </c>
      <c r="AB91" s="29">
        <v>1008183</v>
      </c>
      <c r="AC91" s="30">
        <v>0.19081877815627568</v>
      </c>
      <c r="AD91" s="29">
        <v>1021604</v>
      </c>
      <c r="AE91" s="30">
        <v>0.18359930507144367</v>
      </c>
      <c r="AF91" s="29">
        <v>1358222</v>
      </c>
      <c r="AG91" s="30">
        <v>0.21764484276448379</v>
      </c>
      <c r="AH91" s="29">
        <v>151536</v>
      </c>
      <c r="AI91" s="30">
        <v>2.9099059430742546E-2</v>
      </c>
      <c r="AJ91" s="29">
        <v>257057</v>
      </c>
      <c r="AK91" s="30">
        <v>4.6405549811810352E-2</v>
      </c>
      <c r="AL91" s="29">
        <v>403181</v>
      </c>
      <c r="AM91" s="30">
        <v>6.5232276354547661E-2</v>
      </c>
      <c r="AN91" s="29">
        <v>525202</v>
      </c>
      <c r="AO91" s="106">
        <v>8.0098802381054421E-2</v>
      </c>
    </row>
    <row r="92" spans="1:16384" ht="15" customHeight="1" x14ac:dyDescent="0.2">
      <c r="A92" s="52" t="s">
        <v>2</v>
      </c>
      <c r="B92" s="29">
        <v>136408</v>
      </c>
      <c r="C92" s="30">
        <v>9.9281488727408232E-2</v>
      </c>
      <c r="D92" s="29">
        <v>109538</v>
      </c>
      <c r="E92" s="30">
        <v>7.5028751043702269E-2</v>
      </c>
      <c r="F92" s="29">
        <v>97689</v>
      </c>
      <c r="G92" s="30">
        <v>7.4228999072222995E-2</v>
      </c>
      <c r="H92" s="29">
        <v>109886</v>
      </c>
      <c r="I92" s="30">
        <v>7.8701651226333671E-2</v>
      </c>
      <c r="J92" s="29">
        <v>138656</v>
      </c>
      <c r="K92" s="30">
        <v>7.3371658863272682E-2</v>
      </c>
      <c r="L92" s="29">
        <v>137788</v>
      </c>
      <c r="M92" s="30">
        <v>6.3412088372302791E-2</v>
      </c>
      <c r="N92" s="29">
        <v>157714</v>
      </c>
      <c r="O92" s="30">
        <v>5.0884199841972934E-2</v>
      </c>
      <c r="P92" s="29">
        <v>165022</v>
      </c>
      <c r="Q92" s="30">
        <v>5.0530406675738472E-2</v>
      </c>
      <c r="R92" s="29">
        <v>156548</v>
      </c>
      <c r="S92" s="30">
        <v>4.2860001921948623E-2</v>
      </c>
      <c r="T92" s="29">
        <v>173166</v>
      </c>
      <c r="U92" s="30">
        <v>4.1097831331477555E-2</v>
      </c>
      <c r="V92" s="29">
        <v>188283</v>
      </c>
      <c r="W92" s="30">
        <v>4.0483802544194869E-2</v>
      </c>
      <c r="X92" s="29">
        <v>188434</v>
      </c>
      <c r="Y92" s="30">
        <v>3.2779961071252063E-2</v>
      </c>
      <c r="Z92" s="29">
        <v>170755</v>
      </c>
      <c r="AA92" s="30">
        <v>3.2263428136853393E-2</v>
      </c>
      <c r="AB92" s="29">
        <v>183128</v>
      </c>
      <c r="AC92" s="30">
        <v>3.4660633244363824E-2</v>
      </c>
      <c r="AD92" s="29">
        <v>199197</v>
      </c>
      <c r="AE92" s="30">
        <v>3.5799028559320802E-2</v>
      </c>
      <c r="AF92" s="29">
        <v>196370</v>
      </c>
      <c r="AG92" s="30">
        <v>3.1466813064183675E-2</v>
      </c>
      <c r="AH92" s="29">
        <v>189758</v>
      </c>
      <c r="AI92" s="30">
        <v>3.6438729539243771E-2</v>
      </c>
      <c r="AJ92" s="29">
        <v>184837</v>
      </c>
      <c r="AK92" s="30">
        <v>3.3367940225574835E-2</v>
      </c>
      <c r="AL92" s="29">
        <v>201454</v>
      </c>
      <c r="AM92" s="30">
        <v>3.2594053293009947E-2</v>
      </c>
      <c r="AN92" s="29">
        <v>211092</v>
      </c>
      <c r="AO92" s="106">
        <v>3.2193739536828761E-2</v>
      </c>
    </row>
    <row r="93" spans="1:16384" ht="15" customHeight="1" x14ac:dyDescent="0.2">
      <c r="A93" s="52" t="s">
        <v>3</v>
      </c>
      <c r="B93" s="29">
        <v>26221</v>
      </c>
      <c r="C93" s="30">
        <v>1.9084363937022546E-2</v>
      </c>
      <c r="D93" s="29">
        <v>27400</v>
      </c>
      <c r="E93" s="30">
        <v>1.8767804584686978E-2</v>
      </c>
      <c r="F93" s="29">
        <v>29572</v>
      </c>
      <c r="G93" s="30">
        <v>2.247028796040269E-2</v>
      </c>
      <c r="H93" s="29">
        <v>36102</v>
      </c>
      <c r="I93" s="30">
        <v>2.5856678854204344E-2</v>
      </c>
      <c r="J93" s="29">
        <v>43642</v>
      </c>
      <c r="K93" s="30">
        <v>2.309374232713295E-2</v>
      </c>
      <c r="L93" s="29">
        <v>49578</v>
      </c>
      <c r="M93" s="30">
        <v>2.2816533495819868E-2</v>
      </c>
      <c r="N93" s="29">
        <v>58283</v>
      </c>
      <c r="O93" s="30">
        <v>1.8804188717486771E-2</v>
      </c>
      <c r="P93" s="29">
        <v>63123</v>
      </c>
      <c r="Q93" s="30">
        <v>1.9328518988938684E-2</v>
      </c>
      <c r="R93" s="29">
        <v>61805</v>
      </c>
      <c r="S93" s="30">
        <v>1.6921087581994242E-2</v>
      </c>
      <c r="T93" s="29">
        <v>66344</v>
      </c>
      <c r="U93" s="30">
        <v>1.5745553525839638E-2</v>
      </c>
      <c r="V93" s="29">
        <v>59156</v>
      </c>
      <c r="W93" s="30">
        <v>1.2719469220823927E-2</v>
      </c>
      <c r="X93" s="29">
        <v>74954</v>
      </c>
      <c r="Y93" s="30">
        <v>1.3038990851622464E-2</v>
      </c>
      <c r="Z93" s="29">
        <v>86951</v>
      </c>
      <c r="AA93" s="30">
        <v>1.6429020174680328E-2</v>
      </c>
      <c r="AB93" s="29">
        <v>97433</v>
      </c>
      <c r="AC93" s="30">
        <v>1.8441142145920342E-2</v>
      </c>
      <c r="AD93" s="29">
        <v>118341</v>
      </c>
      <c r="AE93" s="30">
        <v>2.1267854630032494E-2</v>
      </c>
      <c r="AF93" s="29">
        <v>137077</v>
      </c>
      <c r="AG93" s="30">
        <v>2.1965556522885909E-2</v>
      </c>
      <c r="AH93" s="29">
        <v>144595</v>
      </c>
      <c r="AI93" s="30">
        <v>2.7766197460591665E-2</v>
      </c>
      <c r="AJ93" s="29">
        <v>173022</v>
      </c>
      <c r="AK93" s="30">
        <v>3.1235021958316837E-2</v>
      </c>
      <c r="AL93" s="29">
        <v>163271</v>
      </c>
      <c r="AM93" s="30">
        <v>2.6416272078008018E-2</v>
      </c>
      <c r="AN93" s="29">
        <v>162558</v>
      </c>
      <c r="AO93" s="106">
        <v>2.4791796522974863E-2</v>
      </c>
    </row>
    <row r="94" spans="1:16384" s="21" customFormat="1" ht="15" customHeight="1" x14ac:dyDescent="0.2">
      <c r="A94" s="52" t="s">
        <v>4</v>
      </c>
      <c r="B94" s="53">
        <v>263164</v>
      </c>
      <c r="C94" s="24">
        <v>0.191537986771008</v>
      </c>
      <c r="D94" s="53">
        <v>271752</v>
      </c>
      <c r="E94" s="24">
        <v>0.1861382639232794</v>
      </c>
      <c r="F94" s="53">
        <v>301320</v>
      </c>
      <c r="G94" s="24">
        <v>0.22895804031612804</v>
      </c>
      <c r="H94" s="53">
        <v>321603</v>
      </c>
      <c r="I94" s="24">
        <v>0.23033586752946317</v>
      </c>
      <c r="J94" s="53">
        <v>398461</v>
      </c>
      <c r="K94" s="24">
        <v>0.21085091566407871</v>
      </c>
      <c r="L94" s="53">
        <v>430072</v>
      </c>
      <c r="M94" s="24">
        <v>0.19792553539098476</v>
      </c>
      <c r="N94" s="53">
        <v>464941</v>
      </c>
      <c r="O94" s="24">
        <v>0.15000666243153263</v>
      </c>
      <c r="P94" s="53">
        <v>495215</v>
      </c>
      <c r="Q94" s="24">
        <v>0.15163684443241401</v>
      </c>
      <c r="R94" s="53">
        <v>478971</v>
      </c>
      <c r="S94" s="24">
        <v>0.13113356913251945</v>
      </c>
      <c r="T94" s="53">
        <v>635638</v>
      </c>
      <c r="U94" s="24">
        <v>0.15085723128026132</v>
      </c>
      <c r="V94" s="53">
        <v>1033990</v>
      </c>
      <c r="W94" s="24">
        <v>0.22232409188653277</v>
      </c>
      <c r="X94" s="53">
        <v>1548309</v>
      </c>
      <c r="Y94" s="24">
        <v>0.26934368928255631</v>
      </c>
      <c r="Z94" s="53">
        <v>1271008</v>
      </c>
      <c r="AA94" s="24">
        <v>0.24015153447551027</v>
      </c>
      <c r="AB94" s="53">
        <v>1288744</v>
      </c>
      <c r="AC94" s="24">
        <v>0.24392055354655984</v>
      </c>
      <c r="AD94" s="53">
        <v>1339142</v>
      </c>
      <c r="AE94" s="24">
        <v>0.24066618826079697</v>
      </c>
      <c r="AF94" s="53">
        <v>1691669</v>
      </c>
      <c r="AG94" s="24">
        <v>0.27107721235155341</v>
      </c>
      <c r="AH94" s="53">
        <v>485889</v>
      </c>
      <c r="AI94" s="24">
        <v>9.3303986430577981E-2</v>
      </c>
      <c r="AJ94" s="53">
        <v>614916</v>
      </c>
      <c r="AK94" s="24">
        <v>0.11100851199570202</v>
      </c>
      <c r="AL94" s="53">
        <v>767906</v>
      </c>
      <c r="AM94" s="24">
        <v>0.12424260172556563</v>
      </c>
      <c r="AN94" s="53">
        <v>898852</v>
      </c>
      <c r="AO94" s="109">
        <v>0.13708433844085804</v>
      </c>
    </row>
    <row r="95" spans="1:16384" ht="15" customHeight="1" x14ac:dyDescent="0.2">
      <c r="A95" s="52" t="s">
        <v>7</v>
      </c>
      <c r="B95" s="29">
        <v>11507</v>
      </c>
      <c r="C95" s="30">
        <v>8.3751106297745483E-3</v>
      </c>
      <c r="D95" s="29">
        <v>12905</v>
      </c>
      <c r="E95" s="30">
        <v>8.8393619768388845E-3</v>
      </c>
      <c r="F95" s="29">
        <v>19909</v>
      </c>
      <c r="G95" s="30">
        <v>1.5127856181646733E-2</v>
      </c>
      <c r="H95" s="29">
        <v>27348</v>
      </c>
      <c r="I95" s="30">
        <v>1.9586960647741965E-2</v>
      </c>
      <c r="J95" s="29">
        <v>32518</v>
      </c>
      <c r="K95" s="30">
        <v>1.7207330392596795E-2</v>
      </c>
      <c r="L95" s="29">
        <v>34261</v>
      </c>
      <c r="M95" s="30">
        <v>1.5767422124738483E-2</v>
      </c>
      <c r="N95" s="29">
        <v>42841</v>
      </c>
      <c r="O95" s="30">
        <v>1.3822045001901938E-2</v>
      </c>
      <c r="P95" s="29">
        <v>48882</v>
      </c>
      <c r="Q95" s="30">
        <v>1.4967866945761462E-2</v>
      </c>
      <c r="R95" s="29">
        <v>59916</v>
      </c>
      <c r="S95" s="30">
        <v>1.6403913656868652E-2</v>
      </c>
      <c r="T95" s="29">
        <v>65400</v>
      </c>
      <c r="U95" s="30">
        <v>1.5521512127546008E-2</v>
      </c>
      <c r="V95" s="29">
        <v>61621</v>
      </c>
      <c r="W95" s="30">
        <v>1.3249482940976253E-2</v>
      </c>
      <c r="X95" s="29">
        <v>67743</v>
      </c>
      <c r="Y95" s="30">
        <v>1.1784565963944026E-2</v>
      </c>
      <c r="Z95" s="29">
        <v>75911</v>
      </c>
      <c r="AA95" s="30">
        <v>1.434305931478831E-2</v>
      </c>
      <c r="AB95" s="29">
        <v>76421</v>
      </c>
      <c r="AC95" s="30">
        <v>1.4464201286354506E-2</v>
      </c>
      <c r="AD95" s="29">
        <v>82209</v>
      </c>
      <c r="AE95" s="30">
        <v>1.4774330631652101E-2</v>
      </c>
      <c r="AF95" s="29">
        <v>109208</v>
      </c>
      <c r="AG95" s="30">
        <v>1.7499759235694714E-2</v>
      </c>
      <c r="AH95" s="29">
        <v>107804</v>
      </c>
      <c r="AI95" s="30">
        <v>2.0701318517525664E-2</v>
      </c>
      <c r="AJ95" s="29">
        <v>112375</v>
      </c>
      <c r="AK95" s="30">
        <v>2.0286643274068355E-2</v>
      </c>
      <c r="AL95" s="29">
        <v>99754</v>
      </c>
      <c r="AM95" s="30">
        <v>1.6139601061239361E-2</v>
      </c>
      <c r="AN95" s="29">
        <v>120928</v>
      </c>
      <c r="AO95" s="106">
        <v>1.844278577449467E-2</v>
      </c>
    </row>
    <row r="96" spans="1:16384" ht="15" customHeight="1" x14ac:dyDescent="0.2">
      <c r="A96" s="52" t="s">
        <v>6</v>
      </c>
      <c r="B96" s="29">
        <v>354915</v>
      </c>
      <c r="C96" s="30">
        <v>0.25831688443264395</v>
      </c>
      <c r="D96" s="29">
        <v>377114</v>
      </c>
      <c r="E96" s="30">
        <v>0.25830663715874619</v>
      </c>
      <c r="F96" s="29">
        <v>227062</v>
      </c>
      <c r="G96" s="30">
        <v>0.17253308957341254</v>
      </c>
      <c r="H96" s="29">
        <v>259221</v>
      </c>
      <c r="I96" s="30">
        <v>0.18565714224324703</v>
      </c>
      <c r="J96" s="29">
        <v>356702</v>
      </c>
      <c r="K96" s="30">
        <v>0.18875358772679937</v>
      </c>
      <c r="L96" s="29">
        <v>413181</v>
      </c>
      <c r="M96" s="30">
        <v>0.19015204579322176</v>
      </c>
      <c r="N96" s="29">
        <v>571875</v>
      </c>
      <c r="O96" s="30">
        <v>0.18450741078552488</v>
      </c>
      <c r="P96" s="29">
        <v>589568</v>
      </c>
      <c r="Q96" s="30">
        <v>0.18052811626935669</v>
      </c>
      <c r="R96" s="29">
        <v>651637</v>
      </c>
      <c r="S96" s="30">
        <v>0.17840638700215164</v>
      </c>
      <c r="T96" s="29">
        <v>729564</v>
      </c>
      <c r="U96" s="30">
        <v>0.17314887574649812</v>
      </c>
      <c r="V96" s="29">
        <v>700772</v>
      </c>
      <c r="W96" s="30">
        <v>0.15067698770733695</v>
      </c>
      <c r="X96" s="29">
        <v>731765</v>
      </c>
      <c r="Y96" s="30">
        <v>0.12729777117348656</v>
      </c>
      <c r="Z96" s="29">
        <v>726524</v>
      </c>
      <c r="AA96" s="30">
        <v>0.13727360758806051</v>
      </c>
      <c r="AB96" s="29">
        <v>758757</v>
      </c>
      <c r="AC96" s="30">
        <v>0.14360992365227471</v>
      </c>
      <c r="AD96" s="29">
        <v>806269</v>
      </c>
      <c r="AE96" s="30">
        <v>0.14490000832088346</v>
      </c>
      <c r="AF96" s="29">
        <v>834289</v>
      </c>
      <c r="AG96" s="30">
        <v>0.13368852678364687</v>
      </c>
      <c r="AH96" s="29">
        <v>905446</v>
      </c>
      <c r="AI96" s="30">
        <v>0.1738704134022814</v>
      </c>
      <c r="AJ96" s="29">
        <v>895315</v>
      </c>
      <c r="AK96" s="30">
        <v>0.16162790676682989</v>
      </c>
      <c r="AL96" s="29">
        <v>947282</v>
      </c>
      <c r="AM96" s="30">
        <v>0.15326456655866377</v>
      </c>
      <c r="AN96" s="29">
        <v>963325</v>
      </c>
      <c r="AO96" s="106">
        <v>0.14691714579100851</v>
      </c>
    </row>
    <row r="97" spans="1:16384" s="21" customFormat="1" ht="15" customHeight="1" x14ac:dyDescent="0.2">
      <c r="A97" s="55" t="s">
        <v>8</v>
      </c>
      <c r="B97" s="56">
        <v>1373952</v>
      </c>
      <c r="C97" s="57">
        <v>1</v>
      </c>
      <c r="D97" s="56">
        <v>1459947</v>
      </c>
      <c r="E97" s="57">
        <v>1</v>
      </c>
      <c r="F97" s="56">
        <v>1316049</v>
      </c>
      <c r="G97" s="57">
        <v>1</v>
      </c>
      <c r="H97" s="56">
        <v>1396235</v>
      </c>
      <c r="I97" s="57">
        <v>1</v>
      </c>
      <c r="J97" s="56">
        <v>1889776</v>
      </c>
      <c r="K97" s="57">
        <v>1</v>
      </c>
      <c r="L97" s="56">
        <v>2172898</v>
      </c>
      <c r="M97" s="57">
        <v>1</v>
      </c>
      <c r="N97" s="56">
        <v>3099469</v>
      </c>
      <c r="O97" s="57">
        <v>1</v>
      </c>
      <c r="P97" s="56">
        <v>3265796</v>
      </c>
      <c r="Q97" s="57">
        <v>1</v>
      </c>
      <c r="R97" s="56">
        <v>3652543</v>
      </c>
      <c r="S97" s="57">
        <v>1</v>
      </c>
      <c r="T97" s="56">
        <v>4213507</v>
      </c>
      <c r="U97" s="57">
        <v>1</v>
      </c>
      <c r="V97" s="56">
        <v>4650823</v>
      </c>
      <c r="W97" s="57">
        <v>1</v>
      </c>
      <c r="X97" s="56">
        <v>5748451</v>
      </c>
      <c r="Y97" s="57">
        <v>1</v>
      </c>
      <c r="Z97" s="56">
        <v>5292525</v>
      </c>
      <c r="AA97" s="57">
        <v>1</v>
      </c>
      <c r="AB97" s="56">
        <v>5283458</v>
      </c>
      <c r="AC97" s="57">
        <v>1</v>
      </c>
      <c r="AD97" s="56">
        <v>5564313</v>
      </c>
      <c r="AE97" s="57">
        <v>1</v>
      </c>
      <c r="AF97" s="56">
        <v>6240543</v>
      </c>
      <c r="AG97" s="57">
        <v>1</v>
      </c>
      <c r="AH97" s="56">
        <v>5207591</v>
      </c>
      <c r="AI97" s="57">
        <v>1</v>
      </c>
      <c r="AJ97" s="56">
        <v>5539359</v>
      </c>
      <c r="AK97" s="57">
        <v>1</v>
      </c>
      <c r="AL97" s="56">
        <v>6180698</v>
      </c>
      <c r="AM97" s="57">
        <v>1</v>
      </c>
      <c r="AN97" s="56">
        <v>6556927</v>
      </c>
      <c r="AO97" s="110">
        <v>1</v>
      </c>
    </row>
    <row r="98" spans="1:16384" ht="15" customHeight="1" x14ac:dyDescent="0.2">
      <c r="A98" s="1" t="s">
        <v>61</v>
      </c>
      <c r="B98" s="5"/>
      <c r="C98" s="6"/>
      <c r="D98" s="5"/>
      <c r="E98" s="6"/>
      <c r="F98" s="5"/>
      <c r="G98" s="6"/>
      <c r="H98" s="5"/>
      <c r="I98" s="6"/>
      <c r="J98" s="5"/>
      <c r="K98" s="6"/>
      <c r="L98" s="5"/>
      <c r="M98" s="6"/>
      <c r="N98" s="5"/>
      <c r="O98" s="6"/>
      <c r="P98" s="5"/>
      <c r="Q98" s="6"/>
      <c r="R98" s="5"/>
      <c r="S98" s="6"/>
      <c r="T98" s="5"/>
      <c r="U98" s="6"/>
      <c r="V98" s="5"/>
      <c r="W98" s="6"/>
      <c r="X98" s="5"/>
      <c r="Y98" s="6"/>
      <c r="Z98" s="5"/>
      <c r="AA98" s="6"/>
      <c r="AB98" s="5"/>
      <c r="AC98" s="6"/>
      <c r="AD98" s="5"/>
      <c r="AE98" s="6"/>
      <c r="AF98" s="5"/>
      <c r="AG98" s="6"/>
      <c r="AH98" s="5"/>
      <c r="AI98" s="6"/>
      <c r="AJ98" s="5"/>
      <c r="AK98" s="6"/>
      <c r="AL98" s="5"/>
      <c r="AM98" s="6"/>
      <c r="AN98" s="5"/>
      <c r="AO98" s="6"/>
    </row>
    <row r="99" spans="1:16384" ht="15" customHeight="1" x14ac:dyDescent="0.2">
      <c r="A99" s="1" t="s">
        <v>58</v>
      </c>
      <c r="B99" s="5"/>
      <c r="C99" s="6"/>
      <c r="D99" s="5"/>
      <c r="E99" s="6"/>
      <c r="F99" s="5"/>
      <c r="G99" s="6"/>
      <c r="H99" s="5"/>
      <c r="I99" s="6"/>
      <c r="J99" s="5"/>
      <c r="K99" s="6"/>
      <c r="L99" s="5"/>
      <c r="M99" s="6"/>
      <c r="N99" s="5"/>
      <c r="O99" s="6"/>
      <c r="P99" s="5"/>
      <c r="Q99" s="6"/>
      <c r="R99" s="5"/>
      <c r="S99" s="6"/>
      <c r="T99" s="5"/>
      <c r="U99" s="6"/>
      <c r="V99" s="5"/>
      <c r="W99" s="6"/>
      <c r="X99" s="5"/>
      <c r="Y99" s="6"/>
      <c r="Z99" s="5"/>
      <c r="AA99" s="6"/>
      <c r="AB99" s="5"/>
      <c r="AC99" s="6"/>
      <c r="AD99" s="5"/>
      <c r="AE99" s="6"/>
      <c r="AF99" s="5"/>
      <c r="AG99" s="6"/>
      <c r="AH99" s="5"/>
      <c r="AI99" s="6"/>
      <c r="AJ99" s="5"/>
      <c r="AK99" s="6"/>
      <c r="AL99" s="5"/>
      <c r="AM99" s="6"/>
      <c r="AN99" s="5"/>
      <c r="AO99" s="6"/>
    </row>
    <row r="100" spans="1:16384" ht="15" customHeight="1" x14ac:dyDescent="0.2">
      <c r="B100" s="5"/>
      <c r="C100" s="6"/>
      <c r="D100" s="5"/>
      <c r="E100" s="6"/>
      <c r="F100" s="5"/>
      <c r="G100" s="6"/>
      <c r="H100" s="5"/>
      <c r="I100" s="6"/>
      <c r="J100" s="5"/>
      <c r="K100" s="6"/>
      <c r="L100" s="5"/>
      <c r="M100" s="6"/>
      <c r="N100" s="5"/>
      <c r="O100" s="6"/>
      <c r="P100" s="5"/>
      <c r="Q100" s="6"/>
      <c r="R100" s="5"/>
      <c r="S100" s="6"/>
      <c r="T100" s="5"/>
      <c r="U100" s="6"/>
      <c r="V100" s="5"/>
      <c r="W100" s="6"/>
      <c r="X100" s="5"/>
      <c r="Y100" s="6"/>
      <c r="Z100" s="5"/>
      <c r="AA100" s="6"/>
      <c r="AB100" s="5"/>
      <c r="AC100" s="6"/>
      <c r="AD100" s="5"/>
      <c r="AE100" s="6"/>
      <c r="AF100" s="5"/>
      <c r="AG100" s="6"/>
      <c r="AH100" s="5"/>
      <c r="AI100" s="6"/>
      <c r="AJ100" s="5"/>
      <c r="AK100" s="6"/>
      <c r="AL100" s="5"/>
      <c r="AM100" s="6"/>
      <c r="AN100" s="5"/>
      <c r="AO100" s="6"/>
    </row>
    <row r="101" spans="1:16384" ht="15" customHeight="1" x14ac:dyDescent="0.2">
      <c r="B101" s="5"/>
      <c r="C101" s="6"/>
      <c r="D101" s="5"/>
      <c r="E101" s="6"/>
      <c r="F101" s="5"/>
      <c r="G101" s="6"/>
      <c r="H101" s="5"/>
      <c r="I101" s="6"/>
      <c r="J101" s="5"/>
      <c r="K101" s="6"/>
      <c r="L101" s="5"/>
      <c r="M101" s="6"/>
      <c r="N101" s="5"/>
      <c r="O101" s="6"/>
      <c r="P101" s="5"/>
      <c r="Q101" s="6"/>
      <c r="R101" s="5"/>
      <c r="S101" s="6"/>
      <c r="T101" s="5"/>
      <c r="U101" s="6"/>
      <c r="V101" s="5"/>
      <c r="W101" s="6"/>
      <c r="X101" s="5"/>
      <c r="Y101" s="6"/>
      <c r="Z101" s="5"/>
      <c r="AA101" s="6"/>
      <c r="AB101" s="5"/>
      <c r="AC101" s="6"/>
      <c r="AD101" s="5"/>
      <c r="AE101" s="6"/>
      <c r="AF101" s="5"/>
      <c r="AG101" s="6"/>
      <c r="AH101" s="5"/>
      <c r="AI101" s="6"/>
      <c r="AJ101" s="5"/>
      <c r="AK101" s="6"/>
      <c r="AL101" s="5"/>
      <c r="AM101" s="6"/>
      <c r="AN101" s="5"/>
      <c r="AO101" s="6"/>
    </row>
    <row r="102" spans="1:16384" ht="15" customHeight="1" x14ac:dyDescent="0.2">
      <c r="A102" s="1" t="s">
        <v>48</v>
      </c>
      <c r="B102" s="5"/>
      <c r="C102" s="6"/>
      <c r="D102" s="5"/>
      <c r="E102" s="6"/>
      <c r="F102" s="5"/>
      <c r="G102" s="6"/>
      <c r="H102" s="5"/>
      <c r="I102" s="6"/>
      <c r="J102" s="5"/>
      <c r="K102" s="6"/>
      <c r="L102" s="5"/>
      <c r="M102" s="6"/>
      <c r="N102" s="5"/>
      <c r="O102" s="6"/>
      <c r="P102" s="5"/>
      <c r="Q102" s="6"/>
      <c r="R102" s="5"/>
      <c r="S102" s="6"/>
      <c r="T102" s="5"/>
      <c r="U102" s="6"/>
      <c r="V102" s="5"/>
      <c r="W102" s="6"/>
      <c r="X102" s="5"/>
      <c r="Y102" s="6"/>
      <c r="Z102" s="5"/>
      <c r="AA102" s="6"/>
      <c r="AB102" s="5"/>
      <c r="AC102" s="6"/>
      <c r="AD102" s="5"/>
      <c r="AE102" s="6"/>
      <c r="AF102" s="5"/>
      <c r="AG102" s="6"/>
      <c r="AH102" s="5"/>
      <c r="AI102" s="6"/>
      <c r="AJ102" s="5"/>
      <c r="AK102" s="6"/>
      <c r="AL102" s="5"/>
      <c r="AM102" s="6"/>
      <c r="AN102" s="5"/>
      <c r="AO102" s="6"/>
    </row>
    <row r="103" spans="1:16384" s="97" customFormat="1" ht="24.95" customHeight="1" x14ac:dyDescent="0.25">
      <c r="A103" s="70"/>
      <c r="B103" s="71">
        <v>1999</v>
      </c>
      <c r="C103" s="71" t="s">
        <v>0</v>
      </c>
      <c r="D103" s="71">
        <v>2000</v>
      </c>
      <c r="E103" s="71" t="s">
        <v>0</v>
      </c>
      <c r="F103" s="71">
        <v>2001</v>
      </c>
      <c r="G103" s="71" t="s">
        <v>0</v>
      </c>
      <c r="H103" s="71">
        <v>2002</v>
      </c>
      <c r="I103" s="71" t="s">
        <v>0</v>
      </c>
      <c r="J103" s="71">
        <v>2003</v>
      </c>
      <c r="K103" s="71" t="s">
        <v>0</v>
      </c>
      <c r="L103" s="71">
        <v>2004</v>
      </c>
      <c r="M103" s="71" t="s">
        <v>0</v>
      </c>
      <c r="N103" s="71">
        <v>2005</v>
      </c>
      <c r="O103" s="71" t="s">
        <v>0</v>
      </c>
      <c r="P103" s="71">
        <v>2006</v>
      </c>
      <c r="Q103" s="71" t="s">
        <v>0</v>
      </c>
      <c r="R103" s="71">
        <v>2007</v>
      </c>
      <c r="S103" s="71" t="s">
        <v>0</v>
      </c>
      <c r="T103" s="71">
        <v>2008</v>
      </c>
      <c r="U103" s="71" t="s">
        <v>0</v>
      </c>
      <c r="V103" s="71">
        <v>2009</v>
      </c>
      <c r="W103" s="71" t="s">
        <v>0</v>
      </c>
      <c r="X103" s="71">
        <v>2010</v>
      </c>
      <c r="Y103" s="71" t="s">
        <v>0</v>
      </c>
      <c r="Z103" s="71">
        <v>2011</v>
      </c>
      <c r="AA103" s="71" t="s">
        <v>0</v>
      </c>
      <c r="AB103" s="71">
        <v>2012</v>
      </c>
      <c r="AC103" s="71" t="s">
        <v>0</v>
      </c>
      <c r="AD103" s="71">
        <v>2013</v>
      </c>
      <c r="AE103" s="71" t="s">
        <v>0</v>
      </c>
      <c r="AF103" s="71">
        <v>2014</v>
      </c>
      <c r="AG103" s="71" t="s">
        <v>0</v>
      </c>
      <c r="AH103" s="71">
        <v>2015</v>
      </c>
      <c r="AI103" s="71" t="s">
        <v>0</v>
      </c>
      <c r="AJ103" s="71">
        <v>2016</v>
      </c>
      <c r="AK103" s="71" t="s">
        <v>0</v>
      </c>
      <c r="AL103" s="71">
        <v>2017</v>
      </c>
      <c r="AM103" s="71" t="s">
        <v>0</v>
      </c>
      <c r="AN103" s="71">
        <v>2018</v>
      </c>
      <c r="AO103" s="72" t="s">
        <v>0</v>
      </c>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c r="GU103" s="146"/>
      <c r="GV103" s="146"/>
      <c r="GW103" s="146"/>
      <c r="GX103" s="146"/>
      <c r="GY103" s="146"/>
      <c r="GZ103" s="146"/>
      <c r="HA103" s="146"/>
      <c r="HB103" s="146"/>
      <c r="HC103" s="146"/>
      <c r="HD103" s="146"/>
      <c r="HE103" s="146"/>
      <c r="HF103" s="146"/>
      <c r="HG103" s="146"/>
      <c r="HH103" s="146"/>
      <c r="HI103" s="146"/>
      <c r="HJ103" s="146"/>
      <c r="HK103" s="146"/>
      <c r="HL103" s="146"/>
      <c r="HM103" s="146"/>
      <c r="HN103" s="146"/>
      <c r="HO103" s="146"/>
      <c r="HP103" s="146"/>
      <c r="HQ103" s="146"/>
      <c r="HR103" s="146"/>
      <c r="HS103" s="146"/>
      <c r="HT103" s="146"/>
      <c r="HU103" s="146"/>
      <c r="HV103" s="146"/>
      <c r="HW103" s="146"/>
      <c r="HX103" s="146"/>
      <c r="HY103" s="146"/>
      <c r="HZ103" s="146"/>
      <c r="IA103" s="146"/>
      <c r="IB103" s="146"/>
      <c r="IC103" s="146"/>
      <c r="ID103" s="146"/>
      <c r="IE103" s="146"/>
      <c r="IF103" s="146"/>
      <c r="IG103" s="146"/>
      <c r="IH103" s="146"/>
      <c r="II103" s="146"/>
      <c r="IJ103" s="146"/>
      <c r="IK103" s="146"/>
      <c r="IL103" s="146"/>
      <c r="IM103" s="146"/>
      <c r="IN103" s="146"/>
      <c r="IO103" s="146"/>
      <c r="IP103" s="146"/>
      <c r="IQ103" s="146"/>
      <c r="IR103" s="146"/>
      <c r="IS103" s="146"/>
      <c r="IT103" s="146"/>
      <c r="IU103" s="146"/>
      <c r="IV103" s="146"/>
      <c r="IW103" s="146"/>
      <c r="IX103" s="146"/>
      <c r="IY103" s="146"/>
      <c r="IZ103" s="146"/>
      <c r="JA103" s="146"/>
      <c r="JB103" s="146"/>
      <c r="JC103" s="146"/>
      <c r="JD103" s="146"/>
      <c r="JE103" s="146"/>
      <c r="JF103" s="146"/>
      <c r="JG103" s="146"/>
      <c r="JH103" s="146"/>
      <c r="JI103" s="146"/>
      <c r="JJ103" s="146"/>
      <c r="JK103" s="146"/>
      <c r="JL103" s="146"/>
      <c r="JM103" s="146"/>
      <c r="JN103" s="146"/>
      <c r="JO103" s="146"/>
      <c r="JP103" s="146"/>
      <c r="JQ103" s="146"/>
      <c r="JR103" s="146"/>
      <c r="JS103" s="146"/>
      <c r="JT103" s="146"/>
      <c r="JU103" s="146"/>
      <c r="JV103" s="146"/>
      <c r="JW103" s="146"/>
      <c r="JX103" s="146"/>
      <c r="JY103" s="146"/>
      <c r="JZ103" s="146"/>
      <c r="KA103" s="146"/>
      <c r="KB103" s="146"/>
      <c r="KC103" s="146"/>
      <c r="KD103" s="146"/>
      <c r="KE103" s="146"/>
      <c r="KF103" s="146"/>
      <c r="KG103" s="146"/>
      <c r="KH103" s="146"/>
      <c r="KI103" s="146"/>
      <c r="KJ103" s="146"/>
      <c r="KK103" s="146"/>
      <c r="KL103" s="146"/>
      <c r="KM103" s="146"/>
      <c r="KN103" s="146"/>
      <c r="KO103" s="146"/>
      <c r="KP103" s="146"/>
      <c r="KQ103" s="146"/>
      <c r="KR103" s="146"/>
      <c r="KS103" s="146"/>
      <c r="KT103" s="146"/>
      <c r="KU103" s="146"/>
      <c r="KV103" s="146"/>
      <c r="KW103" s="146"/>
      <c r="KX103" s="146"/>
      <c r="KY103" s="146"/>
      <c r="KZ103" s="146"/>
      <c r="LA103" s="146"/>
      <c r="LB103" s="146"/>
      <c r="LC103" s="146"/>
      <c r="LD103" s="146"/>
      <c r="LE103" s="146"/>
      <c r="LF103" s="146"/>
      <c r="LG103" s="146"/>
      <c r="LH103" s="146"/>
      <c r="LI103" s="146"/>
      <c r="LJ103" s="146"/>
      <c r="LK103" s="146"/>
      <c r="LL103" s="146"/>
      <c r="LM103" s="146"/>
      <c r="LN103" s="146"/>
      <c r="LO103" s="146"/>
      <c r="LP103" s="146"/>
      <c r="LQ103" s="146"/>
      <c r="LR103" s="146"/>
      <c r="LS103" s="146"/>
      <c r="LT103" s="146"/>
      <c r="LU103" s="146"/>
      <c r="LV103" s="146"/>
      <c r="LW103" s="146"/>
      <c r="LX103" s="146"/>
      <c r="LY103" s="146"/>
      <c r="LZ103" s="146"/>
      <c r="MA103" s="146"/>
      <c r="MB103" s="146"/>
      <c r="MC103" s="146"/>
      <c r="MD103" s="146"/>
      <c r="ME103" s="146"/>
      <c r="MF103" s="146"/>
      <c r="MG103" s="146"/>
      <c r="MH103" s="146"/>
      <c r="MI103" s="146"/>
      <c r="MJ103" s="146"/>
      <c r="MK103" s="146"/>
      <c r="ML103" s="146"/>
      <c r="MM103" s="146"/>
      <c r="MN103" s="146"/>
      <c r="MO103" s="146"/>
      <c r="MP103" s="146"/>
      <c r="MQ103" s="146"/>
      <c r="MR103" s="146"/>
      <c r="MS103" s="146"/>
      <c r="MT103" s="146"/>
      <c r="MU103" s="146"/>
      <c r="MV103" s="146"/>
      <c r="MW103" s="146"/>
      <c r="MX103" s="146"/>
      <c r="MY103" s="146"/>
      <c r="MZ103" s="146"/>
      <c r="NA103" s="146"/>
      <c r="NB103" s="146"/>
      <c r="NC103" s="146"/>
      <c r="ND103" s="146"/>
      <c r="NE103" s="146"/>
      <c r="NF103" s="146"/>
      <c r="NG103" s="146"/>
      <c r="NH103" s="146"/>
      <c r="NI103" s="146"/>
      <c r="NJ103" s="146"/>
      <c r="NK103" s="146"/>
      <c r="NL103" s="146"/>
      <c r="NM103" s="146"/>
      <c r="NN103" s="146"/>
      <c r="NO103" s="146"/>
      <c r="NP103" s="146"/>
      <c r="NQ103" s="146"/>
      <c r="NR103" s="146"/>
      <c r="NS103" s="146"/>
      <c r="NT103" s="146"/>
      <c r="NU103" s="146"/>
      <c r="NV103" s="146"/>
      <c r="NW103" s="146"/>
      <c r="NX103" s="146"/>
      <c r="NY103" s="146"/>
      <c r="NZ103" s="146"/>
      <c r="OA103" s="146"/>
      <c r="OB103" s="146"/>
      <c r="OC103" s="146"/>
      <c r="OD103" s="146"/>
      <c r="OE103" s="146"/>
      <c r="OF103" s="146"/>
      <c r="OG103" s="146"/>
      <c r="OH103" s="146"/>
      <c r="OI103" s="146"/>
      <c r="OJ103" s="146"/>
      <c r="OK103" s="146"/>
      <c r="OL103" s="146"/>
      <c r="OM103" s="146"/>
      <c r="ON103" s="146"/>
      <c r="OO103" s="146"/>
      <c r="OP103" s="146"/>
      <c r="OQ103" s="146"/>
      <c r="OR103" s="146"/>
      <c r="OS103" s="146"/>
      <c r="OT103" s="146"/>
      <c r="OU103" s="146"/>
      <c r="OV103" s="146"/>
      <c r="OW103" s="146"/>
      <c r="OX103" s="146"/>
      <c r="OY103" s="146"/>
      <c r="OZ103" s="146"/>
      <c r="PA103" s="146"/>
      <c r="PB103" s="146"/>
      <c r="PC103" s="146"/>
      <c r="PD103" s="146"/>
      <c r="PE103" s="146"/>
      <c r="PF103" s="146"/>
      <c r="PG103" s="146"/>
      <c r="PH103" s="146"/>
      <c r="PI103" s="146"/>
      <c r="PJ103" s="146"/>
      <c r="PK103" s="146"/>
      <c r="PL103" s="146"/>
      <c r="PM103" s="146"/>
      <c r="PN103" s="146"/>
      <c r="PO103" s="146"/>
      <c r="PP103" s="146"/>
      <c r="PQ103" s="146"/>
      <c r="PR103" s="146"/>
      <c r="PS103" s="146"/>
      <c r="PT103" s="146"/>
      <c r="PU103" s="146"/>
      <c r="PV103" s="146"/>
      <c r="PW103" s="146"/>
      <c r="PX103" s="146"/>
      <c r="PY103" s="146"/>
      <c r="PZ103" s="146"/>
      <c r="QA103" s="146"/>
      <c r="QB103" s="146"/>
      <c r="QC103" s="146"/>
      <c r="QD103" s="146"/>
      <c r="QE103" s="146"/>
      <c r="QF103" s="146"/>
      <c r="QG103" s="146"/>
      <c r="QH103" s="146"/>
      <c r="QI103" s="146"/>
      <c r="QJ103" s="146"/>
      <c r="QK103" s="146"/>
      <c r="QL103" s="146"/>
      <c r="QM103" s="146"/>
      <c r="QN103" s="146"/>
      <c r="QO103" s="146"/>
      <c r="QP103" s="146"/>
      <c r="QQ103" s="146"/>
      <c r="QR103" s="146"/>
      <c r="QS103" s="146"/>
      <c r="QT103" s="146"/>
      <c r="QU103" s="146"/>
      <c r="QV103" s="146"/>
      <c r="QW103" s="146"/>
      <c r="QX103" s="146"/>
      <c r="QY103" s="146"/>
      <c r="QZ103" s="146"/>
      <c r="RA103" s="146"/>
      <c r="RB103" s="146"/>
      <c r="RC103" s="146"/>
      <c r="RD103" s="146"/>
      <c r="RE103" s="146"/>
      <c r="RF103" s="146"/>
      <c r="RG103" s="146"/>
      <c r="RH103" s="146"/>
      <c r="RI103" s="146"/>
      <c r="RJ103" s="146"/>
      <c r="RK103" s="146"/>
      <c r="RL103" s="146"/>
      <c r="RM103" s="146"/>
      <c r="RN103" s="146"/>
      <c r="RO103" s="146"/>
      <c r="RP103" s="146"/>
      <c r="RQ103" s="146"/>
      <c r="RR103" s="146"/>
      <c r="RS103" s="146"/>
      <c r="RT103" s="146"/>
      <c r="RU103" s="146"/>
      <c r="RV103" s="146"/>
      <c r="RW103" s="146"/>
      <c r="RX103" s="146"/>
      <c r="RY103" s="146"/>
      <c r="RZ103" s="146"/>
      <c r="SA103" s="146"/>
      <c r="SB103" s="146"/>
      <c r="SC103" s="146"/>
      <c r="SD103" s="146"/>
      <c r="SE103" s="146"/>
      <c r="SF103" s="146"/>
      <c r="SG103" s="146"/>
      <c r="SH103" s="146"/>
      <c r="SI103" s="146"/>
      <c r="SJ103" s="146"/>
      <c r="SK103" s="146"/>
      <c r="SL103" s="146"/>
      <c r="SM103" s="146"/>
      <c r="SN103" s="146"/>
      <c r="SO103" s="146"/>
      <c r="SP103" s="146"/>
      <c r="SQ103" s="146"/>
      <c r="SR103" s="146"/>
      <c r="SS103" s="146"/>
      <c r="ST103" s="146"/>
      <c r="SU103" s="146"/>
      <c r="SV103" s="146"/>
      <c r="SW103" s="146"/>
      <c r="SX103" s="146"/>
      <c r="SY103" s="146"/>
      <c r="SZ103" s="146"/>
      <c r="TA103" s="146"/>
      <c r="TB103" s="146"/>
      <c r="TC103" s="146"/>
      <c r="TD103" s="146"/>
      <c r="TE103" s="146"/>
      <c r="TF103" s="146"/>
      <c r="TG103" s="146"/>
      <c r="TH103" s="146"/>
      <c r="TI103" s="146"/>
      <c r="TJ103" s="146"/>
      <c r="TK103" s="146"/>
      <c r="TL103" s="146"/>
      <c r="TM103" s="146"/>
      <c r="TN103" s="146"/>
      <c r="TO103" s="146"/>
      <c r="TP103" s="146"/>
      <c r="TQ103" s="146"/>
      <c r="TR103" s="146"/>
      <c r="TS103" s="146"/>
      <c r="TT103" s="146"/>
      <c r="TU103" s="146"/>
      <c r="TV103" s="146"/>
      <c r="TW103" s="146"/>
      <c r="TX103" s="146"/>
      <c r="TY103" s="146"/>
      <c r="TZ103" s="146"/>
      <c r="UA103" s="146"/>
      <c r="UB103" s="146"/>
      <c r="UC103" s="146"/>
      <c r="UD103" s="146"/>
      <c r="UE103" s="146"/>
      <c r="UF103" s="146"/>
      <c r="UG103" s="146"/>
      <c r="UH103" s="146"/>
      <c r="UI103" s="146"/>
      <c r="UJ103" s="146"/>
      <c r="UK103" s="146"/>
      <c r="UL103" s="146"/>
      <c r="UM103" s="146"/>
      <c r="UN103" s="146"/>
      <c r="UO103" s="146"/>
      <c r="UP103" s="146"/>
      <c r="UQ103" s="146"/>
      <c r="UR103" s="146"/>
      <c r="US103" s="146"/>
      <c r="UT103" s="146"/>
      <c r="UU103" s="146"/>
      <c r="UV103" s="146"/>
      <c r="UW103" s="146"/>
      <c r="UX103" s="146"/>
      <c r="UY103" s="146"/>
      <c r="UZ103" s="146"/>
      <c r="VA103" s="146"/>
      <c r="VB103" s="146"/>
      <c r="VC103" s="146"/>
      <c r="VD103" s="146"/>
      <c r="VE103" s="146"/>
      <c r="VF103" s="146"/>
      <c r="VG103" s="146"/>
      <c r="VH103" s="146"/>
      <c r="VI103" s="146"/>
      <c r="VJ103" s="146"/>
      <c r="VK103" s="146"/>
      <c r="VL103" s="146"/>
      <c r="VM103" s="146"/>
      <c r="VN103" s="146"/>
      <c r="VO103" s="146"/>
      <c r="VP103" s="146"/>
      <c r="VQ103" s="146"/>
      <c r="VR103" s="146"/>
      <c r="VS103" s="146"/>
      <c r="VT103" s="146"/>
      <c r="VU103" s="146"/>
      <c r="VV103" s="146"/>
      <c r="VW103" s="146"/>
      <c r="VX103" s="146"/>
      <c r="VY103" s="146"/>
      <c r="VZ103" s="146"/>
      <c r="WA103" s="146"/>
      <c r="WB103" s="146"/>
      <c r="WC103" s="146"/>
      <c r="WD103" s="146"/>
      <c r="WE103" s="146"/>
      <c r="WF103" s="146"/>
      <c r="WG103" s="146"/>
      <c r="WH103" s="146"/>
      <c r="WI103" s="146"/>
      <c r="WJ103" s="146"/>
      <c r="WK103" s="146"/>
      <c r="WL103" s="146"/>
      <c r="WM103" s="146"/>
      <c r="WN103" s="146"/>
      <c r="WO103" s="146"/>
      <c r="WP103" s="146"/>
      <c r="WQ103" s="146"/>
      <c r="WR103" s="146"/>
      <c r="WS103" s="146"/>
      <c r="WT103" s="146"/>
      <c r="WU103" s="146"/>
      <c r="WV103" s="146"/>
      <c r="WW103" s="146"/>
      <c r="WX103" s="146"/>
      <c r="WY103" s="146"/>
      <c r="WZ103" s="146"/>
      <c r="XA103" s="146"/>
      <c r="XB103" s="146"/>
      <c r="XC103" s="146"/>
      <c r="XD103" s="146"/>
      <c r="XE103" s="146"/>
      <c r="XF103" s="146"/>
      <c r="XG103" s="146"/>
      <c r="XH103" s="146"/>
      <c r="XI103" s="146"/>
      <c r="XJ103" s="146"/>
      <c r="XK103" s="146"/>
      <c r="XL103" s="146"/>
      <c r="XM103" s="146"/>
      <c r="XN103" s="146"/>
      <c r="XO103" s="146"/>
      <c r="XP103" s="146"/>
      <c r="XQ103" s="146"/>
      <c r="XR103" s="146"/>
      <c r="XS103" s="146"/>
      <c r="XT103" s="146"/>
      <c r="XU103" s="146"/>
      <c r="XV103" s="146"/>
      <c r="XW103" s="146"/>
      <c r="XX103" s="146"/>
      <c r="XY103" s="146"/>
      <c r="XZ103" s="146"/>
      <c r="YA103" s="146"/>
      <c r="YB103" s="146"/>
      <c r="YC103" s="146"/>
      <c r="YD103" s="146"/>
      <c r="YE103" s="146"/>
      <c r="YF103" s="146"/>
      <c r="YG103" s="146"/>
      <c r="YH103" s="146"/>
      <c r="YI103" s="146"/>
      <c r="YJ103" s="146"/>
      <c r="YK103" s="146"/>
      <c r="YL103" s="146"/>
      <c r="YM103" s="146"/>
      <c r="YN103" s="146"/>
      <c r="YO103" s="146"/>
      <c r="YP103" s="146"/>
      <c r="YQ103" s="146"/>
      <c r="YR103" s="146"/>
      <c r="YS103" s="146"/>
      <c r="YT103" s="146"/>
      <c r="YU103" s="146"/>
      <c r="YV103" s="146"/>
      <c r="YW103" s="146"/>
      <c r="YX103" s="146"/>
      <c r="YY103" s="146"/>
      <c r="YZ103" s="146"/>
      <c r="ZA103" s="146"/>
      <c r="ZB103" s="146"/>
      <c r="ZC103" s="146"/>
      <c r="ZD103" s="146"/>
      <c r="ZE103" s="146"/>
      <c r="ZF103" s="146"/>
      <c r="ZG103" s="146"/>
      <c r="ZH103" s="146"/>
      <c r="ZI103" s="146"/>
      <c r="ZJ103" s="146"/>
      <c r="ZK103" s="146"/>
      <c r="ZL103" s="146"/>
      <c r="ZM103" s="146"/>
      <c r="ZN103" s="146"/>
      <c r="ZO103" s="146"/>
      <c r="ZP103" s="146"/>
      <c r="ZQ103" s="146"/>
      <c r="ZR103" s="146"/>
      <c r="ZS103" s="146"/>
      <c r="ZT103" s="146"/>
      <c r="ZU103" s="146"/>
      <c r="ZV103" s="146"/>
      <c r="ZW103" s="146"/>
      <c r="ZX103" s="146"/>
      <c r="ZY103" s="146"/>
      <c r="ZZ103" s="146"/>
      <c r="AAA103" s="146"/>
      <c r="AAB103" s="146"/>
      <c r="AAC103" s="146"/>
      <c r="AAD103" s="146"/>
      <c r="AAE103" s="146"/>
      <c r="AAF103" s="146"/>
      <c r="AAG103" s="146"/>
      <c r="AAH103" s="146"/>
      <c r="AAI103" s="146"/>
      <c r="AAJ103" s="146"/>
      <c r="AAK103" s="146"/>
      <c r="AAL103" s="146"/>
      <c r="AAM103" s="146"/>
      <c r="AAN103" s="146"/>
      <c r="AAO103" s="146"/>
      <c r="AAP103" s="146"/>
      <c r="AAQ103" s="146"/>
      <c r="AAR103" s="146"/>
      <c r="AAS103" s="146"/>
      <c r="AAT103" s="146"/>
      <c r="AAU103" s="146"/>
      <c r="AAV103" s="146"/>
      <c r="AAW103" s="146"/>
      <c r="AAX103" s="146"/>
      <c r="AAY103" s="146"/>
      <c r="AAZ103" s="146"/>
      <c r="ABA103" s="146"/>
      <c r="ABB103" s="146"/>
      <c r="ABC103" s="146"/>
      <c r="ABD103" s="146"/>
      <c r="ABE103" s="146"/>
      <c r="ABF103" s="146"/>
      <c r="ABG103" s="146"/>
      <c r="ABH103" s="146"/>
      <c r="ABI103" s="146"/>
      <c r="ABJ103" s="146"/>
      <c r="ABK103" s="146"/>
      <c r="ABL103" s="146"/>
      <c r="ABM103" s="146"/>
      <c r="ABN103" s="146"/>
      <c r="ABO103" s="146"/>
      <c r="ABP103" s="146"/>
      <c r="ABQ103" s="146"/>
      <c r="ABR103" s="146"/>
      <c r="ABS103" s="146"/>
      <c r="ABT103" s="146"/>
      <c r="ABU103" s="146"/>
      <c r="ABV103" s="146"/>
      <c r="ABW103" s="146"/>
      <c r="ABX103" s="146"/>
      <c r="ABY103" s="146"/>
      <c r="ABZ103" s="146"/>
      <c r="ACA103" s="146"/>
      <c r="ACB103" s="146"/>
      <c r="ACC103" s="146"/>
      <c r="ACD103" s="146"/>
      <c r="ACE103" s="146"/>
      <c r="ACF103" s="146"/>
      <c r="ACG103" s="146"/>
      <c r="ACH103" s="146"/>
      <c r="ACI103" s="146"/>
      <c r="ACJ103" s="146"/>
      <c r="ACK103" s="146"/>
      <c r="ACL103" s="146"/>
      <c r="ACM103" s="146"/>
      <c r="ACN103" s="146"/>
      <c r="ACO103" s="146"/>
      <c r="ACP103" s="146"/>
      <c r="ACQ103" s="146"/>
      <c r="ACR103" s="146"/>
      <c r="ACS103" s="146"/>
      <c r="ACT103" s="146"/>
      <c r="ACU103" s="146"/>
      <c r="ACV103" s="146"/>
      <c r="ACW103" s="146"/>
      <c r="ACX103" s="146"/>
      <c r="ACY103" s="146"/>
      <c r="ACZ103" s="146"/>
      <c r="ADA103" s="146"/>
      <c r="ADB103" s="146"/>
      <c r="ADC103" s="146"/>
      <c r="ADD103" s="146"/>
      <c r="ADE103" s="146"/>
      <c r="ADF103" s="146"/>
      <c r="ADG103" s="146"/>
      <c r="ADH103" s="146"/>
      <c r="ADI103" s="146"/>
      <c r="ADJ103" s="146"/>
      <c r="ADK103" s="146"/>
      <c r="ADL103" s="146"/>
      <c r="ADM103" s="146"/>
      <c r="ADN103" s="146"/>
      <c r="ADO103" s="146"/>
      <c r="ADP103" s="146"/>
      <c r="ADQ103" s="146"/>
      <c r="ADR103" s="146"/>
      <c r="ADS103" s="146"/>
      <c r="ADT103" s="146"/>
      <c r="ADU103" s="146"/>
      <c r="ADV103" s="146"/>
      <c r="ADW103" s="146"/>
      <c r="ADX103" s="146"/>
      <c r="ADY103" s="146"/>
      <c r="ADZ103" s="146"/>
      <c r="AEA103" s="146"/>
      <c r="AEB103" s="146"/>
      <c r="AEC103" s="146"/>
      <c r="AED103" s="146"/>
      <c r="AEE103" s="146"/>
      <c r="AEF103" s="146"/>
      <c r="AEG103" s="146"/>
      <c r="AEH103" s="146"/>
      <c r="AEI103" s="146"/>
      <c r="AEJ103" s="146"/>
      <c r="AEK103" s="146"/>
      <c r="AEL103" s="146"/>
      <c r="AEM103" s="146"/>
      <c r="AEN103" s="146"/>
      <c r="AEO103" s="146"/>
      <c r="AEP103" s="146"/>
      <c r="AEQ103" s="146"/>
      <c r="AER103" s="146"/>
      <c r="AES103" s="146"/>
      <c r="AET103" s="146"/>
      <c r="AEU103" s="146"/>
      <c r="AEV103" s="146"/>
      <c r="AEW103" s="146"/>
      <c r="AEX103" s="146"/>
      <c r="AEY103" s="146"/>
      <c r="AEZ103" s="146"/>
      <c r="AFA103" s="146"/>
      <c r="AFB103" s="146"/>
      <c r="AFC103" s="146"/>
      <c r="AFD103" s="146"/>
      <c r="AFE103" s="146"/>
      <c r="AFF103" s="146"/>
      <c r="AFG103" s="146"/>
      <c r="AFH103" s="146"/>
      <c r="AFI103" s="146"/>
      <c r="AFJ103" s="146"/>
      <c r="AFK103" s="146"/>
      <c r="AFL103" s="146"/>
      <c r="AFM103" s="146"/>
      <c r="AFN103" s="146"/>
      <c r="AFO103" s="146"/>
      <c r="AFP103" s="146"/>
      <c r="AFQ103" s="146"/>
      <c r="AFR103" s="146"/>
      <c r="AFS103" s="146"/>
      <c r="AFT103" s="146"/>
      <c r="AFU103" s="146"/>
      <c r="AFV103" s="146"/>
      <c r="AFW103" s="146"/>
      <c r="AFX103" s="146"/>
      <c r="AFY103" s="146"/>
      <c r="AFZ103" s="146"/>
      <c r="AGA103" s="146"/>
      <c r="AGB103" s="146"/>
      <c r="AGC103" s="146"/>
      <c r="AGD103" s="146"/>
      <c r="AGE103" s="146"/>
      <c r="AGF103" s="146"/>
      <c r="AGG103" s="146"/>
      <c r="AGH103" s="146"/>
      <c r="AGI103" s="146"/>
      <c r="AGJ103" s="146"/>
      <c r="AGK103" s="146"/>
      <c r="AGL103" s="146"/>
      <c r="AGM103" s="146"/>
      <c r="AGN103" s="146"/>
      <c r="AGO103" s="146"/>
      <c r="AGP103" s="146"/>
      <c r="AGQ103" s="146"/>
      <c r="AGR103" s="146"/>
      <c r="AGS103" s="146"/>
      <c r="AGT103" s="146"/>
      <c r="AGU103" s="146"/>
      <c r="AGV103" s="146"/>
      <c r="AGW103" s="146"/>
      <c r="AGX103" s="146"/>
      <c r="AGY103" s="146"/>
      <c r="AGZ103" s="146"/>
      <c r="AHA103" s="146"/>
      <c r="AHB103" s="146"/>
      <c r="AHC103" s="146"/>
      <c r="AHD103" s="146"/>
      <c r="AHE103" s="146"/>
      <c r="AHF103" s="146"/>
      <c r="AHG103" s="146"/>
      <c r="AHH103" s="146"/>
      <c r="AHI103" s="146"/>
      <c r="AHJ103" s="146"/>
      <c r="AHK103" s="146"/>
      <c r="AHL103" s="146"/>
      <c r="AHM103" s="146"/>
      <c r="AHN103" s="146"/>
      <c r="AHO103" s="146"/>
      <c r="AHP103" s="146"/>
      <c r="AHQ103" s="146"/>
      <c r="AHR103" s="146"/>
      <c r="AHS103" s="146"/>
      <c r="AHT103" s="146"/>
      <c r="AHU103" s="146"/>
      <c r="AHV103" s="146"/>
      <c r="AHW103" s="146"/>
      <c r="AHX103" s="146"/>
      <c r="AHY103" s="146"/>
      <c r="AHZ103" s="146"/>
      <c r="AIA103" s="146"/>
      <c r="AIB103" s="146"/>
      <c r="AIC103" s="146"/>
      <c r="AID103" s="146"/>
      <c r="AIE103" s="146"/>
      <c r="AIF103" s="146"/>
      <c r="AIG103" s="146"/>
      <c r="AIH103" s="146"/>
      <c r="AII103" s="146"/>
      <c r="AIJ103" s="146"/>
      <c r="AIK103" s="146"/>
      <c r="AIL103" s="146"/>
      <c r="AIM103" s="146"/>
      <c r="AIN103" s="146"/>
      <c r="AIO103" s="146"/>
      <c r="AIP103" s="146"/>
      <c r="AIQ103" s="146"/>
      <c r="AIR103" s="146"/>
      <c r="AIS103" s="146"/>
      <c r="AIT103" s="146"/>
      <c r="AIU103" s="146"/>
      <c r="AIV103" s="146"/>
      <c r="AIW103" s="146"/>
      <c r="AIX103" s="146"/>
      <c r="AIY103" s="146"/>
      <c r="AIZ103" s="146"/>
      <c r="AJA103" s="146"/>
      <c r="AJB103" s="146"/>
      <c r="AJC103" s="146"/>
      <c r="AJD103" s="146"/>
      <c r="AJE103" s="146"/>
      <c r="AJF103" s="146"/>
      <c r="AJG103" s="146"/>
      <c r="AJH103" s="146"/>
      <c r="AJI103" s="146"/>
      <c r="AJJ103" s="146"/>
      <c r="AJK103" s="146"/>
      <c r="AJL103" s="146"/>
      <c r="AJM103" s="146"/>
      <c r="AJN103" s="146"/>
      <c r="AJO103" s="146"/>
      <c r="AJP103" s="146"/>
      <c r="AJQ103" s="146"/>
      <c r="AJR103" s="146"/>
      <c r="AJS103" s="146"/>
      <c r="AJT103" s="146"/>
      <c r="AJU103" s="146"/>
      <c r="AJV103" s="146"/>
      <c r="AJW103" s="146"/>
      <c r="AJX103" s="146"/>
      <c r="AJY103" s="146"/>
      <c r="AJZ103" s="146"/>
      <c r="AKA103" s="146"/>
      <c r="AKB103" s="146"/>
      <c r="AKC103" s="146"/>
      <c r="AKD103" s="146"/>
      <c r="AKE103" s="146"/>
      <c r="AKF103" s="146"/>
      <c r="AKG103" s="146"/>
      <c r="AKH103" s="146"/>
      <c r="AKI103" s="146"/>
      <c r="AKJ103" s="146"/>
      <c r="AKK103" s="146"/>
      <c r="AKL103" s="146"/>
      <c r="AKM103" s="146"/>
      <c r="AKN103" s="146"/>
      <c r="AKO103" s="146"/>
      <c r="AKP103" s="146"/>
      <c r="AKQ103" s="146"/>
      <c r="AKR103" s="146"/>
      <c r="AKS103" s="146"/>
      <c r="AKT103" s="146"/>
      <c r="AKU103" s="146"/>
      <c r="AKV103" s="146"/>
      <c r="AKW103" s="146"/>
      <c r="AKX103" s="146"/>
      <c r="AKY103" s="146"/>
      <c r="AKZ103" s="146"/>
      <c r="ALA103" s="146"/>
      <c r="ALB103" s="146"/>
      <c r="ALC103" s="146"/>
      <c r="ALD103" s="146"/>
      <c r="ALE103" s="146"/>
      <c r="ALF103" s="146"/>
      <c r="ALG103" s="146"/>
      <c r="ALH103" s="146"/>
      <c r="ALI103" s="146"/>
      <c r="ALJ103" s="146"/>
      <c r="ALK103" s="146"/>
      <c r="ALL103" s="146"/>
      <c r="ALM103" s="146"/>
      <c r="ALN103" s="146"/>
      <c r="ALO103" s="146"/>
      <c r="ALP103" s="146"/>
      <c r="ALQ103" s="146"/>
      <c r="ALR103" s="146"/>
      <c r="ALS103" s="146"/>
      <c r="ALT103" s="146"/>
      <c r="ALU103" s="146"/>
      <c r="ALV103" s="146"/>
      <c r="ALW103" s="146"/>
      <c r="ALX103" s="146"/>
      <c r="ALY103" s="146"/>
      <c r="ALZ103" s="146"/>
      <c r="AMA103" s="146"/>
      <c r="AMB103" s="146"/>
      <c r="AMC103" s="146"/>
      <c r="AMD103" s="146"/>
      <c r="AME103" s="146"/>
      <c r="AMF103" s="146"/>
      <c r="AMG103" s="146"/>
      <c r="AMH103" s="146"/>
      <c r="AMI103" s="146"/>
      <c r="AMJ103" s="146"/>
      <c r="AMK103" s="146"/>
      <c r="AML103" s="146"/>
      <c r="AMM103" s="146"/>
      <c r="AMN103" s="146"/>
      <c r="AMO103" s="146"/>
      <c r="AMP103" s="146"/>
      <c r="AMQ103" s="146"/>
      <c r="AMR103" s="146"/>
      <c r="AMS103" s="146"/>
      <c r="AMT103" s="146"/>
      <c r="AMU103" s="146"/>
      <c r="AMV103" s="146"/>
      <c r="AMW103" s="146"/>
      <c r="AMX103" s="146"/>
      <c r="AMY103" s="146"/>
      <c r="AMZ103" s="146"/>
      <c r="ANA103" s="146"/>
      <c r="ANB103" s="146"/>
      <c r="ANC103" s="146"/>
      <c r="AND103" s="146"/>
      <c r="ANE103" s="146"/>
      <c r="ANF103" s="146"/>
      <c r="ANG103" s="146"/>
      <c r="ANH103" s="146"/>
      <c r="ANI103" s="146"/>
      <c r="ANJ103" s="146"/>
      <c r="ANK103" s="146"/>
      <c r="ANL103" s="146"/>
      <c r="ANM103" s="146"/>
      <c r="ANN103" s="146"/>
      <c r="ANO103" s="146"/>
      <c r="ANP103" s="146"/>
      <c r="ANQ103" s="146"/>
      <c r="ANR103" s="146"/>
      <c r="ANS103" s="146"/>
      <c r="ANT103" s="146"/>
      <c r="ANU103" s="146"/>
      <c r="ANV103" s="146"/>
      <c r="ANW103" s="146"/>
      <c r="ANX103" s="146"/>
      <c r="ANY103" s="146"/>
      <c r="ANZ103" s="146"/>
      <c r="AOA103" s="146"/>
      <c r="AOB103" s="146"/>
      <c r="AOC103" s="146"/>
      <c r="AOD103" s="146"/>
      <c r="AOE103" s="146"/>
      <c r="AOF103" s="146"/>
      <c r="AOG103" s="146"/>
      <c r="AOH103" s="146"/>
      <c r="AOI103" s="146"/>
      <c r="AOJ103" s="146"/>
      <c r="AOK103" s="146"/>
      <c r="AOL103" s="146"/>
      <c r="AOM103" s="146"/>
      <c r="AON103" s="146"/>
      <c r="AOO103" s="146"/>
      <c r="AOP103" s="146"/>
      <c r="AOQ103" s="146"/>
      <c r="AOR103" s="146"/>
      <c r="AOS103" s="146"/>
      <c r="AOT103" s="146"/>
      <c r="AOU103" s="146"/>
      <c r="AOV103" s="146"/>
      <c r="AOW103" s="146"/>
      <c r="AOX103" s="146"/>
      <c r="AOY103" s="146"/>
      <c r="AOZ103" s="146"/>
      <c r="APA103" s="146"/>
      <c r="APB103" s="146"/>
      <c r="APC103" s="146"/>
      <c r="APD103" s="146"/>
      <c r="APE103" s="146"/>
      <c r="APF103" s="146"/>
      <c r="APG103" s="146"/>
      <c r="APH103" s="146"/>
      <c r="API103" s="146"/>
      <c r="APJ103" s="146"/>
      <c r="APK103" s="146"/>
      <c r="APL103" s="146"/>
      <c r="APM103" s="146"/>
      <c r="APN103" s="146"/>
      <c r="APO103" s="146"/>
      <c r="APP103" s="146"/>
      <c r="APQ103" s="146"/>
      <c r="APR103" s="146"/>
      <c r="APS103" s="146"/>
      <c r="APT103" s="146"/>
      <c r="APU103" s="146"/>
      <c r="APV103" s="146"/>
      <c r="APW103" s="146"/>
      <c r="APX103" s="146"/>
      <c r="APY103" s="146"/>
      <c r="APZ103" s="146"/>
      <c r="AQA103" s="146"/>
      <c r="AQB103" s="146"/>
      <c r="AQC103" s="146"/>
      <c r="AQD103" s="146"/>
      <c r="AQE103" s="146"/>
      <c r="AQF103" s="146"/>
      <c r="AQG103" s="146"/>
      <c r="AQH103" s="146"/>
      <c r="AQI103" s="146"/>
      <c r="AQJ103" s="146"/>
      <c r="AQK103" s="146"/>
      <c r="AQL103" s="146"/>
      <c r="AQM103" s="146"/>
      <c r="AQN103" s="146"/>
      <c r="AQO103" s="146"/>
      <c r="AQP103" s="146"/>
      <c r="AQQ103" s="146"/>
      <c r="AQR103" s="146"/>
      <c r="AQS103" s="146"/>
      <c r="AQT103" s="146"/>
      <c r="AQU103" s="146"/>
      <c r="AQV103" s="146"/>
      <c r="AQW103" s="146"/>
      <c r="AQX103" s="146"/>
      <c r="AQY103" s="146"/>
      <c r="AQZ103" s="146"/>
      <c r="ARA103" s="146"/>
      <c r="ARB103" s="146"/>
      <c r="ARC103" s="146"/>
      <c r="ARD103" s="146"/>
      <c r="ARE103" s="146"/>
      <c r="ARF103" s="146"/>
      <c r="ARG103" s="146"/>
      <c r="ARH103" s="146"/>
      <c r="ARI103" s="146"/>
      <c r="ARJ103" s="146"/>
      <c r="ARK103" s="146"/>
      <c r="ARL103" s="146"/>
      <c r="ARM103" s="146"/>
      <c r="ARN103" s="146"/>
      <c r="ARO103" s="146"/>
      <c r="ARP103" s="146"/>
      <c r="ARQ103" s="146"/>
      <c r="ARR103" s="146"/>
      <c r="ARS103" s="146"/>
      <c r="ART103" s="146"/>
      <c r="ARU103" s="146"/>
      <c r="ARV103" s="146"/>
      <c r="ARW103" s="146"/>
      <c r="ARX103" s="146"/>
      <c r="ARY103" s="146"/>
      <c r="ARZ103" s="146"/>
      <c r="ASA103" s="146"/>
      <c r="ASB103" s="146"/>
      <c r="ASC103" s="146"/>
      <c r="ASD103" s="146"/>
      <c r="ASE103" s="146"/>
      <c r="ASF103" s="146"/>
      <c r="ASG103" s="146"/>
      <c r="ASH103" s="146"/>
      <c r="ASI103" s="146"/>
      <c r="ASJ103" s="146"/>
      <c r="ASK103" s="146"/>
      <c r="ASL103" s="146"/>
      <c r="ASM103" s="146"/>
      <c r="ASN103" s="146"/>
      <c r="ASO103" s="146"/>
      <c r="ASP103" s="146"/>
      <c r="ASQ103" s="146"/>
      <c r="ASR103" s="146"/>
      <c r="ASS103" s="146"/>
      <c r="AST103" s="146"/>
      <c r="ASU103" s="146"/>
      <c r="ASV103" s="146"/>
      <c r="ASW103" s="146"/>
      <c r="ASX103" s="146"/>
      <c r="ASY103" s="146"/>
      <c r="ASZ103" s="146"/>
      <c r="ATA103" s="146"/>
      <c r="ATB103" s="146"/>
      <c r="ATC103" s="146"/>
      <c r="ATD103" s="146"/>
      <c r="ATE103" s="146"/>
      <c r="ATF103" s="146"/>
      <c r="ATG103" s="146"/>
      <c r="ATH103" s="146"/>
      <c r="ATI103" s="146"/>
      <c r="ATJ103" s="146"/>
      <c r="ATK103" s="146"/>
      <c r="ATL103" s="146"/>
      <c r="ATM103" s="146"/>
      <c r="ATN103" s="146"/>
      <c r="ATO103" s="146"/>
      <c r="ATP103" s="146"/>
      <c r="ATQ103" s="146"/>
      <c r="ATR103" s="146"/>
      <c r="ATS103" s="146"/>
      <c r="ATT103" s="146"/>
      <c r="ATU103" s="146"/>
      <c r="ATV103" s="146"/>
      <c r="ATW103" s="146"/>
      <c r="ATX103" s="146"/>
      <c r="ATY103" s="146"/>
      <c r="ATZ103" s="146"/>
      <c r="AUA103" s="146"/>
      <c r="AUB103" s="146"/>
      <c r="AUC103" s="146"/>
      <c r="AUD103" s="146"/>
      <c r="AUE103" s="146"/>
      <c r="AUF103" s="146"/>
      <c r="AUG103" s="146"/>
      <c r="AUH103" s="146"/>
      <c r="AUI103" s="146"/>
      <c r="AUJ103" s="146"/>
      <c r="AUK103" s="146"/>
      <c r="AUL103" s="146"/>
      <c r="AUM103" s="146"/>
      <c r="AUN103" s="146"/>
      <c r="AUO103" s="146"/>
      <c r="AUP103" s="146"/>
      <c r="AUQ103" s="146"/>
      <c r="AUR103" s="146"/>
      <c r="AUS103" s="146"/>
      <c r="AUT103" s="146"/>
      <c r="AUU103" s="146"/>
      <c r="AUV103" s="146"/>
      <c r="AUW103" s="146"/>
      <c r="AUX103" s="146"/>
      <c r="AUY103" s="146"/>
      <c r="AUZ103" s="146"/>
      <c r="AVA103" s="146"/>
      <c r="AVB103" s="146"/>
      <c r="AVC103" s="146"/>
      <c r="AVD103" s="146"/>
      <c r="AVE103" s="146"/>
      <c r="AVF103" s="146"/>
      <c r="AVG103" s="146"/>
      <c r="AVH103" s="146"/>
      <c r="AVI103" s="146"/>
      <c r="AVJ103" s="146"/>
      <c r="AVK103" s="146"/>
      <c r="AVL103" s="146"/>
      <c r="AVM103" s="146"/>
      <c r="AVN103" s="146"/>
      <c r="AVO103" s="146"/>
      <c r="AVP103" s="146"/>
      <c r="AVQ103" s="146"/>
      <c r="AVR103" s="146"/>
      <c r="AVS103" s="146"/>
      <c r="AVT103" s="146"/>
      <c r="AVU103" s="146"/>
      <c r="AVV103" s="146"/>
      <c r="AVW103" s="146"/>
      <c r="AVX103" s="146"/>
      <c r="AVY103" s="146"/>
      <c r="AVZ103" s="146"/>
      <c r="AWA103" s="146"/>
      <c r="AWB103" s="146"/>
      <c r="AWC103" s="146"/>
      <c r="AWD103" s="146"/>
      <c r="AWE103" s="146"/>
      <c r="AWF103" s="146"/>
      <c r="AWG103" s="146"/>
      <c r="AWH103" s="146"/>
      <c r="AWI103" s="146"/>
      <c r="AWJ103" s="146"/>
      <c r="AWK103" s="146"/>
      <c r="AWL103" s="146"/>
      <c r="AWM103" s="146"/>
      <c r="AWN103" s="146"/>
      <c r="AWO103" s="146"/>
      <c r="AWP103" s="146"/>
      <c r="AWQ103" s="146"/>
      <c r="AWR103" s="146"/>
      <c r="AWS103" s="146"/>
      <c r="AWT103" s="146"/>
      <c r="AWU103" s="146"/>
      <c r="AWV103" s="146"/>
      <c r="AWW103" s="146"/>
      <c r="AWX103" s="146"/>
      <c r="AWY103" s="146"/>
      <c r="AWZ103" s="146"/>
      <c r="AXA103" s="146"/>
      <c r="AXB103" s="146"/>
      <c r="AXC103" s="146"/>
      <c r="AXD103" s="146"/>
      <c r="AXE103" s="146"/>
      <c r="AXF103" s="146"/>
      <c r="AXG103" s="146"/>
      <c r="AXH103" s="146"/>
      <c r="AXI103" s="146"/>
      <c r="AXJ103" s="146"/>
      <c r="AXK103" s="146"/>
      <c r="AXL103" s="146"/>
      <c r="AXM103" s="146"/>
      <c r="AXN103" s="146"/>
      <c r="AXO103" s="146"/>
      <c r="AXP103" s="146"/>
      <c r="AXQ103" s="146"/>
      <c r="AXR103" s="146"/>
      <c r="AXS103" s="146"/>
      <c r="AXT103" s="146"/>
      <c r="AXU103" s="146"/>
      <c r="AXV103" s="146"/>
      <c r="AXW103" s="146"/>
      <c r="AXX103" s="146"/>
      <c r="AXY103" s="146"/>
      <c r="AXZ103" s="146"/>
      <c r="AYA103" s="146"/>
      <c r="AYB103" s="146"/>
      <c r="AYC103" s="146"/>
      <c r="AYD103" s="146"/>
      <c r="AYE103" s="146"/>
      <c r="AYF103" s="146"/>
      <c r="AYG103" s="146"/>
      <c r="AYH103" s="146"/>
      <c r="AYI103" s="146"/>
      <c r="AYJ103" s="146"/>
      <c r="AYK103" s="146"/>
      <c r="AYL103" s="146"/>
      <c r="AYM103" s="146"/>
      <c r="AYN103" s="146"/>
      <c r="AYO103" s="146"/>
      <c r="AYP103" s="146"/>
      <c r="AYQ103" s="146"/>
      <c r="AYR103" s="146"/>
      <c r="AYS103" s="146"/>
      <c r="AYT103" s="146"/>
      <c r="AYU103" s="146"/>
      <c r="AYV103" s="146"/>
      <c r="AYW103" s="146"/>
      <c r="AYX103" s="146"/>
      <c r="AYY103" s="146"/>
      <c r="AYZ103" s="146"/>
      <c r="AZA103" s="146"/>
      <c r="AZB103" s="146"/>
      <c r="AZC103" s="146"/>
      <c r="AZD103" s="146"/>
      <c r="AZE103" s="146"/>
      <c r="AZF103" s="146"/>
      <c r="AZG103" s="146"/>
      <c r="AZH103" s="146"/>
      <c r="AZI103" s="146"/>
      <c r="AZJ103" s="146"/>
      <c r="AZK103" s="146"/>
      <c r="AZL103" s="146"/>
      <c r="AZM103" s="146"/>
      <c r="AZN103" s="146"/>
      <c r="AZO103" s="146"/>
      <c r="AZP103" s="146"/>
      <c r="AZQ103" s="146"/>
      <c r="AZR103" s="146"/>
      <c r="AZS103" s="146"/>
      <c r="AZT103" s="146"/>
      <c r="AZU103" s="146"/>
      <c r="AZV103" s="146"/>
      <c r="AZW103" s="146"/>
      <c r="AZX103" s="146"/>
      <c r="AZY103" s="146"/>
      <c r="AZZ103" s="146"/>
      <c r="BAA103" s="146"/>
      <c r="BAB103" s="146"/>
      <c r="BAC103" s="146"/>
      <c r="BAD103" s="146"/>
      <c r="BAE103" s="146"/>
      <c r="BAF103" s="146"/>
      <c r="BAG103" s="146"/>
      <c r="BAH103" s="146"/>
      <c r="BAI103" s="146"/>
      <c r="BAJ103" s="146"/>
      <c r="BAK103" s="146"/>
      <c r="BAL103" s="146"/>
      <c r="BAM103" s="146"/>
      <c r="BAN103" s="146"/>
      <c r="BAO103" s="146"/>
      <c r="BAP103" s="146"/>
      <c r="BAQ103" s="146"/>
      <c r="BAR103" s="146"/>
      <c r="BAS103" s="146"/>
      <c r="BAT103" s="146"/>
      <c r="BAU103" s="146"/>
      <c r="BAV103" s="146"/>
      <c r="BAW103" s="146"/>
      <c r="BAX103" s="146"/>
      <c r="BAY103" s="146"/>
      <c r="BAZ103" s="146"/>
      <c r="BBA103" s="146"/>
      <c r="BBB103" s="146"/>
      <c r="BBC103" s="146"/>
      <c r="BBD103" s="146"/>
      <c r="BBE103" s="146"/>
      <c r="BBF103" s="146"/>
      <c r="BBG103" s="146"/>
      <c r="BBH103" s="146"/>
      <c r="BBI103" s="146"/>
      <c r="BBJ103" s="146"/>
      <c r="BBK103" s="146"/>
      <c r="BBL103" s="146"/>
      <c r="BBM103" s="146"/>
      <c r="BBN103" s="146"/>
      <c r="BBO103" s="146"/>
      <c r="BBP103" s="146"/>
      <c r="BBQ103" s="146"/>
      <c r="BBR103" s="146"/>
      <c r="BBS103" s="146"/>
      <c r="BBT103" s="146"/>
      <c r="BBU103" s="146"/>
      <c r="BBV103" s="146"/>
      <c r="BBW103" s="146"/>
      <c r="BBX103" s="146"/>
      <c r="BBY103" s="146"/>
      <c r="BBZ103" s="146"/>
      <c r="BCA103" s="146"/>
      <c r="BCB103" s="146"/>
      <c r="BCC103" s="146"/>
      <c r="BCD103" s="146"/>
      <c r="BCE103" s="146"/>
      <c r="BCF103" s="146"/>
      <c r="BCG103" s="146"/>
      <c r="BCH103" s="146"/>
      <c r="BCI103" s="146"/>
      <c r="BCJ103" s="146"/>
      <c r="BCK103" s="146"/>
      <c r="BCL103" s="146"/>
      <c r="BCM103" s="146"/>
      <c r="BCN103" s="146"/>
      <c r="BCO103" s="146"/>
      <c r="BCP103" s="146"/>
      <c r="BCQ103" s="146"/>
      <c r="BCR103" s="146"/>
      <c r="BCS103" s="146"/>
      <c r="BCT103" s="146"/>
      <c r="BCU103" s="146"/>
      <c r="BCV103" s="146"/>
      <c r="BCW103" s="146"/>
      <c r="BCX103" s="146"/>
      <c r="BCY103" s="146"/>
      <c r="BCZ103" s="146"/>
      <c r="BDA103" s="146"/>
      <c r="BDB103" s="146"/>
      <c r="BDC103" s="146"/>
      <c r="BDD103" s="146"/>
      <c r="BDE103" s="146"/>
      <c r="BDF103" s="146"/>
      <c r="BDG103" s="146"/>
      <c r="BDH103" s="146"/>
      <c r="BDI103" s="146"/>
      <c r="BDJ103" s="146"/>
      <c r="BDK103" s="146"/>
      <c r="BDL103" s="146"/>
      <c r="BDM103" s="146"/>
      <c r="BDN103" s="146"/>
      <c r="BDO103" s="146"/>
      <c r="BDP103" s="146"/>
      <c r="BDQ103" s="146"/>
      <c r="BDR103" s="146"/>
      <c r="BDS103" s="146"/>
      <c r="BDT103" s="146"/>
      <c r="BDU103" s="146"/>
      <c r="BDV103" s="146"/>
      <c r="BDW103" s="146"/>
      <c r="BDX103" s="146"/>
      <c r="BDY103" s="146"/>
      <c r="BDZ103" s="146"/>
      <c r="BEA103" s="146"/>
      <c r="BEB103" s="146"/>
      <c r="BEC103" s="146"/>
      <c r="BED103" s="146"/>
      <c r="BEE103" s="146"/>
      <c r="BEF103" s="146"/>
      <c r="BEG103" s="146"/>
      <c r="BEH103" s="146"/>
      <c r="BEI103" s="146"/>
      <c r="BEJ103" s="146"/>
      <c r="BEK103" s="146"/>
      <c r="BEL103" s="146"/>
      <c r="BEM103" s="146"/>
      <c r="BEN103" s="146"/>
      <c r="BEO103" s="146"/>
      <c r="BEP103" s="146"/>
      <c r="BEQ103" s="146"/>
      <c r="BER103" s="146"/>
      <c r="BES103" s="146"/>
      <c r="BET103" s="146"/>
      <c r="BEU103" s="146"/>
      <c r="BEV103" s="146"/>
      <c r="BEW103" s="146"/>
      <c r="BEX103" s="146"/>
      <c r="BEY103" s="146"/>
      <c r="BEZ103" s="146"/>
      <c r="BFA103" s="146"/>
      <c r="BFB103" s="146"/>
      <c r="BFC103" s="146"/>
      <c r="BFD103" s="146"/>
      <c r="BFE103" s="146"/>
      <c r="BFF103" s="146"/>
      <c r="BFG103" s="146"/>
      <c r="BFH103" s="146"/>
      <c r="BFI103" s="146"/>
      <c r="BFJ103" s="146"/>
      <c r="BFK103" s="146"/>
      <c r="BFL103" s="146"/>
      <c r="BFM103" s="146"/>
      <c r="BFN103" s="146"/>
      <c r="BFO103" s="146"/>
      <c r="BFP103" s="146"/>
      <c r="BFQ103" s="146"/>
      <c r="BFR103" s="146"/>
      <c r="BFS103" s="146"/>
      <c r="BFT103" s="146"/>
      <c r="BFU103" s="146"/>
      <c r="BFV103" s="146"/>
      <c r="BFW103" s="146"/>
      <c r="BFX103" s="146"/>
      <c r="BFY103" s="146"/>
      <c r="BFZ103" s="146"/>
      <c r="BGA103" s="146"/>
      <c r="BGB103" s="146"/>
      <c r="BGC103" s="146"/>
      <c r="BGD103" s="146"/>
      <c r="BGE103" s="146"/>
      <c r="BGF103" s="146"/>
      <c r="BGG103" s="146"/>
      <c r="BGH103" s="146"/>
      <c r="BGI103" s="146"/>
      <c r="BGJ103" s="146"/>
      <c r="BGK103" s="146"/>
      <c r="BGL103" s="146"/>
      <c r="BGM103" s="146"/>
      <c r="BGN103" s="146"/>
      <c r="BGO103" s="146"/>
      <c r="BGP103" s="146"/>
      <c r="BGQ103" s="146"/>
      <c r="BGR103" s="146"/>
      <c r="BGS103" s="146"/>
      <c r="BGT103" s="146"/>
      <c r="BGU103" s="146"/>
      <c r="BGV103" s="146"/>
      <c r="BGW103" s="146"/>
      <c r="BGX103" s="146"/>
      <c r="BGY103" s="146"/>
      <c r="BGZ103" s="146"/>
      <c r="BHA103" s="146"/>
      <c r="BHB103" s="146"/>
      <c r="BHC103" s="146"/>
      <c r="BHD103" s="146"/>
      <c r="BHE103" s="146"/>
      <c r="BHF103" s="146"/>
      <c r="BHG103" s="146"/>
      <c r="BHH103" s="146"/>
      <c r="BHI103" s="146"/>
      <c r="BHJ103" s="146"/>
      <c r="BHK103" s="146"/>
      <c r="BHL103" s="146"/>
      <c r="BHM103" s="146"/>
      <c r="BHN103" s="146"/>
      <c r="BHO103" s="146"/>
      <c r="BHP103" s="146"/>
      <c r="BHQ103" s="146"/>
      <c r="BHR103" s="146"/>
      <c r="BHS103" s="146"/>
      <c r="BHT103" s="146"/>
      <c r="BHU103" s="146"/>
      <c r="BHV103" s="146"/>
      <c r="BHW103" s="146"/>
      <c r="BHX103" s="146"/>
      <c r="BHY103" s="146"/>
      <c r="BHZ103" s="146"/>
      <c r="BIA103" s="146"/>
      <c r="BIB103" s="146"/>
      <c r="BIC103" s="146"/>
      <c r="BID103" s="146"/>
      <c r="BIE103" s="146"/>
      <c r="BIF103" s="146"/>
      <c r="BIG103" s="146"/>
      <c r="BIH103" s="146"/>
      <c r="BII103" s="146"/>
      <c r="BIJ103" s="146"/>
      <c r="BIK103" s="146"/>
      <c r="BIL103" s="146"/>
      <c r="BIM103" s="146"/>
      <c r="BIN103" s="146"/>
      <c r="BIO103" s="146"/>
      <c r="BIP103" s="146"/>
      <c r="BIQ103" s="146"/>
      <c r="BIR103" s="146"/>
      <c r="BIS103" s="146"/>
      <c r="BIT103" s="146"/>
      <c r="BIU103" s="146"/>
      <c r="BIV103" s="146"/>
      <c r="BIW103" s="146"/>
      <c r="BIX103" s="146"/>
      <c r="BIY103" s="146"/>
      <c r="BIZ103" s="146"/>
      <c r="BJA103" s="146"/>
      <c r="BJB103" s="146"/>
      <c r="BJC103" s="146"/>
      <c r="BJD103" s="146"/>
      <c r="BJE103" s="146"/>
      <c r="BJF103" s="146"/>
      <c r="BJG103" s="146"/>
      <c r="BJH103" s="146"/>
      <c r="BJI103" s="146"/>
      <c r="BJJ103" s="146"/>
      <c r="BJK103" s="146"/>
      <c r="BJL103" s="146"/>
      <c r="BJM103" s="146"/>
      <c r="BJN103" s="146"/>
      <c r="BJO103" s="146"/>
      <c r="BJP103" s="146"/>
      <c r="BJQ103" s="146"/>
      <c r="BJR103" s="146"/>
      <c r="BJS103" s="146"/>
      <c r="BJT103" s="146"/>
      <c r="BJU103" s="146"/>
      <c r="BJV103" s="146"/>
      <c r="BJW103" s="146"/>
      <c r="BJX103" s="146"/>
      <c r="BJY103" s="146"/>
      <c r="BJZ103" s="146"/>
      <c r="BKA103" s="146"/>
      <c r="BKB103" s="146"/>
      <c r="BKC103" s="146"/>
      <c r="BKD103" s="146"/>
      <c r="BKE103" s="146"/>
      <c r="BKF103" s="146"/>
      <c r="BKG103" s="146"/>
      <c r="BKH103" s="146"/>
      <c r="BKI103" s="146"/>
      <c r="BKJ103" s="146"/>
      <c r="BKK103" s="146"/>
      <c r="BKL103" s="146"/>
      <c r="BKM103" s="146"/>
      <c r="BKN103" s="146"/>
      <c r="BKO103" s="146"/>
      <c r="BKP103" s="146"/>
      <c r="BKQ103" s="146"/>
      <c r="BKR103" s="146"/>
      <c r="BKS103" s="146"/>
      <c r="BKT103" s="146"/>
      <c r="BKU103" s="146"/>
      <c r="BKV103" s="146"/>
      <c r="BKW103" s="146"/>
      <c r="BKX103" s="146"/>
      <c r="BKY103" s="146"/>
      <c r="BKZ103" s="146"/>
      <c r="BLA103" s="146"/>
      <c r="BLB103" s="146"/>
      <c r="BLC103" s="146"/>
      <c r="BLD103" s="146"/>
      <c r="BLE103" s="146"/>
      <c r="BLF103" s="146"/>
      <c r="BLG103" s="146"/>
      <c r="BLH103" s="146"/>
      <c r="BLI103" s="146"/>
      <c r="BLJ103" s="146"/>
      <c r="BLK103" s="146"/>
      <c r="BLL103" s="146"/>
      <c r="BLM103" s="146"/>
      <c r="BLN103" s="146"/>
      <c r="BLO103" s="146"/>
      <c r="BLP103" s="146"/>
      <c r="BLQ103" s="146"/>
      <c r="BLR103" s="146"/>
      <c r="BLS103" s="146"/>
      <c r="BLT103" s="146"/>
      <c r="BLU103" s="146"/>
      <c r="BLV103" s="146"/>
      <c r="BLW103" s="146"/>
      <c r="BLX103" s="146"/>
      <c r="BLY103" s="146"/>
      <c r="BLZ103" s="146"/>
      <c r="BMA103" s="146"/>
      <c r="BMB103" s="146"/>
      <c r="BMC103" s="146"/>
      <c r="BMD103" s="146"/>
      <c r="BME103" s="146"/>
      <c r="BMF103" s="146"/>
      <c r="BMG103" s="146"/>
      <c r="BMH103" s="146"/>
      <c r="BMI103" s="146"/>
      <c r="BMJ103" s="146"/>
      <c r="BMK103" s="146"/>
      <c r="BML103" s="146"/>
      <c r="BMM103" s="146"/>
      <c r="BMN103" s="146"/>
      <c r="BMO103" s="146"/>
      <c r="BMP103" s="146"/>
      <c r="BMQ103" s="146"/>
      <c r="BMR103" s="146"/>
      <c r="BMS103" s="146"/>
      <c r="BMT103" s="146"/>
      <c r="BMU103" s="146"/>
      <c r="BMV103" s="146"/>
      <c r="BMW103" s="146"/>
      <c r="BMX103" s="146"/>
      <c r="BMY103" s="146"/>
      <c r="BMZ103" s="146"/>
      <c r="BNA103" s="146"/>
      <c r="BNB103" s="146"/>
      <c r="BNC103" s="146"/>
      <c r="BND103" s="146"/>
      <c r="BNE103" s="146"/>
      <c r="BNF103" s="146"/>
      <c r="BNG103" s="146"/>
      <c r="BNH103" s="146"/>
      <c r="BNI103" s="146"/>
      <c r="BNJ103" s="146"/>
      <c r="BNK103" s="146"/>
      <c r="BNL103" s="146"/>
      <c r="BNM103" s="146"/>
      <c r="BNN103" s="146"/>
      <c r="BNO103" s="146"/>
      <c r="BNP103" s="146"/>
      <c r="BNQ103" s="146"/>
      <c r="BNR103" s="146"/>
      <c r="BNS103" s="146"/>
      <c r="BNT103" s="146"/>
      <c r="BNU103" s="146"/>
      <c r="BNV103" s="146"/>
      <c r="BNW103" s="146"/>
      <c r="BNX103" s="146"/>
      <c r="BNY103" s="146"/>
      <c r="BNZ103" s="146"/>
      <c r="BOA103" s="146"/>
      <c r="BOB103" s="146"/>
      <c r="BOC103" s="146"/>
      <c r="BOD103" s="146"/>
      <c r="BOE103" s="146"/>
      <c r="BOF103" s="146"/>
      <c r="BOG103" s="146"/>
      <c r="BOH103" s="146"/>
      <c r="BOI103" s="146"/>
      <c r="BOJ103" s="146"/>
      <c r="BOK103" s="146"/>
      <c r="BOL103" s="146"/>
      <c r="BOM103" s="146"/>
      <c r="BON103" s="146"/>
      <c r="BOO103" s="146"/>
      <c r="BOP103" s="146"/>
      <c r="BOQ103" s="146"/>
      <c r="BOR103" s="146"/>
      <c r="BOS103" s="146"/>
      <c r="BOT103" s="146"/>
      <c r="BOU103" s="146"/>
      <c r="BOV103" s="146"/>
      <c r="BOW103" s="146"/>
      <c r="BOX103" s="146"/>
      <c r="BOY103" s="146"/>
      <c r="BOZ103" s="146"/>
      <c r="BPA103" s="146"/>
      <c r="BPB103" s="146"/>
      <c r="BPC103" s="146"/>
      <c r="BPD103" s="146"/>
      <c r="BPE103" s="146"/>
      <c r="BPF103" s="146"/>
      <c r="BPG103" s="146"/>
      <c r="BPH103" s="146"/>
      <c r="BPI103" s="146"/>
      <c r="BPJ103" s="146"/>
      <c r="BPK103" s="146"/>
      <c r="BPL103" s="146"/>
      <c r="BPM103" s="146"/>
      <c r="BPN103" s="146"/>
      <c r="BPO103" s="146"/>
      <c r="BPP103" s="146"/>
      <c r="BPQ103" s="146"/>
      <c r="BPR103" s="146"/>
      <c r="BPS103" s="146"/>
      <c r="BPT103" s="146"/>
      <c r="BPU103" s="146"/>
      <c r="BPV103" s="146"/>
      <c r="BPW103" s="146"/>
      <c r="BPX103" s="146"/>
      <c r="BPY103" s="146"/>
      <c r="BPZ103" s="146"/>
      <c r="BQA103" s="146"/>
      <c r="BQB103" s="146"/>
      <c r="BQC103" s="146"/>
      <c r="BQD103" s="146"/>
      <c r="BQE103" s="146"/>
      <c r="BQF103" s="146"/>
      <c r="BQG103" s="146"/>
      <c r="BQH103" s="146"/>
      <c r="BQI103" s="146"/>
      <c r="BQJ103" s="146"/>
      <c r="BQK103" s="146"/>
      <c r="BQL103" s="146"/>
      <c r="BQM103" s="146"/>
      <c r="BQN103" s="146"/>
      <c r="BQO103" s="146"/>
      <c r="BQP103" s="146"/>
      <c r="BQQ103" s="146"/>
      <c r="BQR103" s="146"/>
      <c r="BQS103" s="146"/>
      <c r="BQT103" s="146"/>
      <c r="BQU103" s="146"/>
      <c r="BQV103" s="146"/>
      <c r="BQW103" s="146"/>
      <c r="BQX103" s="146"/>
      <c r="BQY103" s="146"/>
      <c r="BQZ103" s="146"/>
      <c r="BRA103" s="146"/>
      <c r="BRB103" s="146"/>
      <c r="BRC103" s="146"/>
      <c r="BRD103" s="146"/>
      <c r="BRE103" s="146"/>
      <c r="BRF103" s="146"/>
      <c r="BRG103" s="146"/>
      <c r="BRH103" s="146"/>
      <c r="BRI103" s="146"/>
      <c r="BRJ103" s="146"/>
      <c r="BRK103" s="146"/>
      <c r="BRL103" s="146"/>
      <c r="BRM103" s="146"/>
      <c r="BRN103" s="146"/>
      <c r="BRO103" s="146"/>
      <c r="BRP103" s="146"/>
      <c r="BRQ103" s="146"/>
      <c r="BRR103" s="146"/>
      <c r="BRS103" s="146"/>
      <c r="BRT103" s="146"/>
      <c r="BRU103" s="146"/>
      <c r="BRV103" s="146"/>
      <c r="BRW103" s="146"/>
      <c r="BRX103" s="146"/>
      <c r="BRY103" s="146"/>
      <c r="BRZ103" s="146"/>
      <c r="BSA103" s="146"/>
      <c r="BSB103" s="146"/>
      <c r="BSC103" s="146"/>
      <c r="BSD103" s="146"/>
      <c r="BSE103" s="146"/>
      <c r="BSF103" s="146"/>
      <c r="BSG103" s="146"/>
      <c r="BSH103" s="146"/>
      <c r="BSI103" s="146"/>
      <c r="BSJ103" s="146"/>
      <c r="BSK103" s="146"/>
      <c r="BSL103" s="146"/>
      <c r="BSM103" s="146"/>
      <c r="BSN103" s="146"/>
      <c r="BSO103" s="146"/>
      <c r="BSP103" s="146"/>
      <c r="BSQ103" s="146"/>
      <c r="BSR103" s="146"/>
      <c r="BSS103" s="146"/>
      <c r="BST103" s="146"/>
      <c r="BSU103" s="146"/>
      <c r="BSV103" s="146"/>
      <c r="BSW103" s="146"/>
      <c r="BSX103" s="146"/>
      <c r="BSY103" s="146"/>
      <c r="BSZ103" s="146"/>
      <c r="BTA103" s="146"/>
      <c r="BTB103" s="146"/>
      <c r="BTC103" s="146"/>
      <c r="BTD103" s="146"/>
      <c r="BTE103" s="146"/>
      <c r="BTF103" s="146"/>
      <c r="BTG103" s="146"/>
      <c r="BTH103" s="146"/>
      <c r="BTI103" s="146"/>
      <c r="BTJ103" s="146"/>
      <c r="BTK103" s="146"/>
      <c r="BTL103" s="146"/>
      <c r="BTM103" s="146"/>
      <c r="BTN103" s="146"/>
      <c r="BTO103" s="146"/>
      <c r="BTP103" s="146"/>
      <c r="BTQ103" s="146"/>
      <c r="BTR103" s="146"/>
      <c r="BTS103" s="146"/>
      <c r="BTT103" s="146"/>
      <c r="BTU103" s="146"/>
      <c r="BTV103" s="146"/>
      <c r="BTW103" s="146"/>
      <c r="BTX103" s="146"/>
      <c r="BTY103" s="146"/>
      <c r="BTZ103" s="146"/>
      <c r="BUA103" s="146"/>
      <c r="BUB103" s="146"/>
      <c r="BUC103" s="146"/>
      <c r="BUD103" s="146"/>
      <c r="BUE103" s="146"/>
      <c r="BUF103" s="146"/>
      <c r="BUG103" s="146"/>
      <c r="BUH103" s="146"/>
      <c r="BUI103" s="146"/>
      <c r="BUJ103" s="146"/>
      <c r="BUK103" s="146"/>
      <c r="BUL103" s="146"/>
      <c r="BUM103" s="146"/>
      <c r="BUN103" s="146"/>
      <c r="BUO103" s="146"/>
      <c r="BUP103" s="146"/>
      <c r="BUQ103" s="146"/>
      <c r="BUR103" s="146"/>
      <c r="BUS103" s="146"/>
      <c r="BUT103" s="146"/>
      <c r="BUU103" s="146"/>
      <c r="BUV103" s="146"/>
      <c r="BUW103" s="146"/>
      <c r="BUX103" s="146"/>
      <c r="BUY103" s="146"/>
      <c r="BUZ103" s="146"/>
      <c r="BVA103" s="146"/>
      <c r="BVB103" s="146"/>
      <c r="BVC103" s="146"/>
      <c r="BVD103" s="146"/>
      <c r="BVE103" s="146"/>
      <c r="BVF103" s="146"/>
      <c r="BVG103" s="146"/>
      <c r="BVH103" s="146"/>
      <c r="BVI103" s="146"/>
      <c r="BVJ103" s="146"/>
      <c r="BVK103" s="146"/>
      <c r="BVL103" s="146"/>
      <c r="BVM103" s="146"/>
      <c r="BVN103" s="146"/>
      <c r="BVO103" s="146"/>
      <c r="BVP103" s="146"/>
      <c r="BVQ103" s="146"/>
      <c r="BVR103" s="146"/>
      <c r="BVS103" s="146"/>
      <c r="BVT103" s="146"/>
      <c r="BVU103" s="146"/>
      <c r="BVV103" s="146"/>
      <c r="BVW103" s="146"/>
      <c r="BVX103" s="146"/>
      <c r="BVY103" s="146"/>
      <c r="BVZ103" s="146"/>
      <c r="BWA103" s="146"/>
      <c r="BWB103" s="146"/>
      <c r="BWC103" s="146"/>
      <c r="BWD103" s="146"/>
      <c r="BWE103" s="146"/>
      <c r="BWF103" s="146"/>
      <c r="BWG103" s="146"/>
      <c r="BWH103" s="146"/>
      <c r="BWI103" s="146"/>
      <c r="BWJ103" s="146"/>
      <c r="BWK103" s="146"/>
      <c r="BWL103" s="146"/>
      <c r="BWM103" s="146"/>
      <c r="BWN103" s="146"/>
      <c r="BWO103" s="146"/>
      <c r="BWP103" s="146"/>
      <c r="BWQ103" s="146"/>
      <c r="BWR103" s="146"/>
      <c r="BWS103" s="146"/>
      <c r="BWT103" s="146"/>
      <c r="BWU103" s="146"/>
      <c r="BWV103" s="146"/>
      <c r="BWW103" s="146"/>
      <c r="BWX103" s="146"/>
      <c r="BWY103" s="146"/>
      <c r="BWZ103" s="146"/>
      <c r="BXA103" s="146"/>
      <c r="BXB103" s="146"/>
      <c r="BXC103" s="146"/>
      <c r="BXD103" s="146"/>
      <c r="BXE103" s="146"/>
      <c r="BXF103" s="146"/>
      <c r="BXG103" s="146"/>
      <c r="BXH103" s="146"/>
      <c r="BXI103" s="146"/>
      <c r="BXJ103" s="146"/>
      <c r="BXK103" s="146"/>
      <c r="BXL103" s="146"/>
      <c r="BXM103" s="146"/>
      <c r="BXN103" s="146"/>
      <c r="BXO103" s="146"/>
      <c r="BXP103" s="146"/>
      <c r="BXQ103" s="146"/>
      <c r="BXR103" s="146"/>
      <c r="BXS103" s="146"/>
      <c r="BXT103" s="146"/>
      <c r="BXU103" s="146"/>
      <c r="BXV103" s="146"/>
      <c r="BXW103" s="146"/>
      <c r="BXX103" s="146"/>
      <c r="BXY103" s="146"/>
      <c r="BXZ103" s="146"/>
      <c r="BYA103" s="146"/>
      <c r="BYB103" s="146"/>
      <c r="BYC103" s="146"/>
      <c r="BYD103" s="146"/>
      <c r="BYE103" s="146"/>
      <c r="BYF103" s="146"/>
      <c r="BYG103" s="146"/>
      <c r="BYH103" s="146"/>
      <c r="BYI103" s="146"/>
      <c r="BYJ103" s="146"/>
      <c r="BYK103" s="146"/>
      <c r="BYL103" s="146"/>
      <c r="BYM103" s="146"/>
      <c r="BYN103" s="146"/>
      <c r="BYO103" s="146"/>
      <c r="BYP103" s="146"/>
      <c r="BYQ103" s="146"/>
      <c r="BYR103" s="146"/>
      <c r="BYS103" s="146"/>
      <c r="BYT103" s="146"/>
      <c r="BYU103" s="146"/>
      <c r="BYV103" s="146"/>
      <c r="BYW103" s="146"/>
      <c r="BYX103" s="146"/>
      <c r="BYY103" s="146"/>
      <c r="BYZ103" s="146"/>
      <c r="BZA103" s="146"/>
      <c r="BZB103" s="146"/>
      <c r="BZC103" s="146"/>
      <c r="BZD103" s="146"/>
      <c r="BZE103" s="146"/>
      <c r="BZF103" s="146"/>
      <c r="BZG103" s="146"/>
      <c r="BZH103" s="146"/>
      <c r="BZI103" s="146"/>
      <c r="BZJ103" s="146"/>
      <c r="BZK103" s="146"/>
      <c r="BZL103" s="146"/>
      <c r="BZM103" s="146"/>
      <c r="BZN103" s="146"/>
      <c r="BZO103" s="146"/>
      <c r="BZP103" s="146"/>
      <c r="BZQ103" s="146"/>
      <c r="BZR103" s="146"/>
      <c r="BZS103" s="146"/>
      <c r="BZT103" s="146"/>
      <c r="BZU103" s="146"/>
      <c r="BZV103" s="146"/>
      <c r="BZW103" s="146"/>
      <c r="BZX103" s="146"/>
      <c r="BZY103" s="146"/>
      <c r="BZZ103" s="146"/>
      <c r="CAA103" s="146"/>
      <c r="CAB103" s="146"/>
      <c r="CAC103" s="146"/>
      <c r="CAD103" s="146"/>
      <c r="CAE103" s="146"/>
      <c r="CAF103" s="146"/>
      <c r="CAG103" s="146"/>
      <c r="CAH103" s="146"/>
      <c r="CAI103" s="146"/>
      <c r="CAJ103" s="146"/>
      <c r="CAK103" s="146"/>
      <c r="CAL103" s="146"/>
      <c r="CAM103" s="146"/>
      <c r="CAN103" s="146"/>
      <c r="CAO103" s="146"/>
      <c r="CAP103" s="146"/>
      <c r="CAQ103" s="146"/>
      <c r="CAR103" s="146"/>
      <c r="CAS103" s="146"/>
      <c r="CAT103" s="146"/>
      <c r="CAU103" s="146"/>
      <c r="CAV103" s="146"/>
      <c r="CAW103" s="146"/>
      <c r="CAX103" s="146"/>
      <c r="CAY103" s="146"/>
      <c r="CAZ103" s="146"/>
      <c r="CBA103" s="146"/>
      <c r="CBB103" s="146"/>
      <c r="CBC103" s="146"/>
      <c r="CBD103" s="146"/>
      <c r="CBE103" s="146"/>
      <c r="CBF103" s="146"/>
      <c r="CBG103" s="146"/>
      <c r="CBH103" s="146"/>
      <c r="CBI103" s="146"/>
      <c r="CBJ103" s="146"/>
      <c r="CBK103" s="146"/>
      <c r="CBL103" s="146"/>
      <c r="CBM103" s="146"/>
      <c r="CBN103" s="146"/>
      <c r="CBO103" s="146"/>
      <c r="CBP103" s="146"/>
      <c r="CBQ103" s="146"/>
      <c r="CBR103" s="146"/>
      <c r="CBS103" s="146"/>
      <c r="CBT103" s="146"/>
      <c r="CBU103" s="146"/>
      <c r="CBV103" s="146"/>
      <c r="CBW103" s="146"/>
      <c r="CBX103" s="146"/>
      <c r="CBY103" s="146"/>
      <c r="CBZ103" s="146"/>
      <c r="CCA103" s="146"/>
      <c r="CCB103" s="146"/>
      <c r="CCC103" s="146"/>
      <c r="CCD103" s="146"/>
      <c r="CCE103" s="146"/>
      <c r="CCF103" s="146"/>
      <c r="CCG103" s="146"/>
      <c r="CCH103" s="146"/>
      <c r="CCI103" s="146"/>
      <c r="CCJ103" s="146"/>
      <c r="CCK103" s="146"/>
      <c r="CCL103" s="146"/>
      <c r="CCM103" s="146"/>
      <c r="CCN103" s="146"/>
      <c r="CCO103" s="146"/>
      <c r="CCP103" s="146"/>
      <c r="CCQ103" s="146"/>
      <c r="CCR103" s="146"/>
      <c r="CCS103" s="146"/>
      <c r="CCT103" s="146"/>
      <c r="CCU103" s="146"/>
      <c r="CCV103" s="146"/>
      <c r="CCW103" s="146"/>
      <c r="CCX103" s="146"/>
      <c r="CCY103" s="146"/>
      <c r="CCZ103" s="146"/>
      <c r="CDA103" s="146"/>
      <c r="CDB103" s="146"/>
      <c r="CDC103" s="146"/>
      <c r="CDD103" s="146"/>
      <c r="CDE103" s="146"/>
      <c r="CDF103" s="146"/>
      <c r="CDG103" s="146"/>
      <c r="CDH103" s="146"/>
      <c r="CDI103" s="146"/>
      <c r="CDJ103" s="146"/>
      <c r="CDK103" s="146"/>
      <c r="CDL103" s="146"/>
      <c r="CDM103" s="146"/>
      <c r="CDN103" s="146"/>
      <c r="CDO103" s="146"/>
      <c r="CDP103" s="146"/>
      <c r="CDQ103" s="146"/>
      <c r="CDR103" s="146"/>
      <c r="CDS103" s="146"/>
      <c r="CDT103" s="146"/>
      <c r="CDU103" s="146"/>
      <c r="CDV103" s="146"/>
      <c r="CDW103" s="146"/>
      <c r="CDX103" s="146"/>
      <c r="CDY103" s="146"/>
      <c r="CDZ103" s="146"/>
      <c r="CEA103" s="146"/>
      <c r="CEB103" s="146"/>
      <c r="CEC103" s="146"/>
      <c r="CED103" s="146"/>
      <c r="CEE103" s="146"/>
      <c r="CEF103" s="146"/>
      <c r="CEG103" s="146"/>
      <c r="CEH103" s="146"/>
      <c r="CEI103" s="146"/>
      <c r="CEJ103" s="146"/>
      <c r="CEK103" s="146"/>
      <c r="CEL103" s="146"/>
      <c r="CEM103" s="146"/>
      <c r="CEN103" s="146"/>
      <c r="CEO103" s="146"/>
      <c r="CEP103" s="146"/>
      <c r="CEQ103" s="146"/>
      <c r="CER103" s="146"/>
      <c r="CES103" s="146"/>
      <c r="CET103" s="146"/>
      <c r="CEU103" s="146"/>
      <c r="CEV103" s="146"/>
      <c r="CEW103" s="146"/>
      <c r="CEX103" s="146"/>
      <c r="CEY103" s="146"/>
      <c r="CEZ103" s="146"/>
      <c r="CFA103" s="146"/>
      <c r="CFB103" s="146"/>
      <c r="CFC103" s="146"/>
      <c r="CFD103" s="146"/>
      <c r="CFE103" s="146"/>
      <c r="CFF103" s="146"/>
      <c r="CFG103" s="146"/>
      <c r="CFH103" s="146"/>
      <c r="CFI103" s="146"/>
      <c r="CFJ103" s="146"/>
      <c r="CFK103" s="146"/>
      <c r="CFL103" s="146"/>
      <c r="CFM103" s="146"/>
      <c r="CFN103" s="146"/>
      <c r="CFO103" s="146"/>
      <c r="CFP103" s="146"/>
      <c r="CFQ103" s="146"/>
      <c r="CFR103" s="146"/>
      <c r="CFS103" s="146"/>
      <c r="CFT103" s="146"/>
      <c r="CFU103" s="146"/>
      <c r="CFV103" s="146"/>
      <c r="CFW103" s="146"/>
      <c r="CFX103" s="146"/>
      <c r="CFY103" s="146"/>
      <c r="CFZ103" s="146"/>
      <c r="CGA103" s="146"/>
      <c r="CGB103" s="146"/>
      <c r="CGC103" s="146"/>
      <c r="CGD103" s="146"/>
      <c r="CGE103" s="146"/>
      <c r="CGF103" s="146"/>
      <c r="CGG103" s="146"/>
      <c r="CGH103" s="146"/>
      <c r="CGI103" s="146"/>
      <c r="CGJ103" s="146"/>
      <c r="CGK103" s="146"/>
      <c r="CGL103" s="146"/>
      <c r="CGM103" s="146"/>
      <c r="CGN103" s="146"/>
      <c r="CGO103" s="146"/>
      <c r="CGP103" s="146"/>
      <c r="CGQ103" s="146"/>
      <c r="CGR103" s="146"/>
      <c r="CGS103" s="146"/>
      <c r="CGT103" s="146"/>
      <c r="CGU103" s="146"/>
      <c r="CGV103" s="146"/>
      <c r="CGW103" s="146"/>
      <c r="CGX103" s="146"/>
      <c r="CGY103" s="146"/>
      <c r="CGZ103" s="146"/>
      <c r="CHA103" s="146"/>
      <c r="CHB103" s="146"/>
      <c r="CHC103" s="146"/>
      <c r="CHD103" s="146"/>
      <c r="CHE103" s="146"/>
      <c r="CHF103" s="146"/>
      <c r="CHG103" s="146"/>
      <c r="CHH103" s="146"/>
      <c r="CHI103" s="146"/>
      <c r="CHJ103" s="146"/>
      <c r="CHK103" s="146"/>
      <c r="CHL103" s="146"/>
      <c r="CHM103" s="146"/>
      <c r="CHN103" s="146"/>
      <c r="CHO103" s="146"/>
      <c r="CHP103" s="146"/>
      <c r="CHQ103" s="146"/>
      <c r="CHR103" s="146"/>
      <c r="CHS103" s="146"/>
      <c r="CHT103" s="146"/>
      <c r="CHU103" s="146"/>
      <c r="CHV103" s="146"/>
      <c r="CHW103" s="146"/>
      <c r="CHX103" s="146"/>
      <c r="CHY103" s="146"/>
      <c r="CHZ103" s="146"/>
      <c r="CIA103" s="146"/>
      <c r="CIB103" s="146"/>
      <c r="CIC103" s="146"/>
      <c r="CID103" s="146"/>
      <c r="CIE103" s="146"/>
      <c r="CIF103" s="146"/>
      <c r="CIG103" s="146"/>
      <c r="CIH103" s="146"/>
      <c r="CII103" s="146"/>
      <c r="CIJ103" s="146"/>
      <c r="CIK103" s="146"/>
      <c r="CIL103" s="146"/>
      <c r="CIM103" s="146"/>
      <c r="CIN103" s="146"/>
      <c r="CIO103" s="146"/>
      <c r="CIP103" s="146"/>
      <c r="CIQ103" s="146"/>
      <c r="CIR103" s="146"/>
      <c r="CIS103" s="146"/>
      <c r="CIT103" s="146"/>
      <c r="CIU103" s="146"/>
      <c r="CIV103" s="146"/>
      <c r="CIW103" s="146"/>
      <c r="CIX103" s="146"/>
      <c r="CIY103" s="146"/>
      <c r="CIZ103" s="146"/>
      <c r="CJA103" s="146"/>
      <c r="CJB103" s="146"/>
      <c r="CJC103" s="146"/>
      <c r="CJD103" s="146"/>
      <c r="CJE103" s="146"/>
      <c r="CJF103" s="146"/>
      <c r="CJG103" s="146"/>
      <c r="CJH103" s="146"/>
      <c r="CJI103" s="146"/>
      <c r="CJJ103" s="146"/>
      <c r="CJK103" s="146"/>
      <c r="CJL103" s="146"/>
      <c r="CJM103" s="146"/>
      <c r="CJN103" s="146"/>
      <c r="CJO103" s="146"/>
      <c r="CJP103" s="146"/>
      <c r="CJQ103" s="146"/>
      <c r="CJR103" s="146"/>
      <c r="CJS103" s="146"/>
      <c r="CJT103" s="146"/>
      <c r="CJU103" s="146"/>
      <c r="CJV103" s="146"/>
      <c r="CJW103" s="146"/>
      <c r="CJX103" s="146"/>
      <c r="CJY103" s="146"/>
      <c r="CJZ103" s="146"/>
      <c r="CKA103" s="146"/>
      <c r="CKB103" s="146"/>
      <c r="CKC103" s="146"/>
      <c r="CKD103" s="146"/>
      <c r="CKE103" s="146"/>
      <c r="CKF103" s="146"/>
      <c r="CKG103" s="146"/>
      <c r="CKH103" s="146"/>
      <c r="CKI103" s="146"/>
      <c r="CKJ103" s="146"/>
      <c r="CKK103" s="146"/>
      <c r="CKL103" s="146"/>
      <c r="CKM103" s="146"/>
      <c r="CKN103" s="146"/>
      <c r="CKO103" s="146"/>
      <c r="CKP103" s="146"/>
      <c r="CKQ103" s="146"/>
      <c r="CKR103" s="146"/>
      <c r="CKS103" s="146"/>
      <c r="CKT103" s="146"/>
      <c r="CKU103" s="146"/>
      <c r="CKV103" s="146"/>
      <c r="CKW103" s="146"/>
      <c r="CKX103" s="146"/>
      <c r="CKY103" s="146"/>
      <c r="CKZ103" s="146"/>
      <c r="CLA103" s="146"/>
      <c r="CLB103" s="146"/>
      <c r="CLC103" s="146"/>
      <c r="CLD103" s="146"/>
      <c r="CLE103" s="146"/>
      <c r="CLF103" s="146"/>
      <c r="CLG103" s="146"/>
      <c r="CLH103" s="146"/>
      <c r="CLI103" s="146"/>
      <c r="CLJ103" s="146"/>
      <c r="CLK103" s="146"/>
      <c r="CLL103" s="146"/>
      <c r="CLM103" s="146"/>
      <c r="CLN103" s="146"/>
      <c r="CLO103" s="146"/>
      <c r="CLP103" s="146"/>
      <c r="CLQ103" s="146"/>
      <c r="CLR103" s="146"/>
      <c r="CLS103" s="146"/>
      <c r="CLT103" s="146"/>
      <c r="CLU103" s="146"/>
      <c r="CLV103" s="146"/>
      <c r="CLW103" s="146"/>
      <c r="CLX103" s="146"/>
      <c r="CLY103" s="146"/>
      <c r="CLZ103" s="146"/>
      <c r="CMA103" s="146"/>
      <c r="CMB103" s="146"/>
      <c r="CMC103" s="146"/>
      <c r="CMD103" s="146"/>
      <c r="CME103" s="146"/>
      <c r="CMF103" s="146"/>
      <c r="CMG103" s="146"/>
      <c r="CMH103" s="146"/>
      <c r="CMI103" s="146"/>
      <c r="CMJ103" s="146"/>
      <c r="CMK103" s="146"/>
      <c r="CML103" s="146"/>
      <c r="CMM103" s="146"/>
      <c r="CMN103" s="146"/>
      <c r="CMO103" s="146"/>
      <c r="CMP103" s="146"/>
      <c r="CMQ103" s="146"/>
      <c r="CMR103" s="146"/>
      <c r="CMS103" s="146"/>
      <c r="CMT103" s="146"/>
      <c r="CMU103" s="146"/>
      <c r="CMV103" s="146"/>
      <c r="CMW103" s="146"/>
      <c r="CMX103" s="146"/>
      <c r="CMY103" s="146"/>
      <c r="CMZ103" s="146"/>
      <c r="CNA103" s="146"/>
      <c r="CNB103" s="146"/>
      <c r="CNC103" s="146"/>
      <c r="CND103" s="146"/>
      <c r="CNE103" s="146"/>
      <c r="CNF103" s="146"/>
      <c r="CNG103" s="146"/>
      <c r="CNH103" s="146"/>
      <c r="CNI103" s="146"/>
      <c r="CNJ103" s="146"/>
      <c r="CNK103" s="146"/>
      <c r="CNL103" s="146"/>
      <c r="CNM103" s="146"/>
      <c r="CNN103" s="146"/>
      <c r="CNO103" s="146"/>
      <c r="CNP103" s="146"/>
      <c r="CNQ103" s="146"/>
      <c r="CNR103" s="146"/>
      <c r="CNS103" s="146"/>
      <c r="CNT103" s="146"/>
      <c r="CNU103" s="146"/>
      <c r="CNV103" s="146"/>
      <c r="CNW103" s="146"/>
      <c r="CNX103" s="146"/>
      <c r="CNY103" s="146"/>
      <c r="CNZ103" s="146"/>
      <c r="COA103" s="146"/>
      <c r="COB103" s="146"/>
      <c r="COC103" s="146"/>
      <c r="COD103" s="146"/>
      <c r="COE103" s="146"/>
      <c r="COF103" s="146"/>
      <c r="COG103" s="146"/>
      <c r="COH103" s="146"/>
      <c r="COI103" s="146"/>
      <c r="COJ103" s="146"/>
      <c r="COK103" s="146"/>
      <c r="COL103" s="146"/>
      <c r="COM103" s="146"/>
      <c r="CON103" s="146"/>
      <c r="COO103" s="146"/>
      <c r="COP103" s="146"/>
      <c r="COQ103" s="146"/>
      <c r="COR103" s="146"/>
      <c r="COS103" s="146"/>
      <c r="COT103" s="146"/>
      <c r="COU103" s="146"/>
      <c r="COV103" s="146"/>
      <c r="COW103" s="146"/>
      <c r="COX103" s="146"/>
      <c r="COY103" s="146"/>
      <c r="COZ103" s="146"/>
      <c r="CPA103" s="146"/>
      <c r="CPB103" s="146"/>
      <c r="CPC103" s="146"/>
      <c r="CPD103" s="146"/>
      <c r="CPE103" s="146"/>
      <c r="CPF103" s="146"/>
      <c r="CPG103" s="146"/>
      <c r="CPH103" s="146"/>
      <c r="CPI103" s="146"/>
      <c r="CPJ103" s="146"/>
      <c r="CPK103" s="146"/>
      <c r="CPL103" s="146"/>
      <c r="CPM103" s="146"/>
      <c r="CPN103" s="146"/>
      <c r="CPO103" s="146"/>
      <c r="CPP103" s="146"/>
      <c r="CPQ103" s="146"/>
      <c r="CPR103" s="146"/>
      <c r="CPS103" s="146"/>
      <c r="CPT103" s="146"/>
      <c r="CPU103" s="146"/>
      <c r="CPV103" s="146"/>
      <c r="CPW103" s="146"/>
      <c r="CPX103" s="146"/>
      <c r="CPY103" s="146"/>
      <c r="CPZ103" s="146"/>
      <c r="CQA103" s="146"/>
      <c r="CQB103" s="146"/>
      <c r="CQC103" s="146"/>
      <c r="CQD103" s="146"/>
      <c r="CQE103" s="146"/>
      <c r="CQF103" s="146"/>
      <c r="CQG103" s="146"/>
      <c r="CQH103" s="146"/>
      <c r="CQI103" s="146"/>
      <c r="CQJ103" s="146"/>
      <c r="CQK103" s="146"/>
      <c r="CQL103" s="146"/>
      <c r="CQM103" s="146"/>
      <c r="CQN103" s="146"/>
      <c r="CQO103" s="146"/>
      <c r="CQP103" s="146"/>
      <c r="CQQ103" s="146"/>
      <c r="CQR103" s="146"/>
      <c r="CQS103" s="146"/>
      <c r="CQT103" s="146"/>
      <c r="CQU103" s="146"/>
      <c r="CQV103" s="146"/>
      <c r="CQW103" s="146"/>
      <c r="CQX103" s="146"/>
      <c r="CQY103" s="146"/>
      <c r="CQZ103" s="146"/>
      <c r="CRA103" s="146"/>
      <c r="CRB103" s="146"/>
      <c r="CRC103" s="146"/>
      <c r="CRD103" s="146"/>
      <c r="CRE103" s="146"/>
      <c r="CRF103" s="146"/>
      <c r="CRG103" s="146"/>
      <c r="CRH103" s="146"/>
      <c r="CRI103" s="146"/>
      <c r="CRJ103" s="146"/>
      <c r="CRK103" s="146"/>
      <c r="CRL103" s="146"/>
      <c r="CRM103" s="146"/>
      <c r="CRN103" s="146"/>
      <c r="CRO103" s="146"/>
      <c r="CRP103" s="146"/>
      <c r="CRQ103" s="146"/>
      <c r="CRR103" s="146"/>
      <c r="CRS103" s="146"/>
      <c r="CRT103" s="146"/>
      <c r="CRU103" s="146"/>
      <c r="CRV103" s="146"/>
      <c r="CRW103" s="146"/>
      <c r="CRX103" s="146"/>
      <c r="CRY103" s="146"/>
      <c r="CRZ103" s="146"/>
      <c r="CSA103" s="146"/>
      <c r="CSB103" s="146"/>
      <c r="CSC103" s="146"/>
      <c r="CSD103" s="146"/>
      <c r="CSE103" s="146"/>
      <c r="CSF103" s="146"/>
      <c r="CSG103" s="146"/>
      <c r="CSH103" s="146"/>
      <c r="CSI103" s="146"/>
      <c r="CSJ103" s="146"/>
      <c r="CSK103" s="146"/>
      <c r="CSL103" s="146"/>
      <c r="CSM103" s="146"/>
      <c r="CSN103" s="146"/>
      <c r="CSO103" s="146"/>
      <c r="CSP103" s="146"/>
      <c r="CSQ103" s="146"/>
      <c r="CSR103" s="146"/>
      <c r="CSS103" s="146"/>
      <c r="CST103" s="146"/>
      <c r="CSU103" s="146"/>
      <c r="CSV103" s="146"/>
      <c r="CSW103" s="146"/>
      <c r="CSX103" s="146"/>
      <c r="CSY103" s="146"/>
      <c r="CSZ103" s="146"/>
      <c r="CTA103" s="146"/>
      <c r="CTB103" s="146"/>
      <c r="CTC103" s="146"/>
      <c r="CTD103" s="146"/>
      <c r="CTE103" s="146"/>
      <c r="CTF103" s="146"/>
      <c r="CTG103" s="146"/>
      <c r="CTH103" s="146"/>
      <c r="CTI103" s="146"/>
      <c r="CTJ103" s="146"/>
      <c r="CTK103" s="146"/>
      <c r="CTL103" s="146"/>
      <c r="CTM103" s="146"/>
      <c r="CTN103" s="146"/>
      <c r="CTO103" s="146"/>
      <c r="CTP103" s="146"/>
      <c r="CTQ103" s="146"/>
      <c r="CTR103" s="146"/>
      <c r="CTS103" s="146"/>
      <c r="CTT103" s="146"/>
      <c r="CTU103" s="146"/>
      <c r="CTV103" s="146"/>
      <c r="CTW103" s="146"/>
      <c r="CTX103" s="146"/>
      <c r="CTY103" s="146"/>
      <c r="CTZ103" s="146"/>
      <c r="CUA103" s="146"/>
      <c r="CUB103" s="146"/>
      <c r="CUC103" s="146"/>
      <c r="CUD103" s="146"/>
      <c r="CUE103" s="146"/>
      <c r="CUF103" s="146"/>
      <c r="CUG103" s="146"/>
      <c r="CUH103" s="146"/>
      <c r="CUI103" s="146"/>
      <c r="CUJ103" s="146"/>
      <c r="CUK103" s="146"/>
      <c r="CUL103" s="146"/>
      <c r="CUM103" s="146"/>
      <c r="CUN103" s="146"/>
      <c r="CUO103" s="146"/>
      <c r="CUP103" s="146"/>
      <c r="CUQ103" s="146"/>
      <c r="CUR103" s="146"/>
      <c r="CUS103" s="146"/>
      <c r="CUT103" s="146"/>
      <c r="CUU103" s="146"/>
      <c r="CUV103" s="146"/>
      <c r="CUW103" s="146"/>
      <c r="CUX103" s="146"/>
      <c r="CUY103" s="146"/>
      <c r="CUZ103" s="146"/>
      <c r="CVA103" s="146"/>
      <c r="CVB103" s="146"/>
      <c r="CVC103" s="146"/>
      <c r="CVD103" s="146"/>
      <c r="CVE103" s="146"/>
      <c r="CVF103" s="146"/>
      <c r="CVG103" s="146"/>
      <c r="CVH103" s="146"/>
      <c r="CVI103" s="146"/>
      <c r="CVJ103" s="146"/>
      <c r="CVK103" s="146"/>
      <c r="CVL103" s="146"/>
      <c r="CVM103" s="146"/>
      <c r="CVN103" s="146"/>
      <c r="CVO103" s="146"/>
      <c r="CVP103" s="146"/>
      <c r="CVQ103" s="146"/>
      <c r="CVR103" s="146"/>
      <c r="CVS103" s="146"/>
      <c r="CVT103" s="146"/>
      <c r="CVU103" s="146"/>
      <c r="CVV103" s="146"/>
      <c r="CVW103" s="146"/>
      <c r="CVX103" s="146"/>
      <c r="CVY103" s="146"/>
      <c r="CVZ103" s="146"/>
      <c r="CWA103" s="146"/>
      <c r="CWB103" s="146"/>
      <c r="CWC103" s="146"/>
      <c r="CWD103" s="146"/>
      <c r="CWE103" s="146"/>
      <c r="CWF103" s="146"/>
      <c r="CWG103" s="146"/>
      <c r="CWH103" s="146"/>
      <c r="CWI103" s="146"/>
      <c r="CWJ103" s="146"/>
      <c r="CWK103" s="146"/>
      <c r="CWL103" s="146"/>
      <c r="CWM103" s="146"/>
      <c r="CWN103" s="146"/>
      <c r="CWO103" s="146"/>
      <c r="CWP103" s="146"/>
      <c r="CWQ103" s="146"/>
      <c r="CWR103" s="146"/>
      <c r="CWS103" s="146"/>
      <c r="CWT103" s="146"/>
      <c r="CWU103" s="146"/>
      <c r="CWV103" s="146"/>
      <c r="CWW103" s="146"/>
      <c r="CWX103" s="146"/>
      <c r="CWY103" s="146"/>
      <c r="CWZ103" s="146"/>
      <c r="CXA103" s="146"/>
      <c r="CXB103" s="146"/>
      <c r="CXC103" s="146"/>
      <c r="CXD103" s="146"/>
      <c r="CXE103" s="146"/>
      <c r="CXF103" s="146"/>
      <c r="CXG103" s="146"/>
      <c r="CXH103" s="146"/>
      <c r="CXI103" s="146"/>
      <c r="CXJ103" s="146"/>
      <c r="CXK103" s="146"/>
      <c r="CXL103" s="146"/>
      <c r="CXM103" s="146"/>
      <c r="CXN103" s="146"/>
      <c r="CXO103" s="146"/>
      <c r="CXP103" s="146"/>
      <c r="CXQ103" s="146"/>
      <c r="CXR103" s="146"/>
      <c r="CXS103" s="146"/>
      <c r="CXT103" s="146"/>
      <c r="CXU103" s="146"/>
      <c r="CXV103" s="146"/>
      <c r="CXW103" s="146"/>
      <c r="CXX103" s="146"/>
      <c r="CXY103" s="146"/>
      <c r="CXZ103" s="146"/>
      <c r="CYA103" s="146"/>
      <c r="CYB103" s="146"/>
      <c r="CYC103" s="146"/>
      <c r="CYD103" s="146"/>
      <c r="CYE103" s="146"/>
      <c r="CYF103" s="146"/>
      <c r="CYG103" s="146"/>
      <c r="CYH103" s="146"/>
      <c r="CYI103" s="146"/>
      <c r="CYJ103" s="146"/>
      <c r="CYK103" s="146"/>
      <c r="CYL103" s="146"/>
      <c r="CYM103" s="146"/>
      <c r="CYN103" s="146"/>
      <c r="CYO103" s="146"/>
      <c r="CYP103" s="146"/>
      <c r="CYQ103" s="146"/>
      <c r="CYR103" s="146"/>
      <c r="CYS103" s="146"/>
      <c r="CYT103" s="146"/>
      <c r="CYU103" s="146"/>
      <c r="CYV103" s="146"/>
      <c r="CYW103" s="146"/>
      <c r="CYX103" s="146"/>
      <c r="CYY103" s="146"/>
      <c r="CYZ103" s="146"/>
      <c r="CZA103" s="146"/>
      <c r="CZB103" s="146"/>
      <c r="CZC103" s="146"/>
      <c r="CZD103" s="146"/>
      <c r="CZE103" s="146"/>
      <c r="CZF103" s="146"/>
      <c r="CZG103" s="146"/>
      <c r="CZH103" s="146"/>
      <c r="CZI103" s="146"/>
      <c r="CZJ103" s="146"/>
      <c r="CZK103" s="146"/>
      <c r="CZL103" s="146"/>
      <c r="CZM103" s="146"/>
      <c r="CZN103" s="146"/>
      <c r="CZO103" s="146"/>
      <c r="CZP103" s="146"/>
      <c r="CZQ103" s="146"/>
      <c r="CZR103" s="146"/>
      <c r="CZS103" s="146"/>
      <c r="CZT103" s="146"/>
      <c r="CZU103" s="146"/>
      <c r="CZV103" s="146"/>
      <c r="CZW103" s="146"/>
      <c r="CZX103" s="146"/>
      <c r="CZY103" s="146"/>
      <c r="CZZ103" s="146"/>
      <c r="DAA103" s="146"/>
      <c r="DAB103" s="146"/>
      <c r="DAC103" s="146"/>
      <c r="DAD103" s="146"/>
      <c r="DAE103" s="146"/>
      <c r="DAF103" s="146"/>
      <c r="DAG103" s="146"/>
      <c r="DAH103" s="146"/>
      <c r="DAI103" s="146"/>
      <c r="DAJ103" s="146"/>
      <c r="DAK103" s="146"/>
      <c r="DAL103" s="146"/>
      <c r="DAM103" s="146"/>
      <c r="DAN103" s="146"/>
      <c r="DAO103" s="146"/>
      <c r="DAP103" s="146"/>
      <c r="DAQ103" s="146"/>
      <c r="DAR103" s="146"/>
      <c r="DAS103" s="146"/>
      <c r="DAT103" s="146"/>
      <c r="DAU103" s="146"/>
      <c r="DAV103" s="146"/>
      <c r="DAW103" s="146"/>
      <c r="DAX103" s="146"/>
      <c r="DAY103" s="146"/>
      <c r="DAZ103" s="146"/>
      <c r="DBA103" s="146"/>
      <c r="DBB103" s="146"/>
      <c r="DBC103" s="146"/>
      <c r="DBD103" s="146"/>
      <c r="DBE103" s="146"/>
      <c r="DBF103" s="146"/>
      <c r="DBG103" s="146"/>
      <c r="DBH103" s="146"/>
      <c r="DBI103" s="146"/>
      <c r="DBJ103" s="146"/>
      <c r="DBK103" s="146"/>
      <c r="DBL103" s="146"/>
      <c r="DBM103" s="146"/>
      <c r="DBN103" s="146"/>
      <c r="DBO103" s="146"/>
      <c r="DBP103" s="146"/>
      <c r="DBQ103" s="146"/>
      <c r="DBR103" s="146"/>
      <c r="DBS103" s="146"/>
      <c r="DBT103" s="146"/>
      <c r="DBU103" s="146"/>
      <c r="DBV103" s="146"/>
      <c r="DBW103" s="146"/>
      <c r="DBX103" s="146"/>
      <c r="DBY103" s="146"/>
      <c r="DBZ103" s="146"/>
      <c r="DCA103" s="146"/>
      <c r="DCB103" s="146"/>
      <c r="DCC103" s="146"/>
      <c r="DCD103" s="146"/>
      <c r="DCE103" s="146"/>
      <c r="DCF103" s="146"/>
      <c r="DCG103" s="146"/>
      <c r="DCH103" s="146"/>
      <c r="DCI103" s="146"/>
      <c r="DCJ103" s="146"/>
      <c r="DCK103" s="146"/>
      <c r="DCL103" s="146"/>
      <c r="DCM103" s="146"/>
      <c r="DCN103" s="146"/>
      <c r="DCO103" s="146"/>
      <c r="DCP103" s="146"/>
      <c r="DCQ103" s="146"/>
      <c r="DCR103" s="146"/>
      <c r="DCS103" s="146"/>
      <c r="DCT103" s="146"/>
      <c r="DCU103" s="146"/>
      <c r="DCV103" s="146"/>
      <c r="DCW103" s="146"/>
      <c r="DCX103" s="146"/>
      <c r="DCY103" s="146"/>
      <c r="DCZ103" s="146"/>
      <c r="DDA103" s="146"/>
      <c r="DDB103" s="146"/>
      <c r="DDC103" s="146"/>
      <c r="DDD103" s="146"/>
      <c r="DDE103" s="146"/>
      <c r="DDF103" s="146"/>
      <c r="DDG103" s="146"/>
      <c r="DDH103" s="146"/>
      <c r="DDI103" s="146"/>
      <c r="DDJ103" s="146"/>
      <c r="DDK103" s="146"/>
      <c r="DDL103" s="146"/>
      <c r="DDM103" s="146"/>
      <c r="DDN103" s="146"/>
      <c r="DDO103" s="146"/>
      <c r="DDP103" s="146"/>
      <c r="DDQ103" s="146"/>
      <c r="DDR103" s="146"/>
      <c r="DDS103" s="146"/>
      <c r="DDT103" s="146"/>
      <c r="DDU103" s="146"/>
      <c r="DDV103" s="146"/>
      <c r="DDW103" s="146"/>
      <c r="DDX103" s="146"/>
      <c r="DDY103" s="146"/>
      <c r="DDZ103" s="146"/>
      <c r="DEA103" s="146"/>
      <c r="DEB103" s="146"/>
      <c r="DEC103" s="146"/>
      <c r="DED103" s="146"/>
      <c r="DEE103" s="146"/>
      <c r="DEF103" s="146"/>
      <c r="DEG103" s="146"/>
      <c r="DEH103" s="146"/>
      <c r="DEI103" s="146"/>
      <c r="DEJ103" s="146"/>
      <c r="DEK103" s="146"/>
      <c r="DEL103" s="146"/>
      <c r="DEM103" s="146"/>
      <c r="DEN103" s="146"/>
      <c r="DEO103" s="146"/>
      <c r="DEP103" s="146"/>
      <c r="DEQ103" s="146"/>
      <c r="DER103" s="146"/>
      <c r="DES103" s="146"/>
      <c r="DET103" s="146"/>
      <c r="DEU103" s="146"/>
      <c r="DEV103" s="146"/>
      <c r="DEW103" s="146"/>
      <c r="DEX103" s="146"/>
      <c r="DEY103" s="146"/>
      <c r="DEZ103" s="146"/>
      <c r="DFA103" s="146"/>
      <c r="DFB103" s="146"/>
      <c r="DFC103" s="146"/>
      <c r="DFD103" s="146"/>
      <c r="DFE103" s="146"/>
      <c r="DFF103" s="146"/>
      <c r="DFG103" s="146"/>
      <c r="DFH103" s="146"/>
      <c r="DFI103" s="146"/>
      <c r="DFJ103" s="146"/>
      <c r="DFK103" s="146"/>
      <c r="DFL103" s="146"/>
      <c r="DFM103" s="146"/>
      <c r="DFN103" s="146"/>
      <c r="DFO103" s="146"/>
      <c r="DFP103" s="146"/>
      <c r="DFQ103" s="146"/>
      <c r="DFR103" s="146"/>
      <c r="DFS103" s="146"/>
      <c r="DFT103" s="146"/>
      <c r="DFU103" s="146"/>
      <c r="DFV103" s="146"/>
      <c r="DFW103" s="146"/>
      <c r="DFX103" s="146"/>
      <c r="DFY103" s="146"/>
      <c r="DFZ103" s="146"/>
      <c r="DGA103" s="146"/>
      <c r="DGB103" s="146"/>
      <c r="DGC103" s="146"/>
      <c r="DGD103" s="146"/>
      <c r="DGE103" s="146"/>
      <c r="DGF103" s="146"/>
      <c r="DGG103" s="146"/>
      <c r="DGH103" s="146"/>
      <c r="DGI103" s="146"/>
      <c r="DGJ103" s="146"/>
      <c r="DGK103" s="146"/>
      <c r="DGL103" s="146"/>
      <c r="DGM103" s="146"/>
      <c r="DGN103" s="146"/>
      <c r="DGO103" s="146"/>
      <c r="DGP103" s="146"/>
      <c r="DGQ103" s="146"/>
      <c r="DGR103" s="146"/>
      <c r="DGS103" s="146"/>
      <c r="DGT103" s="146"/>
      <c r="DGU103" s="146"/>
      <c r="DGV103" s="146"/>
      <c r="DGW103" s="146"/>
      <c r="DGX103" s="146"/>
      <c r="DGY103" s="146"/>
      <c r="DGZ103" s="146"/>
      <c r="DHA103" s="146"/>
      <c r="DHB103" s="146"/>
      <c r="DHC103" s="146"/>
      <c r="DHD103" s="146"/>
      <c r="DHE103" s="146"/>
      <c r="DHF103" s="146"/>
      <c r="DHG103" s="146"/>
      <c r="DHH103" s="146"/>
      <c r="DHI103" s="146"/>
      <c r="DHJ103" s="146"/>
      <c r="DHK103" s="146"/>
      <c r="DHL103" s="146"/>
      <c r="DHM103" s="146"/>
      <c r="DHN103" s="146"/>
      <c r="DHO103" s="146"/>
      <c r="DHP103" s="146"/>
      <c r="DHQ103" s="146"/>
      <c r="DHR103" s="146"/>
      <c r="DHS103" s="146"/>
      <c r="DHT103" s="146"/>
      <c r="DHU103" s="146"/>
      <c r="DHV103" s="146"/>
      <c r="DHW103" s="146"/>
      <c r="DHX103" s="146"/>
      <c r="DHY103" s="146"/>
      <c r="DHZ103" s="146"/>
      <c r="DIA103" s="146"/>
      <c r="DIB103" s="146"/>
      <c r="DIC103" s="146"/>
      <c r="DID103" s="146"/>
      <c r="DIE103" s="146"/>
      <c r="DIF103" s="146"/>
      <c r="DIG103" s="146"/>
      <c r="DIH103" s="146"/>
      <c r="DII103" s="146"/>
      <c r="DIJ103" s="146"/>
      <c r="DIK103" s="146"/>
      <c r="DIL103" s="146"/>
      <c r="DIM103" s="146"/>
      <c r="DIN103" s="146"/>
      <c r="DIO103" s="146"/>
      <c r="DIP103" s="146"/>
      <c r="DIQ103" s="146"/>
      <c r="DIR103" s="146"/>
      <c r="DIS103" s="146"/>
      <c r="DIT103" s="146"/>
      <c r="DIU103" s="146"/>
      <c r="DIV103" s="146"/>
      <c r="DIW103" s="146"/>
      <c r="DIX103" s="146"/>
      <c r="DIY103" s="146"/>
      <c r="DIZ103" s="146"/>
      <c r="DJA103" s="146"/>
      <c r="DJB103" s="146"/>
      <c r="DJC103" s="146"/>
      <c r="DJD103" s="146"/>
      <c r="DJE103" s="146"/>
      <c r="DJF103" s="146"/>
      <c r="DJG103" s="146"/>
      <c r="DJH103" s="146"/>
      <c r="DJI103" s="146"/>
      <c r="DJJ103" s="146"/>
      <c r="DJK103" s="146"/>
      <c r="DJL103" s="146"/>
      <c r="DJM103" s="146"/>
      <c r="DJN103" s="146"/>
      <c r="DJO103" s="146"/>
      <c r="DJP103" s="146"/>
      <c r="DJQ103" s="146"/>
      <c r="DJR103" s="146"/>
      <c r="DJS103" s="146"/>
      <c r="DJT103" s="146"/>
      <c r="DJU103" s="146"/>
      <c r="DJV103" s="146"/>
      <c r="DJW103" s="146"/>
      <c r="DJX103" s="146"/>
      <c r="DJY103" s="146"/>
      <c r="DJZ103" s="146"/>
      <c r="DKA103" s="146"/>
      <c r="DKB103" s="146"/>
      <c r="DKC103" s="146"/>
      <c r="DKD103" s="146"/>
      <c r="DKE103" s="146"/>
      <c r="DKF103" s="146"/>
      <c r="DKG103" s="146"/>
      <c r="DKH103" s="146"/>
      <c r="DKI103" s="146"/>
      <c r="DKJ103" s="146"/>
      <c r="DKK103" s="146"/>
      <c r="DKL103" s="146"/>
      <c r="DKM103" s="146"/>
      <c r="DKN103" s="146"/>
      <c r="DKO103" s="146"/>
      <c r="DKP103" s="146"/>
      <c r="DKQ103" s="146"/>
      <c r="DKR103" s="146"/>
      <c r="DKS103" s="146"/>
      <c r="DKT103" s="146"/>
      <c r="DKU103" s="146"/>
      <c r="DKV103" s="146"/>
      <c r="DKW103" s="146"/>
      <c r="DKX103" s="146"/>
      <c r="DKY103" s="146"/>
      <c r="DKZ103" s="146"/>
      <c r="DLA103" s="146"/>
      <c r="DLB103" s="146"/>
      <c r="DLC103" s="146"/>
      <c r="DLD103" s="146"/>
      <c r="DLE103" s="146"/>
      <c r="DLF103" s="146"/>
      <c r="DLG103" s="146"/>
      <c r="DLH103" s="146"/>
      <c r="DLI103" s="146"/>
      <c r="DLJ103" s="146"/>
      <c r="DLK103" s="146"/>
      <c r="DLL103" s="146"/>
      <c r="DLM103" s="146"/>
      <c r="DLN103" s="146"/>
      <c r="DLO103" s="146"/>
      <c r="DLP103" s="146"/>
      <c r="DLQ103" s="146"/>
      <c r="DLR103" s="146"/>
      <c r="DLS103" s="146"/>
      <c r="DLT103" s="146"/>
      <c r="DLU103" s="146"/>
      <c r="DLV103" s="146"/>
      <c r="DLW103" s="146"/>
      <c r="DLX103" s="146"/>
      <c r="DLY103" s="146"/>
      <c r="DLZ103" s="146"/>
      <c r="DMA103" s="146"/>
      <c r="DMB103" s="146"/>
      <c r="DMC103" s="146"/>
      <c r="DMD103" s="146"/>
      <c r="DME103" s="146"/>
      <c r="DMF103" s="146"/>
      <c r="DMG103" s="146"/>
      <c r="DMH103" s="146"/>
      <c r="DMI103" s="146"/>
      <c r="DMJ103" s="146"/>
      <c r="DMK103" s="146"/>
      <c r="DML103" s="146"/>
      <c r="DMM103" s="146"/>
      <c r="DMN103" s="146"/>
      <c r="DMO103" s="146"/>
      <c r="DMP103" s="146"/>
      <c r="DMQ103" s="146"/>
      <c r="DMR103" s="146"/>
      <c r="DMS103" s="146"/>
      <c r="DMT103" s="146"/>
      <c r="DMU103" s="146"/>
      <c r="DMV103" s="146"/>
      <c r="DMW103" s="146"/>
      <c r="DMX103" s="146"/>
      <c r="DMY103" s="146"/>
      <c r="DMZ103" s="146"/>
      <c r="DNA103" s="146"/>
      <c r="DNB103" s="146"/>
      <c r="DNC103" s="146"/>
      <c r="DND103" s="146"/>
      <c r="DNE103" s="146"/>
      <c r="DNF103" s="146"/>
      <c r="DNG103" s="146"/>
      <c r="DNH103" s="146"/>
      <c r="DNI103" s="146"/>
      <c r="DNJ103" s="146"/>
      <c r="DNK103" s="146"/>
      <c r="DNL103" s="146"/>
      <c r="DNM103" s="146"/>
      <c r="DNN103" s="146"/>
      <c r="DNO103" s="146"/>
      <c r="DNP103" s="146"/>
      <c r="DNQ103" s="146"/>
      <c r="DNR103" s="146"/>
      <c r="DNS103" s="146"/>
      <c r="DNT103" s="146"/>
      <c r="DNU103" s="146"/>
      <c r="DNV103" s="146"/>
      <c r="DNW103" s="146"/>
      <c r="DNX103" s="146"/>
      <c r="DNY103" s="146"/>
      <c r="DNZ103" s="146"/>
      <c r="DOA103" s="146"/>
      <c r="DOB103" s="146"/>
      <c r="DOC103" s="146"/>
      <c r="DOD103" s="146"/>
      <c r="DOE103" s="146"/>
      <c r="DOF103" s="146"/>
      <c r="DOG103" s="146"/>
      <c r="DOH103" s="146"/>
      <c r="DOI103" s="146"/>
      <c r="DOJ103" s="146"/>
      <c r="DOK103" s="146"/>
      <c r="DOL103" s="146"/>
      <c r="DOM103" s="146"/>
      <c r="DON103" s="146"/>
      <c r="DOO103" s="146"/>
      <c r="DOP103" s="146"/>
      <c r="DOQ103" s="146"/>
      <c r="DOR103" s="146"/>
      <c r="DOS103" s="146"/>
      <c r="DOT103" s="146"/>
      <c r="DOU103" s="146"/>
      <c r="DOV103" s="146"/>
      <c r="DOW103" s="146"/>
      <c r="DOX103" s="146"/>
      <c r="DOY103" s="146"/>
      <c r="DOZ103" s="146"/>
      <c r="DPA103" s="146"/>
      <c r="DPB103" s="146"/>
      <c r="DPC103" s="146"/>
      <c r="DPD103" s="146"/>
      <c r="DPE103" s="146"/>
      <c r="DPF103" s="146"/>
      <c r="DPG103" s="146"/>
      <c r="DPH103" s="146"/>
      <c r="DPI103" s="146"/>
      <c r="DPJ103" s="146"/>
      <c r="DPK103" s="146"/>
      <c r="DPL103" s="146"/>
      <c r="DPM103" s="146"/>
      <c r="DPN103" s="146"/>
      <c r="DPO103" s="146"/>
      <c r="DPP103" s="146"/>
      <c r="DPQ103" s="146"/>
      <c r="DPR103" s="146"/>
      <c r="DPS103" s="146"/>
      <c r="DPT103" s="146"/>
      <c r="DPU103" s="146"/>
      <c r="DPV103" s="146"/>
      <c r="DPW103" s="146"/>
      <c r="DPX103" s="146"/>
      <c r="DPY103" s="146"/>
      <c r="DPZ103" s="146"/>
      <c r="DQA103" s="146"/>
      <c r="DQB103" s="146"/>
      <c r="DQC103" s="146"/>
      <c r="DQD103" s="146"/>
      <c r="DQE103" s="146"/>
      <c r="DQF103" s="146"/>
      <c r="DQG103" s="146"/>
      <c r="DQH103" s="146"/>
      <c r="DQI103" s="146"/>
      <c r="DQJ103" s="146"/>
      <c r="DQK103" s="146"/>
      <c r="DQL103" s="146"/>
      <c r="DQM103" s="146"/>
      <c r="DQN103" s="146"/>
      <c r="DQO103" s="146"/>
      <c r="DQP103" s="146"/>
      <c r="DQQ103" s="146"/>
      <c r="DQR103" s="146"/>
      <c r="DQS103" s="146"/>
      <c r="DQT103" s="146"/>
      <c r="DQU103" s="146"/>
      <c r="DQV103" s="146"/>
      <c r="DQW103" s="146"/>
      <c r="DQX103" s="146"/>
      <c r="DQY103" s="146"/>
      <c r="DQZ103" s="146"/>
      <c r="DRA103" s="146"/>
      <c r="DRB103" s="146"/>
      <c r="DRC103" s="146"/>
      <c r="DRD103" s="146"/>
      <c r="DRE103" s="146"/>
      <c r="DRF103" s="146"/>
      <c r="DRG103" s="146"/>
      <c r="DRH103" s="146"/>
      <c r="DRI103" s="146"/>
      <c r="DRJ103" s="146"/>
      <c r="DRK103" s="146"/>
      <c r="DRL103" s="146"/>
      <c r="DRM103" s="146"/>
      <c r="DRN103" s="146"/>
      <c r="DRO103" s="146"/>
      <c r="DRP103" s="146"/>
      <c r="DRQ103" s="146"/>
      <c r="DRR103" s="146"/>
      <c r="DRS103" s="146"/>
      <c r="DRT103" s="146"/>
      <c r="DRU103" s="146"/>
      <c r="DRV103" s="146"/>
      <c r="DRW103" s="146"/>
      <c r="DRX103" s="146"/>
      <c r="DRY103" s="146"/>
      <c r="DRZ103" s="146"/>
      <c r="DSA103" s="146"/>
      <c r="DSB103" s="146"/>
      <c r="DSC103" s="146"/>
      <c r="DSD103" s="146"/>
      <c r="DSE103" s="146"/>
      <c r="DSF103" s="146"/>
      <c r="DSG103" s="146"/>
      <c r="DSH103" s="146"/>
      <c r="DSI103" s="146"/>
      <c r="DSJ103" s="146"/>
      <c r="DSK103" s="146"/>
      <c r="DSL103" s="146"/>
      <c r="DSM103" s="146"/>
      <c r="DSN103" s="146"/>
      <c r="DSO103" s="146"/>
      <c r="DSP103" s="146"/>
      <c r="DSQ103" s="146"/>
      <c r="DSR103" s="146"/>
      <c r="DSS103" s="146"/>
      <c r="DST103" s="146"/>
      <c r="DSU103" s="146"/>
      <c r="DSV103" s="146"/>
      <c r="DSW103" s="146"/>
      <c r="DSX103" s="146"/>
      <c r="DSY103" s="146"/>
      <c r="DSZ103" s="146"/>
      <c r="DTA103" s="146"/>
      <c r="DTB103" s="146"/>
      <c r="DTC103" s="146"/>
      <c r="DTD103" s="146"/>
      <c r="DTE103" s="146"/>
      <c r="DTF103" s="146"/>
      <c r="DTG103" s="146"/>
      <c r="DTH103" s="146"/>
      <c r="DTI103" s="146"/>
      <c r="DTJ103" s="146"/>
      <c r="DTK103" s="146"/>
      <c r="DTL103" s="146"/>
      <c r="DTM103" s="146"/>
      <c r="DTN103" s="146"/>
      <c r="DTO103" s="146"/>
      <c r="DTP103" s="146"/>
      <c r="DTQ103" s="146"/>
      <c r="DTR103" s="146"/>
      <c r="DTS103" s="146"/>
      <c r="DTT103" s="146"/>
      <c r="DTU103" s="146"/>
      <c r="DTV103" s="146"/>
      <c r="DTW103" s="146"/>
      <c r="DTX103" s="146"/>
      <c r="DTY103" s="146"/>
      <c r="DTZ103" s="146"/>
      <c r="DUA103" s="146"/>
      <c r="DUB103" s="146"/>
      <c r="DUC103" s="146"/>
      <c r="DUD103" s="146"/>
      <c r="DUE103" s="146"/>
      <c r="DUF103" s="146"/>
      <c r="DUG103" s="146"/>
      <c r="DUH103" s="146"/>
      <c r="DUI103" s="146"/>
      <c r="DUJ103" s="146"/>
      <c r="DUK103" s="146"/>
      <c r="DUL103" s="146"/>
      <c r="DUM103" s="146"/>
      <c r="DUN103" s="146"/>
      <c r="DUO103" s="146"/>
      <c r="DUP103" s="146"/>
      <c r="DUQ103" s="146"/>
      <c r="DUR103" s="146"/>
      <c r="DUS103" s="146"/>
      <c r="DUT103" s="146"/>
      <c r="DUU103" s="146"/>
      <c r="DUV103" s="146"/>
      <c r="DUW103" s="146"/>
      <c r="DUX103" s="146"/>
      <c r="DUY103" s="146"/>
      <c r="DUZ103" s="146"/>
      <c r="DVA103" s="146"/>
      <c r="DVB103" s="146"/>
      <c r="DVC103" s="146"/>
      <c r="DVD103" s="146"/>
      <c r="DVE103" s="146"/>
      <c r="DVF103" s="146"/>
      <c r="DVG103" s="146"/>
      <c r="DVH103" s="146"/>
      <c r="DVI103" s="146"/>
      <c r="DVJ103" s="146"/>
      <c r="DVK103" s="146"/>
      <c r="DVL103" s="146"/>
      <c r="DVM103" s="146"/>
      <c r="DVN103" s="146"/>
      <c r="DVO103" s="146"/>
      <c r="DVP103" s="146"/>
      <c r="DVQ103" s="146"/>
      <c r="DVR103" s="146"/>
      <c r="DVS103" s="146"/>
      <c r="DVT103" s="146"/>
      <c r="DVU103" s="146"/>
      <c r="DVV103" s="146"/>
      <c r="DVW103" s="146"/>
      <c r="DVX103" s="146"/>
      <c r="DVY103" s="146"/>
      <c r="DVZ103" s="146"/>
      <c r="DWA103" s="146"/>
      <c r="DWB103" s="146"/>
      <c r="DWC103" s="146"/>
      <c r="DWD103" s="146"/>
      <c r="DWE103" s="146"/>
      <c r="DWF103" s="146"/>
      <c r="DWG103" s="146"/>
      <c r="DWH103" s="146"/>
      <c r="DWI103" s="146"/>
      <c r="DWJ103" s="146"/>
      <c r="DWK103" s="146"/>
      <c r="DWL103" s="146"/>
      <c r="DWM103" s="146"/>
      <c r="DWN103" s="146"/>
      <c r="DWO103" s="146"/>
      <c r="DWP103" s="146"/>
      <c r="DWQ103" s="146"/>
      <c r="DWR103" s="146"/>
      <c r="DWS103" s="146"/>
      <c r="DWT103" s="146"/>
      <c r="DWU103" s="146"/>
      <c r="DWV103" s="146"/>
      <c r="DWW103" s="146"/>
      <c r="DWX103" s="146"/>
      <c r="DWY103" s="146"/>
      <c r="DWZ103" s="146"/>
      <c r="DXA103" s="146"/>
      <c r="DXB103" s="146"/>
      <c r="DXC103" s="146"/>
      <c r="DXD103" s="146"/>
      <c r="DXE103" s="146"/>
      <c r="DXF103" s="146"/>
      <c r="DXG103" s="146"/>
      <c r="DXH103" s="146"/>
      <c r="DXI103" s="146"/>
      <c r="DXJ103" s="146"/>
      <c r="DXK103" s="146"/>
      <c r="DXL103" s="146"/>
      <c r="DXM103" s="146"/>
      <c r="DXN103" s="146"/>
      <c r="DXO103" s="146"/>
      <c r="DXP103" s="146"/>
      <c r="DXQ103" s="146"/>
      <c r="DXR103" s="146"/>
      <c r="DXS103" s="146"/>
      <c r="DXT103" s="146"/>
      <c r="DXU103" s="146"/>
      <c r="DXV103" s="146"/>
      <c r="DXW103" s="146"/>
      <c r="DXX103" s="146"/>
      <c r="DXY103" s="146"/>
      <c r="DXZ103" s="146"/>
      <c r="DYA103" s="146"/>
      <c r="DYB103" s="146"/>
      <c r="DYC103" s="146"/>
      <c r="DYD103" s="146"/>
      <c r="DYE103" s="146"/>
      <c r="DYF103" s="146"/>
      <c r="DYG103" s="146"/>
      <c r="DYH103" s="146"/>
      <c r="DYI103" s="146"/>
      <c r="DYJ103" s="146"/>
      <c r="DYK103" s="146"/>
      <c r="DYL103" s="146"/>
      <c r="DYM103" s="146"/>
      <c r="DYN103" s="146"/>
      <c r="DYO103" s="146"/>
      <c r="DYP103" s="146"/>
      <c r="DYQ103" s="146"/>
      <c r="DYR103" s="146"/>
      <c r="DYS103" s="146"/>
      <c r="DYT103" s="146"/>
      <c r="DYU103" s="146"/>
      <c r="DYV103" s="146"/>
      <c r="DYW103" s="146"/>
      <c r="DYX103" s="146"/>
      <c r="DYY103" s="146"/>
      <c r="DYZ103" s="146"/>
      <c r="DZA103" s="146"/>
      <c r="DZB103" s="146"/>
      <c r="DZC103" s="146"/>
      <c r="DZD103" s="146"/>
      <c r="DZE103" s="146"/>
      <c r="DZF103" s="146"/>
      <c r="DZG103" s="146"/>
      <c r="DZH103" s="146"/>
      <c r="DZI103" s="146"/>
      <c r="DZJ103" s="146"/>
      <c r="DZK103" s="146"/>
      <c r="DZL103" s="146"/>
      <c r="DZM103" s="146"/>
      <c r="DZN103" s="146"/>
      <c r="DZO103" s="146"/>
      <c r="DZP103" s="146"/>
      <c r="DZQ103" s="146"/>
      <c r="DZR103" s="146"/>
      <c r="DZS103" s="146"/>
      <c r="DZT103" s="146"/>
      <c r="DZU103" s="146"/>
      <c r="DZV103" s="146"/>
      <c r="DZW103" s="146"/>
      <c r="DZX103" s="146"/>
      <c r="DZY103" s="146"/>
      <c r="DZZ103" s="146"/>
      <c r="EAA103" s="146"/>
      <c r="EAB103" s="146"/>
      <c r="EAC103" s="146"/>
      <c r="EAD103" s="146"/>
      <c r="EAE103" s="146"/>
      <c r="EAF103" s="146"/>
      <c r="EAG103" s="146"/>
      <c r="EAH103" s="146"/>
      <c r="EAI103" s="146"/>
      <c r="EAJ103" s="146"/>
      <c r="EAK103" s="146"/>
      <c r="EAL103" s="146"/>
      <c r="EAM103" s="146"/>
      <c r="EAN103" s="146"/>
      <c r="EAO103" s="146"/>
      <c r="EAP103" s="146"/>
      <c r="EAQ103" s="146"/>
      <c r="EAR103" s="146"/>
      <c r="EAS103" s="146"/>
      <c r="EAT103" s="146"/>
      <c r="EAU103" s="146"/>
      <c r="EAV103" s="146"/>
      <c r="EAW103" s="146"/>
      <c r="EAX103" s="146"/>
      <c r="EAY103" s="146"/>
      <c r="EAZ103" s="146"/>
      <c r="EBA103" s="146"/>
      <c r="EBB103" s="146"/>
      <c r="EBC103" s="146"/>
      <c r="EBD103" s="146"/>
      <c r="EBE103" s="146"/>
      <c r="EBF103" s="146"/>
      <c r="EBG103" s="146"/>
      <c r="EBH103" s="146"/>
      <c r="EBI103" s="146"/>
      <c r="EBJ103" s="146"/>
      <c r="EBK103" s="146"/>
      <c r="EBL103" s="146"/>
      <c r="EBM103" s="146"/>
      <c r="EBN103" s="146"/>
      <c r="EBO103" s="146"/>
      <c r="EBP103" s="146"/>
      <c r="EBQ103" s="146"/>
      <c r="EBR103" s="146"/>
      <c r="EBS103" s="146"/>
      <c r="EBT103" s="146"/>
      <c r="EBU103" s="146"/>
      <c r="EBV103" s="146"/>
      <c r="EBW103" s="146"/>
      <c r="EBX103" s="146"/>
      <c r="EBY103" s="146"/>
      <c r="EBZ103" s="146"/>
      <c r="ECA103" s="146"/>
      <c r="ECB103" s="146"/>
      <c r="ECC103" s="146"/>
      <c r="ECD103" s="146"/>
      <c r="ECE103" s="146"/>
      <c r="ECF103" s="146"/>
      <c r="ECG103" s="146"/>
      <c r="ECH103" s="146"/>
      <c r="ECI103" s="146"/>
      <c r="ECJ103" s="146"/>
      <c r="ECK103" s="146"/>
      <c r="ECL103" s="146"/>
      <c r="ECM103" s="146"/>
      <c r="ECN103" s="146"/>
      <c r="ECO103" s="146"/>
      <c r="ECP103" s="146"/>
      <c r="ECQ103" s="146"/>
      <c r="ECR103" s="146"/>
      <c r="ECS103" s="146"/>
      <c r="ECT103" s="146"/>
      <c r="ECU103" s="146"/>
      <c r="ECV103" s="146"/>
      <c r="ECW103" s="146"/>
      <c r="ECX103" s="146"/>
      <c r="ECY103" s="146"/>
      <c r="ECZ103" s="146"/>
      <c r="EDA103" s="146"/>
      <c r="EDB103" s="146"/>
      <c r="EDC103" s="146"/>
      <c r="EDD103" s="146"/>
      <c r="EDE103" s="146"/>
      <c r="EDF103" s="146"/>
      <c r="EDG103" s="146"/>
      <c r="EDH103" s="146"/>
      <c r="EDI103" s="146"/>
      <c r="EDJ103" s="146"/>
      <c r="EDK103" s="146"/>
      <c r="EDL103" s="146"/>
      <c r="EDM103" s="146"/>
      <c r="EDN103" s="146"/>
      <c r="EDO103" s="146"/>
      <c r="EDP103" s="146"/>
      <c r="EDQ103" s="146"/>
      <c r="EDR103" s="146"/>
      <c r="EDS103" s="146"/>
      <c r="EDT103" s="146"/>
      <c r="EDU103" s="146"/>
      <c r="EDV103" s="146"/>
      <c r="EDW103" s="146"/>
      <c r="EDX103" s="146"/>
      <c r="EDY103" s="146"/>
      <c r="EDZ103" s="146"/>
      <c r="EEA103" s="146"/>
      <c r="EEB103" s="146"/>
      <c r="EEC103" s="146"/>
      <c r="EED103" s="146"/>
      <c r="EEE103" s="146"/>
      <c r="EEF103" s="146"/>
      <c r="EEG103" s="146"/>
      <c r="EEH103" s="146"/>
      <c r="EEI103" s="146"/>
      <c r="EEJ103" s="146"/>
      <c r="EEK103" s="146"/>
      <c r="EEL103" s="146"/>
      <c r="EEM103" s="146"/>
      <c r="EEN103" s="146"/>
      <c r="EEO103" s="146"/>
      <c r="EEP103" s="146"/>
      <c r="EEQ103" s="146"/>
      <c r="EER103" s="146"/>
      <c r="EES103" s="146"/>
      <c r="EET103" s="146"/>
      <c r="EEU103" s="146"/>
      <c r="EEV103" s="146"/>
      <c r="EEW103" s="146"/>
      <c r="EEX103" s="146"/>
      <c r="EEY103" s="146"/>
      <c r="EEZ103" s="146"/>
      <c r="EFA103" s="146"/>
      <c r="EFB103" s="146"/>
      <c r="EFC103" s="146"/>
      <c r="EFD103" s="146"/>
      <c r="EFE103" s="146"/>
      <c r="EFF103" s="146"/>
      <c r="EFG103" s="146"/>
      <c r="EFH103" s="146"/>
      <c r="EFI103" s="146"/>
      <c r="EFJ103" s="146"/>
      <c r="EFK103" s="146"/>
      <c r="EFL103" s="146"/>
      <c r="EFM103" s="146"/>
      <c r="EFN103" s="146"/>
      <c r="EFO103" s="146"/>
      <c r="EFP103" s="146"/>
      <c r="EFQ103" s="146"/>
      <c r="EFR103" s="146"/>
      <c r="EFS103" s="146"/>
      <c r="EFT103" s="146"/>
      <c r="EFU103" s="146"/>
      <c r="EFV103" s="146"/>
      <c r="EFW103" s="146"/>
      <c r="EFX103" s="146"/>
      <c r="EFY103" s="146"/>
      <c r="EFZ103" s="146"/>
      <c r="EGA103" s="146"/>
      <c r="EGB103" s="146"/>
      <c r="EGC103" s="146"/>
      <c r="EGD103" s="146"/>
      <c r="EGE103" s="146"/>
      <c r="EGF103" s="146"/>
      <c r="EGG103" s="146"/>
      <c r="EGH103" s="146"/>
      <c r="EGI103" s="146"/>
      <c r="EGJ103" s="146"/>
      <c r="EGK103" s="146"/>
      <c r="EGL103" s="146"/>
      <c r="EGM103" s="146"/>
      <c r="EGN103" s="146"/>
      <c r="EGO103" s="146"/>
      <c r="EGP103" s="146"/>
      <c r="EGQ103" s="146"/>
      <c r="EGR103" s="146"/>
      <c r="EGS103" s="146"/>
      <c r="EGT103" s="146"/>
      <c r="EGU103" s="146"/>
      <c r="EGV103" s="146"/>
      <c r="EGW103" s="146"/>
      <c r="EGX103" s="146"/>
      <c r="EGY103" s="146"/>
      <c r="EGZ103" s="146"/>
      <c r="EHA103" s="146"/>
      <c r="EHB103" s="146"/>
      <c r="EHC103" s="146"/>
      <c r="EHD103" s="146"/>
      <c r="EHE103" s="146"/>
      <c r="EHF103" s="146"/>
      <c r="EHG103" s="146"/>
      <c r="EHH103" s="146"/>
      <c r="EHI103" s="146"/>
      <c r="EHJ103" s="146"/>
      <c r="EHK103" s="146"/>
      <c r="EHL103" s="146"/>
      <c r="EHM103" s="146"/>
      <c r="EHN103" s="146"/>
      <c r="EHO103" s="146"/>
      <c r="EHP103" s="146"/>
      <c r="EHQ103" s="146"/>
      <c r="EHR103" s="146"/>
      <c r="EHS103" s="146"/>
      <c r="EHT103" s="146"/>
      <c r="EHU103" s="146"/>
      <c r="EHV103" s="146"/>
      <c r="EHW103" s="146"/>
      <c r="EHX103" s="146"/>
      <c r="EHY103" s="146"/>
      <c r="EHZ103" s="146"/>
      <c r="EIA103" s="146"/>
      <c r="EIB103" s="146"/>
      <c r="EIC103" s="146"/>
      <c r="EID103" s="146"/>
      <c r="EIE103" s="146"/>
      <c r="EIF103" s="146"/>
      <c r="EIG103" s="146"/>
      <c r="EIH103" s="146"/>
      <c r="EII103" s="146"/>
      <c r="EIJ103" s="146"/>
      <c r="EIK103" s="146"/>
      <c r="EIL103" s="146"/>
      <c r="EIM103" s="146"/>
      <c r="EIN103" s="146"/>
      <c r="EIO103" s="146"/>
      <c r="EIP103" s="146"/>
      <c r="EIQ103" s="146"/>
      <c r="EIR103" s="146"/>
      <c r="EIS103" s="146"/>
      <c r="EIT103" s="146"/>
      <c r="EIU103" s="146"/>
      <c r="EIV103" s="146"/>
      <c r="EIW103" s="146"/>
      <c r="EIX103" s="146"/>
      <c r="EIY103" s="146"/>
      <c r="EIZ103" s="146"/>
      <c r="EJA103" s="146"/>
      <c r="EJB103" s="146"/>
      <c r="EJC103" s="146"/>
      <c r="EJD103" s="146"/>
      <c r="EJE103" s="146"/>
      <c r="EJF103" s="146"/>
      <c r="EJG103" s="146"/>
      <c r="EJH103" s="146"/>
      <c r="EJI103" s="146"/>
      <c r="EJJ103" s="146"/>
      <c r="EJK103" s="146"/>
      <c r="EJL103" s="146"/>
      <c r="EJM103" s="146"/>
      <c r="EJN103" s="146"/>
      <c r="EJO103" s="146"/>
      <c r="EJP103" s="146"/>
      <c r="EJQ103" s="146"/>
      <c r="EJR103" s="146"/>
      <c r="EJS103" s="146"/>
      <c r="EJT103" s="146"/>
      <c r="EJU103" s="146"/>
      <c r="EJV103" s="146"/>
      <c r="EJW103" s="146"/>
      <c r="EJX103" s="146"/>
      <c r="EJY103" s="146"/>
      <c r="EJZ103" s="146"/>
      <c r="EKA103" s="146"/>
      <c r="EKB103" s="146"/>
      <c r="EKC103" s="146"/>
      <c r="EKD103" s="146"/>
      <c r="EKE103" s="146"/>
      <c r="EKF103" s="146"/>
      <c r="EKG103" s="146"/>
      <c r="EKH103" s="146"/>
      <c r="EKI103" s="146"/>
      <c r="EKJ103" s="146"/>
      <c r="EKK103" s="146"/>
      <c r="EKL103" s="146"/>
      <c r="EKM103" s="146"/>
      <c r="EKN103" s="146"/>
      <c r="EKO103" s="146"/>
      <c r="EKP103" s="146"/>
      <c r="EKQ103" s="146"/>
      <c r="EKR103" s="146"/>
      <c r="EKS103" s="146"/>
      <c r="EKT103" s="146"/>
      <c r="EKU103" s="146"/>
      <c r="EKV103" s="146"/>
      <c r="EKW103" s="146"/>
      <c r="EKX103" s="146"/>
      <c r="EKY103" s="146"/>
      <c r="EKZ103" s="146"/>
      <c r="ELA103" s="146"/>
      <c r="ELB103" s="146"/>
      <c r="ELC103" s="146"/>
      <c r="ELD103" s="146"/>
      <c r="ELE103" s="146"/>
      <c r="ELF103" s="146"/>
      <c r="ELG103" s="146"/>
      <c r="ELH103" s="146"/>
      <c r="ELI103" s="146"/>
      <c r="ELJ103" s="146"/>
      <c r="ELK103" s="146"/>
      <c r="ELL103" s="146"/>
      <c r="ELM103" s="146"/>
      <c r="ELN103" s="146"/>
      <c r="ELO103" s="146"/>
      <c r="ELP103" s="146"/>
      <c r="ELQ103" s="146"/>
      <c r="ELR103" s="146"/>
      <c r="ELS103" s="146"/>
      <c r="ELT103" s="146"/>
      <c r="ELU103" s="146"/>
      <c r="ELV103" s="146"/>
      <c r="ELW103" s="146"/>
      <c r="ELX103" s="146"/>
      <c r="ELY103" s="146"/>
      <c r="ELZ103" s="146"/>
      <c r="EMA103" s="146"/>
      <c r="EMB103" s="146"/>
      <c r="EMC103" s="146"/>
      <c r="EMD103" s="146"/>
      <c r="EME103" s="146"/>
      <c r="EMF103" s="146"/>
      <c r="EMG103" s="146"/>
      <c r="EMH103" s="146"/>
      <c r="EMI103" s="146"/>
      <c r="EMJ103" s="146"/>
      <c r="EMK103" s="146"/>
      <c r="EML103" s="146"/>
      <c r="EMM103" s="146"/>
      <c r="EMN103" s="146"/>
      <c r="EMO103" s="146"/>
      <c r="EMP103" s="146"/>
      <c r="EMQ103" s="146"/>
      <c r="EMR103" s="146"/>
      <c r="EMS103" s="146"/>
      <c r="EMT103" s="146"/>
      <c r="EMU103" s="146"/>
      <c r="EMV103" s="146"/>
      <c r="EMW103" s="146"/>
      <c r="EMX103" s="146"/>
      <c r="EMY103" s="146"/>
      <c r="EMZ103" s="146"/>
      <c r="ENA103" s="146"/>
      <c r="ENB103" s="146"/>
      <c r="ENC103" s="146"/>
      <c r="END103" s="146"/>
      <c r="ENE103" s="146"/>
      <c r="ENF103" s="146"/>
      <c r="ENG103" s="146"/>
      <c r="ENH103" s="146"/>
      <c r="ENI103" s="146"/>
      <c r="ENJ103" s="146"/>
      <c r="ENK103" s="146"/>
      <c r="ENL103" s="146"/>
      <c r="ENM103" s="146"/>
      <c r="ENN103" s="146"/>
      <c r="ENO103" s="146"/>
      <c r="ENP103" s="146"/>
      <c r="ENQ103" s="146"/>
      <c r="ENR103" s="146"/>
      <c r="ENS103" s="146"/>
      <c r="ENT103" s="146"/>
      <c r="ENU103" s="146"/>
      <c r="ENV103" s="146"/>
      <c r="ENW103" s="146"/>
      <c r="ENX103" s="146"/>
      <c r="ENY103" s="146"/>
      <c r="ENZ103" s="146"/>
      <c r="EOA103" s="146"/>
      <c r="EOB103" s="146"/>
      <c r="EOC103" s="146"/>
      <c r="EOD103" s="146"/>
      <c r="EOE103" s="146"/>
      <c r="EOF103" s="146"/>
      <c r="EOG103" s="146"/>
      <c r="EOH103" s="146"/>
      <c r="EOI103" s="146"/>
      <c r="EOJ103" s="146"/>
      <c r="EOK103" s="146"/>
      <c r="EOL103" s="146"/>
      <c r="EOM103" s="146"/>
      <c r="EON103" s="146"/>
      <c r="EOO103" s="146"/>
      <c r="EOP103" s="146"/>
      <c r="EOQ103" s="146"/>
      <c r="EOR103" s="146"/>
      <c r="EOS103" s="146"/>
      <c r="EOT103" s="146"/>
      <c r="EOU103" s="146"/>
      <c r="EOV103" s="146"/>
      <c r="EOW103" s="146"/>
      <c r="EOX103" s="146"/>
      <c r="EOY103" s="146"/>
      <c r="EOZ103" s="146"/>
      <c r="EPA103" s="146"/>
      <c r="EPB103" s="146"/>
      <c r="EPC103" s="146"/>
      <c r="EPD103" s="146"/>
      <c r="EPE103" s="146"/>
      <c r="EPF103" s="146"/>
      <c r="EPG103" s="146"/>
      <c r="EPH103" s="146"/>
      <c r="EPI103" s="146"/>
      <c r="EPJ103" s="146"/>
      <c r="EPK103" s="146"/>
      <c r="EPL103" s="146"/>
      <c r="EPM103" s="146"/>
      <c r="EPN103" s="146"/>
      <c r="EPO103" s="146"/>
      <c r="EPP103" s="146"/>
      <c r="EPQ103" s="146"/>
      <c r="EPR103" s="146"/>
      <c r="EPS103" s="146"/>
      <c r="EPT103" s="146"/>
      <c r="EPU103" s="146"/>
      <c r="EPV103" s="146"/>
      <c r="EPW103" s="146"/>
      <c r="EPX103" s="146"/>
      <c r="EPY103" s="146"/>
      <c r="EPZ103" s="146"/>
      <c r="EQA103" s="146"/>
      <c r="EQB103" s="146"/>
      <c r="EQC103" s="146"/>
      <c r="EQD103" s="146"/>
      <c r="EQE103" s="146"/>
      <c r="EQF103" s="146"/>
      <c r="EQG103" s="146"/>
      <c r="EQH103" s="146"/>
      <c r="EQI103" s="146"/>
      <c r="EQJ103" s="146"/>
      <c r="EQK103" s="146"/>
      <c r="EQL103" s="146"/>
      <c r="EQM103" s="146"/>
      <c r="EQN103" s="146"/>
      <c r="EQO103" s="146"/>
      <c r="EQP103" s="146"/>
      <c r="EQQ103" s="146"/>
      <c r="EQR103" s="146"/>
      <c r="EQS103" s="146"/>
      <c r="EQT103" s="146"/>
      <c r="EQU103" s="146"/>
      <c r="EQV103" s="146"/>
      <c r="EQW103" s="146"/>
      <c r="EQX103" s="146"/>
      <c r="EQY103" s="146"/>
      <c r="EQZ103" s="146"/>
      <c r="ERA103" s="146"/>
      <c r="ERB103" s="146"/>
      <c r="ERC103" s="146"/>
      <c r="ERD103" s="146"/>
      <c r="ERE103" s="146"/>
      <c r="ERF103" s="146"/>
      <c r="ERG103" s="146"/>
      <c r="ERH103" s="146"/>
      <c r="ERI103" s="146"/>
      <c r="ERJ103" s="146"/>
      <c r="ERK103" s="146"/>
      <c r="ERL103" s="146"/>
      <c r="ERM103" s="146"/>
      <c r="ERN103" s="146"/>
      <c r="ERO103" s="146"/>
      <c r="ERP103" s="146"/>
      <c r="ERQ103" s="146"/>
      <c r="ERR103" s="146"/>
      <c r="ERS103" s="146"/>
      <c r="ERT103" s="146"/>
      <c r="ERU103" s="146"/>
      <c r="ERV103" s="146"/>
      <c r="ERW103" s="146"/>
      <c r="ERX103" s="146"/>
      <c r="ERY103" s="146"/>
      <c r="ERZ103" s="146"/>
      <c r="ESA103" s="146"/>
      <c r="ESB103" s="146"/>
      <c r="ESC103" s="146"/>
      <c r="ESD103" s="146"/>
      <c r="ESE103" s="146"/>
      <c r="ESF103" s="146"/>
      <c r="ESG103" s="146"/>
      <c r="ESH103" s="146"/>
      <c r="ESI103" s="146"/>
      <c r="ESJ103" s="146"/>
      <c r="ESK103" s="146"/>
      <c r="ESL103" s="146"/>
      <c r="ESM103" s="146"/>
      <c r="ESN103" s="146"/>
      <c r="ESO103" s="146"/>
      <c r="ESP103" s="146"/>
      <c r="ESQ103" s="146"/>
      <c r="ESR103" s="146"/>
      <c r="ESS103" s="146"/>
      <c r="EST103" s="146"/>
      <c r="ESU103" s="146"/>
      <c r="ESV103" s="146"/>
      <c r="ESW103" s="146"/>
      <c r="ESX103" s="146"/>
      <c r="ESY103" s="146"/>
      <c r="ESZ103" s="146"/>
      <c r="ETA103" s="146"/>
      <c r="ETB103" s="146"/>
      <c r="ETC103" s="146"/>
      <c r="ETD103" s="146"/>
      <c r="ETE103" s="146"/>
      <c r="ETF103" s="146"/>
      <c r="ETG103" s="146"/>
      <c r="ETH103" s="146"/>
      <c r="ETI103" s="146"/>
      <c r="ETJ103" s="146"/>
      <c r="ETK103" s="146"/>
      <c r="ETL103" s="146"/>
      <c r="ETM103" s="146"/>
      <c r="ETN103" s="146"/>
      <c r="ETO103" s="146"/>
      <c r="ETP103" s="146"/>
      <c r="ETQ103" s="146"/>
      <c r="ETR103" s="146"/>
      <c r="ETS103" s="146"/>
      <c r="ETT103" s="146"/>
      <c r="ETU103" s="146"/>
      <c r="ETV103" s="146"/>
      <c r="ETW103" s="146"/>
      <c r="ETX103" s="146"/>
      <c r="ETY103" s="146"/>
      <c r="ETZ103" s="146"/>
      <c r="EUA103" s="146"/>
      <c r="EUB103" s="146"/>
      <c r="EUC103" s="146"/>
      <c r="EUD103" s="146"/>
      <c r="EUE103" s="146"/>
      <c r="EUF103" s="146"/>
      <c r="EUG103" s="146"/>
      <c r="EUH103" s="146"/>
      <c r="EUI103" s="146"/>
      <c r="EUJ103" s="146"/>
      <c r="EUK103" s="146"/>
      <c r="EUL103" s="146"/>
      <c r="EUM103" s="146"/>
      <c r="EUN103" s="146"/>
      <c r="EUO103" s="146"/>
      <c r="EUP103" s="146"/>
      <c r="EUQ103" s="146"/>
      <c r="EUR103" s="146"/>
      <c r="EUS103" s="146"/>
      <c r="EUT103" s="146"/>
      <c r="EUU103" s="146"/>
      <c r="EUV103" s="146"/>
      <c r="EUW103" s="146"/>
      <c r="EUX103" s="146"/>
      <c r="EUY103" s="146"/>
      <c r="EUZ103" s="146"/>
      <c r="EVA103" s="146"/>
      <c r="EVB103" s="146"/>
      <c r="EVC103" s="146"/>
      <c r="EVD103" s="146"/>
      <c r="EVE103" s="146"/>
      <c r="EVF103" s="146"/>
      <c r="EVG103" s="146"/>
      <c r="EVH103" s="146"/>
      <c r="EVI103" s="146"/>
      <c r="EVJ103" s="146"/>
      <c r="EVK103" s="146"/>
      <c r="EVL103" s="146"/>
      <c r="EVM103" s="146"/>
      <c r="EVN103" s="146"/>
      <c r="EVO103" s="146"/>
      <c r="EVP103" s="146"/>
      <c r="EVQ103" s="146"/>
      <c r="EVR103" s="146"/>
      <c r="EVS103" s="146"/>
      <c r="EVT103" s="146"/>
      <c r="EVU103" s="146"/>
      <c r="EVV103" s="146"/>
      <c r="EVW103" s="146"/>
      <c r="EVX103" s="146"/>
      <c r="EVY103" s="146"/>
      <c r="EVZ103" s="146"/>
      <c r="EWA103" s="146"/>
      <c r="EWB103" s="146"/>
      <c r="EWC103" s="146"/>
      <c r="EWD103" s="146"/>
      <c r="EWE103" s="146"/>
      <c r="EWF103" s="146"/>
      <c r="EWG103" s="146"/>
      <c r="EWH103" s="146"/>
      <c r="EWI103" s="146"/>
      <c r="EWJ103" s="146"/>
      <c r="EWK103" s="146"/>
      <c r="EWL103" s="146"/>
      <c r="EWM103" s="146"/>
      <c r="EWN103" s="146"/>
      <c r="EWO103" s="146"/>
      <c r="EWP103" s="146"/>
      <c r="EWQ103" s="146"/>
      <c r="EWR103" s="146"/>
      <c r="EWS103" s="146"/>
      <c r="EWT103" s="146"/>
      <c r="EWU103" s="146"/>
      <c r="EWV103" s="146"/>
      <c r="EWW103" s="146"/>
      <c r="EWX103" s="146"/>
      <c r="EWY103" s="146"/>
      <c r="EWZ103" s="146"/>
      <c r="EXA103" s="146"/>
      <c r="EXB103" s="146"/>
      <c r="EXC103" s="146"/>
      <c r="EXD103" s="146"/>
      <c r="EXE103" s="146"/>
      <c r="EXF103" s="146"/>
      <c r="EXG103" s="146"/>
      <c r="EXH103" s="146"/>
      <c r="EXI103" s="146"/>
      <c r="EXJ103" s="146"/>
      <c r="EXK103" s="146"/>
      <c r="EXL103" s="146"/>
      <c r="EXM103" s="146"/>
      <c r="EXN103" s="146"/>
      <c r="EXO103" s="146"/>
      <c r="EXP103" s="146"/>
      <c r="EXQ103" s="146"/>
      <c r="EXR103" s="146"/>
      <c r="EXS103" s="146"/>
      <c r="EXT103" s="146"/>
      <c r="EXU103" s="146"/>
      <c r="EXV103" s="146"/>
      <c r="EXW103" s="146"/>
      <c r="EXX103" s="146"/>
      <c r="EXY103" s="146"/>
      <c r="EXZ103" s="146"/>
      <c r="EYA103" s="146"/>
      <c r="EYB103" s="146"/>
      <c r="EYC103" s="146"/>
      <c r="EYD103" s="146"/>
      <c r="EYE103" s="146"/>
      <c r="EYF103" s="146"/>
      <c r="EYG103" s="146"/>
      <c r="EYH103" s="146"/>
      <c r="EYI103" s="146"/>
      <c r="EYJ103" s="146"/>
      <c r="EYK103" s="146"/>
      <c r="EYL103" s="146"/>
      <c r="EYM103" s="146"/>
      <c r="EYN103" s="146"/>
      <c r="EYO103" s="146"/>
      <c r="EYP103" s="146"/>
      <c r="EYQ103" s="146"/>
      <c r="EYR103" s="146"/>
      <c r="EYS103" s="146"/>
      <c r="EYT103" s="146"/>
      <c r="EYU103" s="146"/>
      <c r="EYV103" s="146"/>
      <c r="EYW103" s="146"/>
      <c r="EYX103" s="146"/>
      <c r="EYY103" s="146"/>
      <c r="EYZ103" s="146"/>
      <c r="EZA103" s="146"/>
      <c r="EZB103" s="146"/>
      <c r="EZC103" s="146"/>
      <c r="EZD103" s="146"/>
      <c r="EZE103" s="146"/>
      <c r="EZF103" s="146"/>
      <c r="EZG103" s="146"/>
      <c r="EZH103" s="146"/>
      <c r="EZI103" s="146"/>
      <c r="EZJ103" s="146"/>
      <c r="EZK103" s="146"/>
      <c r="EZL103" s="146"/>
      <c r="EZM103" s="146"/>
      <c r="EZN103" s="146"/>
      <c r="EZO103" s="146"/>
      <c r="EZP103" s="146"/>
      <c r="EZQ103" s="146"/>
      <c r="EZR103" s="146"/>
      <c r="EZS103" s="146"/>
      <c r="EZT103" s="146"/>
      <c r="EZU103" s="146"/>
      <c r="EZV103" s="146"/>
      <c r="EZW103" s="146"/>
      <c r="EZX103" s="146"/>
      <c r="EZY103" s="146"/>
      <c r="EZZ103" s="146"/>
      <c r="FAA103" s="146"/>
      <c r="FAB103" s="146"/>
      <c r="FAC103" s="146"/>
      <c r="FAD103" s="146"/>
      <c r="FAE103" s="146"/>
      <c r="FAF103" s="146"/>
      <c r="FAG103" s="146"/>
      <c r="FAH103" s="146"/>
      <c r="FAI103" s="146"/>
      <c r="FAJ103" s="146"/>
      <c r="FAK103" s="146"/>
      <c r="FAL103" s="146"/>
      <c r="FAM103" s="146"/>
      <c r="FAN103" s="146"/>
      <c r="FAO103" s="146"/>
      <c r="FAP103" s="146"/>
      <c r="FAQ103" s="146"/>
      <c r="FAR103" s="146"/>
      <c r="FAS103" s="146"/>
      <c r="FAT103" s="146"/>
      <c r="FAU103" s="146"/>
      <c r="FAV103" s="146"/>
      <c r="FAW103" s="146"/>
      <c r="FAX103" s="146"/>
      <c r="FAY103" s="146"/>
      <c r="FAZ103" s="146"/>
      <c r="FBA103" s="146"/>
      <c r="FBB103" s="146"/>
      <c r="FBC103" s="146"/>
      <c r="FBD103" s="146"/>
      <c r="FBE103" s="146"/>
      <c r="FBF103" s="146"/>
      <c r="FBG103" s="146"/>
      <c r="FBH103" s="146"/>
      <c r="FBI103" s="146"/>
      <c r="FBJ103" s="146"/>
      <c r="FBK103" s="146"/>
      <c r="FBL103" s="146"/>
      <c r="FBM103" s="146"/>
      <c r="FBN103" s="146"/>
      <c r="FBO103" s="146"/>
      <c r="FBP103" s="146"/>
      <c r="FBQ103" s="146"/>
      <c r="FBR103" s="146"/>
      <c r="FBS103" s="146"/>
      <c r="FBT103" s="146"/>
      <c r="FBU103" s="146"/>
      <c r="FBV103" s="146"/>
      <c r="FBW103" s="146"/>
      <c r="FBX103" s="146"/>
      <c r="FBY103" s="146"/>
      <c r="FBZ103" s="146"/>
      <c r="FCA103" s="146"/>
      <c r="FCB103" s="146"/>
      <c r="FCC103" s="146"/>
      <c r="FCD103" s="146"/>
      <c r="FCE103" s="146"/>
      <c r="FCF103" s="146"/>
      <c r="FCG103" s="146"/>
      <c r="FCH103" s="146"/>
      <c r="FCI103" s="146"/>
      <c r="FCJ103" s="146"/>
      <c r="FCK103" s="146"/>
      <c r="FCL103" s="146"/>
      <c r="FCM103" s="146"/>
      <c r="FCN103" s="146"/>
      <c r="FCO103" s="146"/>
      <c r="FCP103" s="146"/>
      <c r="FCQ103" s="146"/>
      <c r="FCR103" s="146"/>
      <c r="FCS103" s="146"/>
      <c r="FCT103" s="146"/>
      <c r="FCU103" s="146"/>
      <c r="FCV103" s="146"/>
      <c r="FCW103" s="146"/>
      <c r="FCX103" s="146"/>
      <c r="FCY103" s="146"/>
      <c r="FCZ103" s="146"/>
      <c r="FDA103" s="146"/>
      <c r="FDB103" s="146"/>
      <c r="FDC103" s="146"/>
      <c r="FDD103" s="146"/>
      <c r="FDE103" s="146"/>
      <c r="FDF103" s="146"/>
      <c r="FDG103" s="146"/>
      <c r="FDH103" s="146"/>
      <c r="FDI103" s="146"/>
      <c r="FDJ103" s="146"/>
      <c r="FDK103" s="146"/>
      <c r="FDL103" s="146"/>
      <c r="FDM103" s="146"/>
      <c r="FDN103" s="146"/>
      <c r="FDO103" s="146"/>
      <c r="FDP103" s="146"/>
      <c r="FDQ103" s="146"/>
      <c r="FDR103" s="146"/>
      <c r="FDS103" s="146"/>
      <c r="FDT103" s="146"/>
      <c r="FDU103" s="146"/>
      <c r="FDV103" s="146"/>
      <c r="FDW103" s="146"/>
      <c r="FDX103" s="146"/>
      <c r="FDY103" s="146"/>
      <c r="FDZ103" s="146"/>
      <c r="FEA103" s="146"/>
      <c r="FEB103" s="146"/>
      <c r="FEC103" s="146"/>
      <c r="FED103" s="146"/>
      <c r="FEE103" s="146"/>
      <c r="FEF103" s="146"/>
      <c r="FEG103" s="146"/>
      <c r="FEH103" s="146"/>
      <c r="FEI103" s="146"/>
      <c r="FEJ103" s="146"/>
      <c r="FEK103" s="146"/>
      <c r="FEL103" s="146"/>
      <c r="FEM103" s="146"/>
      <c r="FEN103" s="146"/>
      <c r="FEO103" s="146"/>
      <c r="FEP103" s="146"/>
      <c r="FEQ103" s="146"/>
      <c r="FER103" s="146"/>
      <c r="FES103" s="146"/>
      <c r="FET103" s="146"/>
      <c r="FEU103" s="146"/>
      <c r="FEV103" s="146"/>
      <c r="FEW103" s="146"/>
      <c r="FEX103" s="146"/>
      <c r="FEY103" s="146"/>
      <c r="FEZ103" s="146"/>
      <c r="FFA103" s="146"/>
      <c r="FFB103" s="146"/>
      <c r="FFC103" s="146"/>
      <c r="FFD103" s="146"/>
      <c r="FFE103" s="146"/>
      <c r="FFF103" s="146"/>
      <c r="FFG103" s="146"/>
      <c r="FFH103" s="146"/>
      <c r="FFI103" s="146"/>
      <c r="FFJ103" s="146"/>
      <c r="FFK103" s="146"/>
      <c r="FFL103" s="146"/>
      <c r="FFM103" s="146"/>
      <c r="FFN103" s="146"/>
      <c r="FFO103" s="146"/>
      <c r="FFP103" s="146"/>
      <c r="FFQ103" s="146"/>
      <c r="FFR103" s="146"/>
      <c r="FFS103" s="146"/>
      <c r="FFT103" s="146"/>
      <c r="FFU103" s="146"/>
      <c r="FFV103" s="146"/>
      <c r="FFW103" s="146"/>
      <c r="FFX103" s="146"/>
      <c r="FFY103" s="146"/>
      <c r="FFZ103" s="146"/>
      <c r="FGA103" s="146"/>
      <c r="FGB103" s="146"/>
      <c r="FGC103" s="146"/>
      <c r="FGD103" s="146"/>
      <c r="FGE103" s="146"/>
      <c r="FGF103" s="146"/>
      <c r="FGG103" s="146"/>
      <c r="FGH103" s="146"/>
      <c r="FGI103" s="146"/>
      <c r="FGJ103" s="146"/>
      <c r="FGK103" s="146"/>
      <c r="FGL103" s="146"/>
      <c r="FGM103" s="146"/>
      <c r="FGN103" s="146"/>
      <c r="FGO103" s="146"/>
      <c r="FGP103" s="146"/>
      <c r="FGQ103" s="146"/>
      <c r="FGR103" s="146"/>
      <c r="FGS103" s="146"/>
      <c r="FGT103" s="146"/>
      <c r="FGU103" s="146"/>
      <c r="FGV103" s="146"/>
      <c r="FGW103" s="146"/>
      <c r="FGX103" s="146"/>
      <c r="FGY103" s="146"/>
      <c r="FGZ103" s="146"/>
      <c r="FHA103" s="146"/>
      <c r="FHB103" s="146"/>
      <c r="FHC103" s="146"/>
      <c r="FHD103" s="146"/>
      <c r="FHE103" s="146"/>
      <c r="FHF103" s="146"/>
      <c r="FHG103" s="146"/>
      <c r="FHH103" s="146"/>
      <c r="FHI103" s="146"/>
      <c r="FHJ103" s="146"/>
      <c r="FHK103" s="146"/>
      <c r="FHL103" s="146"/>
      <c r="FHM103" s="146"/>
      <c r="FHN103" s="146"/>
      <c r="FHO103" s="146"/>
      <c r="FHP103" s="146"/>
      <c r="FHQ103" s="146"/>
      <c r="FHR103" s="146"/>
      <c r="FHS103" s="146"/>
      <c r="FHT103" s="146"/>
      <c r="FHU103" s="146"/>
      <c r="FHV103" s="146"/>
      <c r="FHW103" s="146"/>
      <c r="FHX103" s="146"/>
      <c r="FHY103" s="146"/>
      <c r="FHZ103" s="146"/>
      <c r="FIA103" s="146"/>
      <c r="FIB103" s="146"/>
      <c r="FIC103" s="146"/>
      <c r="FID103" s="146"/>
      <c r="FIE103" s="146"/>
      <c r="FIF103" s="146"/>
      <c r="FIG103" s="146"/>
      <c r="FIH103" s="146"/>
      <c r="FII103" s="146"/>
      <c r="FIJ103" s="146"/>
      <c r="FIK103" s="146"/>
      <c r="FIL103" s="146"/>
      <c r="FIM103" s="146"/>
      <c r="FIN103" s="146"/>
      <c r="FIO103" s="146"/>
      <c r="FIP103" s="146"/>
      <c r="FIQ103" s="146"/>
      <c r="FIR103" s="146"/>
      <c r="FIS103" s="146"/>
      <c r="FIT103" s="146"/>
      <c r="FIU103" s="146"/>
      <c r="FIV103" s="146"/>
      <c r="FIW103" s="146"/>
      <c r="FIX103" s="146"/>
      <c r="FIY103" s="146"/>
      <c r="FIZ103" s="146"/>
      <c r="FJA103" s="146"/>
      <c r="FJB103" s="146"/>
      <c r="FJC103" s="146"/>
      <c r="FJD103" s="146"/>
      <c r="FJE103" s="146"/>
      <c r="FJF103" s="146"/>
      <c r="FJG103" s="146"/>
      <c r="FJH103" s="146"/>
      <c r="FJI103" s="146"/>
      <c r="FJJ103" s="146"/>
      <c r="FJK103" s="146"/>
      <c r="FJL103" s="146"/>
      <c r="FJM103" s="146"/>
      <c r="FJN103" s="146"/>
      <c r="FJO103" s="146"/>
      <c r="FJP103" s="146"/>
      <c r="FJQ103" s="146"/>
      <c r="FJR103" s="146"/>
      <c r="FJS103" s="146"/>
      <c r="FJT103" s="146"/>
      <c r="FJU103" s="146"/>
      <c r="FJV103" s="146"/>
      <c r="FJW103" s="146"/>
      <c r="FJX103" s="146"/>
      <c r="FJY103" s="146"/>
      <c r="FJZ103" s="146"/>
      <c r="FKA103" s="146"/>
      <c r="FKB103" s="146"/>
      <c r="FKC103" s="146"/>
      <c r="FKD103" s="146"/>
      <c r="FKE103" s="146"/>
      <c r="FKF103" s="146"/>
      <c r="FKG103" s="146"/>
      <c r="FKH103" s="146"/>
      <c r="FKI103" s="146"/>
      <c r="FKJ103" s="146"/>
      <c r="FKK103" s="146"/>
      <c r="FKL103" s="146"/>
      <c r="FKM103" s="146"/>
      <c r="FKN103" s="146"/>
      <c r="FKO103" s="146"/>
      <c r="FKP103" s="146"/>
      <c r="FKQ103" s="146"/>
      <c r="FKR103" s="146"/>
      <c r="FKS103" s="146"/>
      <c r="FKT103" s="146"/>
      <c r="FKU103" s="146"/>
      <c r="FKV103" s="146"/>
      <c r="FKW103" s="146"/>
      <c r="FKX103" s="146"/>
      <c r="FKY103" s="146"/>
      <c r="FKZ103" s="146"/>
      <c r="FLA103" s="146"/>
      <c r="FLB103" s="146"/>
      <c r="FLC103" s="146"/>
      <c r="FLD103" s="146"/>
      <c r="FLE103" s="146"/>
      <c r="FLF103" s="146"/>
      <c r="FLG103" s="146"/>
      <c r="FLH103" s="146"/>
      <c r="FLI103" s="146"/>
      <c r="FLJ103" s="146"/>
      <c r="FLK103" s="146"/>
      <c r="FLL103" s="146"/>
      <c r="FLM103" s="146"/>
      <c r="FLN103" s="146"/>
      <c r="FLO103" s="146"/>
      <c r="FLP103" s="146"/>
      <c r="FLQ103" s="146"/>
      <c r="FLR103" s="146"/>
      <c r="FLS103" s="146"/>
      <c r="FLT103" s="146"/>
      <c r="FLU103" s="146"/>
      <c r="FLV103" s="146"/>
      <c r="FLW103" s="146"/>
      <c r="FLX103" s="146"/>
      <c r="FLY103" s="146"/>
      <c r="FLZ103" s="146"/>
      <c r="FMA103" s="146"/>
      <c r="FMB103" s="146"/>
      <c r="FMC103" s="146"/>
      <c r="FMD103" s="146"/>
      <c r="FME103" s="146"/>
      <c r="FMF103" s="146"/>
      <c r="FMG103" s="146"/>
      <c r="FMH103" s="146"/>
      <c r="FMI103" s="146"/>
      <c r="FMJ103" s="146"/>
      <c r="FMK103" s="146"/>
      <c r="FML103" s="146"/>
      <c r="FMM103" s="146"/>
      <c r="FMN103" s="146"/>
      <c r="FMO103" s="146"/>
      <c r="FMP103" s="146"/>
      <c r="FMQ103" s="146"/>
      <c r="FMR103" s="146"/>
      <c r="FMS103" s="146"/>
      <c r="FMT103" s="146"/>
      <c r="FMU103" s="146"/>
      <c r="FMV103" s="146"/>
      <c r="FMW103" s="146"/>
      <c r="FMX103" s="146"/>
      <c r="FMY103" s="146"/>
      <c r="FMZ103" s="146"/>
      <c r="FNA103" s="146"/>
      <c r="FNB103" s="146"/>
      <c r="FNC103" s="146"/>
      <c r="FND103" s="146"/>
      <c r="FNE103" s="146"/>
      <c r="FNF103" s="146"/>
      <c r="FNG103" s="146"/>
      <c r="FNH103" s="146"/>
      <c r="FNI103" s="146"/>
      <c r="FNJ103" s="146"/>
      <c r="FNK103" s="146"/>
      <c r="FNL103" s="146"/>
      <c r="FNM103" s="146"/>
      <c r="FNN103" s="146"/>
      <c r="FNO103" s="146"/>
      <c r="FNP103" s="146"/>
      <c r="FNQ103" s="146"/>
      <c r="FNR103" s="146"/>
      <c r="FNS103" s="146"/>
      <c r="FNT103" s="146"/>
      <c r="FNU103" s="146"/>
      <c r="FNV103" s="146"/>
      <c r="FNW103" s="146"/>
      <c r="FNX103" s="146"/>
      <c r="FNY103" s="146"/>
      <c r="FNZ103" s="146"/>
      <c r="FOA103" s="146"/>
      <c r="FOB103" s="146"/>
      <c r="FOC103" s="146"/>
      <c r="FOD103" s="146"/>
      <c r="FOE103" s="146"/>
      <c r="FOF103" s="146"/>
      <c r="FOG103" s="146"/>
      <c r="FOH103" s="146"/>
      <c r="FOI103" s="146"/>
      <c r="FOJ103" s="146"/>
      <c r="FOK103" s="146"/>
      <c r="FOL103" s="146"/>
      <c r="FOM103" s="146"/>
      <c r="FON103" s="146"/>
      <c r="FOO103" s="146"/>
      <c r="FOP103" s="146"/>
      <c r="FOQ103" s="146"/>
      <c r="FOR103" s="146"/>
      <c r="FOS103" s="146"/>
      <c r="FOT103" s="146"/>
      <c r="FOU103" s="146"/>
      <c r="FOV103" s="146"/>
      <c r="FOW103" s="146"/>
      <c r="FOX103" s="146"/>
      <c r="FOY103" s="146"/>
      <c r="FOZ103" s="146"/>
      <c r="FPA103" s="146"/>
      <c r="FPB103" s="146"/>
      <c r="FPC103" s="146"/>
      <c r="FPD103" s="146"/>
      <c r="FPE103" s="146"/>
      <c r="FPF103" s="146"/>
      <c r="FPG103" s="146"/>
      <c r="FPH103" s="146"/>
      <c r="FPI103" s="146"/>
      <c r="FPJ103" s="146"/>
      <c r="FPK103" s="146"/>
      <c r="FPL103" s="146"/>
      <c r="FPM103" s="146"/>
      <c r="FPN103" s="146"/>
      <c r="FPO103" s="146"/>
      <c r="FPP103" s="146"/>
      <c r="FPQ103" s="146"/>
      <c r="FPR103" s="146"/>
      <c r="FPS103" s="146"/>
      <c r="FPT103" s="146"/>
      <c r="FPU103" s="146"/>
      <c r="FPV103" s="146"/>
      <c r="FPW103" s="146"/>
      <c r="FPX103" s="146"/>
      <c r="FPY103" s="146"/>
      <c r="FPZ103" s="146"/>
      <c r="FQA103" s="146"/>
      <c r="FQB103" s="146"/>
      <c r="FQC103" s="146"/>
      <c r="FQD103" s="146"/>
      <c r="FQE103" s="146"/>
      <c r="FQF103" s="146"/>
      <c r="FQG103" s="146"/>
      <c r="FQH103" s="146"/>
      <c r="FQI103" s="146"/>
      <c r="FQJ103" s="146"/>
      <c r="FQK103" s="146"/>
      <c r="FQL103" s="146"/>
      <c r="FQM103" s="146"/>
      <c r="FQN103" s="146"/>
      <c r="FQO103" s="146"/>
      <c r="FQP103" s="146"/>
      <c r="FQQ103" s="146"/>
      <c r="FQR103" s="146"/>
      <c r="FQS103" s="146"/>
      <c r="FQT103" s="146"/>
      <c r="FQU103" s="146"/>
      <c r="FQV103" s="146"/>
      <c r="FQW103" s="146"/>
      <c r="FQX103" s="146"/>
      <c r="FQY103" s="146"/>
      <c r="FQZ103" s="146"/>
      <c r="FRA103" s="146"/>
      <c r="FRB103" s="146"/>
      <c r="FRC103" s="146"/>
      <c r="FRD103" s="146"/>
      <c r="FRE103" s="146"/>
      <c r="FRF103" s="146"/>
      <c r="FRG103" s="146"/>
      <c r="FRH103" s="146"/>
      <c r="FRI103" s="146"/>
      <c r="FRJ103" s="146"/>
      <c r="FRK103" s="146"/>
      <c r="FRL103" s="146"/>
      <c r="FRM103" s="146"/>
      <c r="FRN103" s="146"/>
      <c r="FRO103" s="146"/>
      <c r="FRP103" s="146"/>
      <c r="FRQ103" s="146"/>
      <c r="FRR103" s="146"/>
      <c r="FRS103" s="146"/>
      <c r="FRT103" s="146"/>
      <c r="FRU103" s="146"/>
      <c r="FRV103" s="146"/>
      <c r="FRW103" s="146"/>
      <c r="FRX103" s="146"/>
      <c r="FRY103" s="146"/>
      <c r="FRZ103" s="146"/>
      <c r="FSA103" s="146"/>
      <c r="FSB103" s="146"/>
      <c r="FSC103" s="146"/>
      <c r="FSD103" s="146"/>
      <c r="FSE103" s="146"/>
      <c r="FSF103" s="146"/>
      <c r="FSG103" s="146"/>
      <c r="FSH103" s="146"/>
      <c r="FSI103" s="146"/>
      <c r="FSJ103" s="146"/>
      <c r="FSK103" s="146"/>
      <c r="FSL103" s="146"/>
      <c r="FSM103" s="146"/>
      <c r="FSN103" s="146"/>
      <c r="FSO103" s="146"/>
      <c r="FSP103" s="146"/>
      <c r="FSQ103" s="146"/>
      <c r="FSR103" s="146"/>
      <c r="FSS103" s="146"/>
      <c r="FST103" s="146"/>
      <c r="FSU103" s="146"/>
      <c r="FSV103" s="146"/>
      <c r="FSW103" s="146"/>
      <c r="FSX103" s="146"/>
      <c r="FSY103" s="146"/>
      <c r="FSZ103" s="146"/>
      <c r="FTA103" s="146"/>
      <c r="FTB103" s="146"/>
      <c r="FTC103" s="146"/>
      <c r="FTD103" s="146"/>
      <c r="FTE103" s="146"/>
      <c r="FTF103" s="146"/>
      <c r="FTG103" s="146"/>
      <c r="FTH103" s="146"/>
      <c r="FTI103" s="146"/>
      <c r="FTJ103" s="146"/>
      <c r="FTK103" s="146"/>
      <c r="FTL103" s="146"/>
      <c r="FTM103" s="146"/>
      <c r="FTN103" s="146"/>
      <c r="FTO103" s="146"/>
      <c r="FTP103" s="146"/>
      <c r="FTQ103" s="146"/>
      <c r="FTR103" s="146"/>
      <c r="FTS103" s="146"/>
      <c r="FTT103" s="146"/>
      <c r="FTU103" s="146"/>
      <c r="FTV103" s="146"/>
      <c r="FTW103" s="146"/>
      <c r="FTX103" s="146"/>
      <c r="FTY103" s="146"/>
      <c r="FTZ103" s="146"/>
      <c r="FUA103" s="146"/>
      <c r="FUB103" s="146"/>
      <c r="FUC103" s="146"/>
      <c r="FUD103" s="146"/>
      <c r="FUE103" s="146"/>
      <c r="FUF103" s="146"/>
      <c r="FUG103" s="146"/>
      <c r="FUH103" s="146"/>
      <c r="FUI103" s="146"/>
      <c r="FUJ103" s="146"/>
      <c r="FUK103" s="146"/>
      <c r="FUL103" s="146"/>
      <c r="FUM103" s="146"/>
      <c r="FUN103" s="146"/>
      <c r="FUO103" s="146"/>
      <c r="FUP103" s="146"/>
      <c r="FUQ103" s="146"/>
      <c r="FUR103" s="146"/>
      <c r="FUS103" s="146"/>
      <c r="FUT103" s="146"/>
      <c r="FUU103" s="146"/>
      <c r="FUV103" s="146"/>
      <c r="FUW103" s="146"/>
      <c r="FUX103" s="146"/>
      <c r="FUY103" s="146"/>
      <c r="FUZ103" s="146"/>
      <c r="FVA103" s="146"/>
      <c r="FVB103" s="146"/>
      <c r="FVC103" s="146"/>
      <c r="FVD103" s="146"/>
      <c r="FVE103" s="146"/>
      <c r="FVF103" s="146"/>
      <c r="FVG103" s="146"/>
      <c r="FVH103" s="146"/>
      <c r="FVI103" s="146"/>
      <c r="FVJ103" s="146"/>
      <c r="FVK103" s="146"/>
      <c r="FVL103" s="146"/>
      <c r="FVM103" s="146"/>
      <c r="FVN103" s="146"/>
      <c r="FVO103" s="146"/>
      <c r="FVP103" s="146"/>
      <c r="FVQ103" s="146"/>
      <c r="FVR103" s="146"/>
      <c r="FVS103" s="146"/>
      <c r="FVT103" s="146"/>
      <c r="FVU103" s="146"/>
      <c r="FVV103" s="146"/>
      <c r="FVW103" s="146"/>
      <c r="FVX103" s="146"/>
      <c r="FVY103" s="146"/>
      <c r="FVZ103" s="146"/>
      <c r="FWA103" s="146"/>
      <c r="FWB103" s="146"/>
      <c r="FWC103" s="146"/>
      <c r="FWD103" s="146"/>
      <c r="FWE103" s="146"/>
      <c r="FWF103" s="146"/>
      <c r="FWG103" s="146"/>
      <c r="FWH103" s="146"/>
      <c r="FWI103" s="146"/>
      <c r="FWJ103" s="146"/>
      <c r="FWK103" s="146"/>
      <c r="FWL103" s="146"/>
      <c r="FWM103" s="146"/>
      <c r="FWN103" s="146"/>
      <c r="FWO103" s="146"/>
      <c r="FWP103" s="146"/>
      <c r="FWQ103" s="146"/>
      <c r="FWR103" s="146"/>
      <c r="FWS103" s="146"/>
      <c r="FWT103" s="146"/>
      <c r="FWU103" s="146"/>
      <c r="FWV103" s="146"/>
      <c r="FWW103" s="146"/>
      <c r="FWX103" s="146"/>
      <c r="FWY103" s="146"/>
      <c r="FWZ103" s="146"/>
      <c r="FXA103" s="146"/>
      <c r="FXB103" s="146"/>
      <c r="FXC103" s="146"/>
      <c r="FXD103" s="146"/>
      <c r="FXE103" s="146"/>
      <c r="FXF103" s="146"/>
      <c r="FXG103" s="146"/>
      <c r="FXH103" s="146"/>
      <c r="FXI103" s="146"/>
      <c r="FXJ103" s="146"/>
      <c r="FXK103" s="146"/>
      <c r="FXL103" s="146"/>
      <c r="FXM103" s="146"/>
      <c r="FXN103" s="146"/>
      <c r="FXO103" s="146"/>
      <c r="FXP103" s="146"/>
      <c r="FXQ103" s="146"/>
      <c r="FXR103" s="146"/>
      <c r="FXS103" s="146"/>
      <c r="FXT103" s="146"/>
      <c r="FXU103" s="146"/>
      <c r="FXV103" s="146"/>
      <c r="FXW103" s="146"/>
      <c r="FXX103" s="146"/>
      <c r="FXY103" s="146"/>
      <c r="FXZ103" s="146"/>
      <c r="FYA103" s="146"/>
      <c r="FYB103" s="146"/>
      <c r="FYC103" s="146"/>
      <c r="FYD103" s="146"/>
      <c r="FYE103" s="146"/>
      <c r="FYF103" s="146"/>
      <c r="FYG103" s="146"/>
      <c r="FYH103" s="146"/>
      <c r="FYI103" s="146"/>
      <c r="FYJ103" s="146"/>
      <c r="FYK103" s="146"/>
      <c r="FYL103" s="146"/>
      <c r="FYM103" s="146"/>
      <c r="FYN103" s="146"/>
      <c r="FYO103" s="146"/>
      <c r="FYP103" s="146"/>
      <c r="FYQ103" s="146"/>
      <c r="FYR103" s="146"/>
      <c r="FYS103" s="146"/>
      <c r="FYT103" s="146"/>
      <c r="FYU103" s="146"/>
      <c r="FYV103" s="146"/>
      <c r="FYW103" s="146"/>
      <c r="FYX103" s="146"/>
      <c r="FYY103" s="146"/>
      <c r="FYZ103" s="146"/>
      <c r="FZA103" s="146"/>
      <c r="FZB103" s="146"/>
      <c r="FZC103" s="146"/>
      <c r="FZD103" s="146"/>
      <c r="FZE103" s="146"/>
      <c r="FZF103" s="146"/>
      <c r="FZG103" s="146"/>
      <c r="FZH103" s="146"/>
      <c r="FZI103" s="146"/>
      <c r="FZJ103" s="146"/>
      <c r="FZK103" s="146"/>
      <c r="FZL103" s="146"/>
      <c r="FZM103" s="146"/>
      <c r="FZN103" s="146"/>
      <c r="FZO103" s="146"/>
      <c r="FZP103" s="146"/>
      <c r="FZQ103" s="146"/>
      <c r="FZR103" s="146"/>
      <c r="FZS103" s="146"/>
      <c r="FZT103" s="146"/>
      <c r="FZU103" s="146"/>
      <c r="FZV103" s="146"/>
      <c r="FZW103" s="146"/>
      <c r="FZX103" s="146"/>
      <c r="FZY103" s="146"/>
      <c r="FZZ103" s="146"/>
      <c r="GAA103" s="146"/>
      <c r="GAB103" s="146"/>
      <c r="GAC103" s="146"/>
      <c r="GAD103" s="146"/>
      <c r="GAE103" s="146"/>
      <c r="GAF103" s="146"/>
      <c r="GAG103" s="146"/>
      <c r="GAH103" s="146"/>
      <c r="GAI103" s="146"/>
      <c r="GAJ103" s="146"/>
      <c r="GAK103" s="146"/>
      <c r="GAL103" s="146"/>
      <c r="GAM103" s="146"/>
      <c r="GAN103" s="146"/>
      <c r="GAO103" s="146"/>
      <c r="GAP103" s="146"/>
      <c r="GAQ103" s="146"/>
      <c r="GAR103" s="146"/>
      <c r="GAS103" s="146"/>
      <c r="GAT103" s="146"/>
      <c r="GAU103" s="146"/>
      <c r="GAV103" s="146"/>
      <c r="GAW103" s="146"/>
      <c r="GAX103" s="146"/>
      <c r="GAY103" s="146"/>
      <c r="GAZ103" s="146"/>
      <c r="GBA103" s="146"/>
      <c r="GBB103" s="146"/>
      <c r="GBC103" s="146"/>
      <c r="GBD103" s="146"/>
      <c r="GBE103" s="146"/>
      <c r="GBF103" s="146"/>
      <c r="GBG103" s="146"/>
      <c r="GBH103" s="146"/>
      <c r="GBI103" s="146"/>
      <c r="GBJ103" s="146"/>
      <c r="GBK103" s="146"/>
      <c r="GBL103" s="146"/>
      <c r="GBM103" s="146"/>
      <c r="GBN103" s="146"/>
      <c r="GBO103" s="146"/>
      <c r="GBP103" s="146"/>
      <c r="GBQ103" s="146"/>
      <c r="GBR103" s="146"/>
      <c r="GBS103" s="146"/>
      <c r="GBT103" s="146"/>
      <c r="GBU103" s="146"/>
      <c r="GBV103" s="146"/>
      <c r="GBW103" s="146"/>
      <c r="GBX103" s="146"/>
      <c r="GBY103" s="146"/>
      <c r="GBZ103" s="146"/>
      <c r="GCA103" s="146"/>
      <c r="GCB103" s="146"/>
      <c r="GCC103" s="146"/>
      <c r="GCD103" s="146"/>
      <c r="GCE103" s="146"/>
      <c r="GCF103" s="146"/>
      <c r="GCG103" s="146"/>
      <c r="GCH103" s="146"/>
      <c r="GCI103" s="146"/>
      <c r="GCJ103" s="146"/>
      <c r="GCK103" s="146"/>
      <c r="GCL103" s="146"/>
      <c r="GCM103" s="146"/>
      <c r="GCN103" s="146"/>
      <c r="GCO103" s="146"/>
      <c r="GCP103" s="146"/>
      <c r="GCQ103" s="146"/>
      <c r="GCR103" s="146"/>
      <c r="GCS103" s="146"/>
      <c r="GCT103" s="146"/>
      <c r="GCU103" s="146"/>
      <c r="GCV103" s="146"/>
      <c r="GCW103" s="146"/>
      <c r="GCX103" s="146"/>
      <c r="GCY103" s="146"/>
      <c r="GCZ103" s="146"/>
      <c r="GDA103" s="146"/>
      <c r="GDB103" s="146"/>
      <c r="GDC103" s="146"/>
      <c r="GDD103" s="146"/>
      <c r="GDE103" s="146"/>
      <c r="GDF103" s="146"/>
      <c r="GDG103" s="146"/>
      <c r="GDH103" s="146"/>
      <c r="GDI103" s="146"/>
      <c r="GDJ103" s="146"/>
      <c r="GDK103" s="146"/>
      <c r="GDL103" s="146"/>
      <c r="GDM103" s="146"/>
      <c r="GDN103" s="146"/>
      <c r="GDO103" s="146"/>
      <c r="GDP103" s="146"/>
      <c r="GDQ103" s="146"/>
      <c r="GDR103" s="146"/>
      <c r="GDS103" s="146"/>
      <c r="GDT103" s="146"/>
      <c r="GDU103" s="146"/>
      <c r="GDV103" s="146"/>
      <c r="GDW103" s="146"/>
      <c r="GDX103" s="146"/>
      <c r="GDY103" s="146"/>
      <c r="GDZ103" s="146"/>
      <c r="GEA103" s="146"/>
      <c r="GEB103" s="146"/>
      <c r="GEC103" s="146"/>
      <c r="GED103" s="146"/>
      <c r="GEE103" s="146"/>
      <c r="GEF103" s="146"/>
      <c r="GEG103" s="146"/>
      <c r="GEH103" s="146"/>
      <c r="GEI103" s="146"/>
      <c r="GEJ103" s="146"/>
      <c r="GEK103" s="146"/>
      <c r="GEL103" s="146"/>
      <c r="GEM103" s="146"/>
      <c r="GEN103" s="146"/>
      <c r="GEO103" s="146"/>
      <c r="GEP103" s="146"/>
      <c r="GEQ103" s="146"/>
      <c r="GER103" s="146"/>
      <c r="GES103" s="146"/>
      <c r="GET103" s="146"/>
      <c r="GEU103" s="146"/>
      <c r="GEV103" s="146"/>
      <c r="GEW103" s="146"/>
      <c r="GEX103" s="146"/>
      <c r="GEY103" s="146"/>
      <c r="GEZ103" s="146"/>
      <c r="GFA103" s="146"/>
      <c r="GFB103" s="146"/>
      <c r="GFC103" s="146"/>
      <c r="GFD103" s="146"/>
      <c r="GFE103" s="146"/>
      <c r="GFF103" s="146"/>
      <c r="GFG103" s="146"/>
      <c r="GFH103" s="146"/>
      <c r="GFI103" s="146"/>
      <c r="GFJ103" s="146"/>
      <c r="GFK103" s="146"/>
      <c r="GFL103" s="146"/>
      <c r="GFM103" s="146"/>
      <c r="GFN103" s="146"/>
      <c r="GFO103" s="146"/>
      <c r="GFP103" s="146"/>
      <c r="GFQ103" s="146"/>
      <c r="GFR103" s="146"/>
      <c r="GFS103" s="146"/>
      <c r="GFT103" s="146"/>
      <c r="GFU103" s="146"/>
      <c r="GFV103" s="146"/>
      <c r="GFW103" s="146"/>
      <c r="GFX103" s="146"/>
      <c r="GFY103" s="146"/>
      <c r="GFZ103" s="146"/>
      <c r="GGA103" s="146"/>
      <c r="GGB103" s="146"/>
      <c r="GGC103" s="146"/>
      <c r="GGD103" s="146"/>
      <c r="GGE103" s="146"/>
      <c r="GGF103" s="146"/>
      <c r="GGG103" s="146"/>
      <c r="GGH103" s="146"/>
      <c r="GGI103" s="146"/>
      <c r="GGJ103" s="146"/>
      <c r="GGK103" s="146"/>
      <c r="GGL103" s="146"/>
      <c r="GGM103" s="146"/>
      <c r="GGN103" s="146"/>
      <c r="GGO103" s="146"/>
      <c r="GGP103" s="146"/>
      <c r="GGQ103" s="146"/>
      <c r="GGR103" s="146"/>
      <c r="GGS103" s="146"/>
      <c r="GGT103" s="146"/>
      <c r="GGU103" s="146"/>
      <c r="GGV103" s="146"/>
      <c r="GGW103" s="146"/>
      <c r="GGX103" s="146"/>
      <c r="GGY103" s="146"/>
      <c r="GGZ103" s="146"/>
      <c r="GHA103" s="146"/>
      <c r="GHB103" s="146"/>
      <c r="GHC103" s="146"/>
      <c r="GHD103" s="146"/>
      <c r="GHE103" s="146"/>
      <c r="GHF103" s="146"/>
      <c r="GHG103" s="146"/>
      <c r="GHH103" s="146"/>
      <c r="GHI103" s="146"/>
      <c r="GHJ103" s="146"/>
      <c r="GHK103" s="146"/>
      <c r="GHL103" s="146"/>
      <c r="GHM103" s="146"/>
      <c r="GHN103" s="146"/>
      <c r="GHO103" s="146"/>
      <c r="GHP103" s="146"/>
      <c r="GHQ103" s="146"/>
      <c r="GHR103" s="146"/>
      <c r="GHS103" s="146"/>
      <c r="GHT103" s="146"/>
      <c r="GHU103" s="146"/>
      <c r="GHV103" s="146"/>
      <c r="GHW103" s="146"/>
      <c r="GHX103" s="146"/>
      <c r="GHY103" s="146"/>
      <c r="GHZ103" s="146"/>
      <c r="GIA103" s="146"/>
      <c r="GIB103" s="146"/>
      <c r="GIC103" s="146"/>
      <c r="GID103" s="146"/>
      <c r="GIE103" s="146"/>
      <c r="GIF103" s="146"/>
      <c r="GIG103" s="146"/>
      <c r="GIH103" s="146"/>
      <c r="GII103" s="146"/>
      <c r="GIJ103" s="146"/>
      <c r="GIK103" s="146"/>
      <c r="GIL103" s="146"/>
      <c r="GIM103" s="146"/>
      <c r="GIN103" s="146"/>
      <c r="GIO103" s="146"/>
      <c r="GIP103" s="146"/>
      <c r="GIQ103" s="146"/>
      <c r="GIR103" s="146"/>
      <c r="GIS103" s="146"/>
      <c r="GIT103" s="146"/>
      <c r="GIU103" s="146"/>
      <c r="GIV103" s="146"/>
      <c r="GIW103" s="146"/>
      <c r="GIX103" s="146"/>
      <c r="GIY103" s="146"/>
      <c r="GIZ103" s="146"/>
      <c r="GJA103" s="146"/>
      <c r="GJB103" s="146"/>
      <c r="GJC103" s="146"/>
      <c r="GJD103" s="146"/>
      <c r="GJE103" s="146"/>
      <c r="GJF103" s="146"/>
      <c r="GJG103" s="146"/>
      <c r="GJH103" s="146"/>
      <c r="GJI103" s="146"/>
      <c r="GJJ103" s="146"/>
      <c r="GJK103" s="146"/>
      <c r="GJL103" s="146"/>
      <c r="GJM103" s="146"/>
      <c r="GJN103" s="146"/>
      <c r="GJO103" s="146"/>
      <c r="GJP103" s="146"/>
      <c r="GJQ103" s="146"/>
      <c r="GJR103" s="146"/>
      <c r="GJS103" s="146"/>
      <c r="GJT103" s="146"/>
      <c r="GJU103" s="146"/>
      <c r="GJV103" s="146"/>
      <c r="GJW103" s="146"/>
      <c r="GJX103" s="146"/>
      <c r="GJY103" s="146"/>
      <c r="GJZ103" s="146"/>
      <c r="GKA103" s="146"/>
      <c r="GKB103" s="146"/>
      <c r="GKC103" s="146"/>
      <c r="GKD103" s="146"/>
      <c r="GKE103" s="146"/>
      <c r="GKF103" s="146"/>
      <c r="GKG103" s="146"/>
      <c r="GKH103" s="146"/>
      <c r="GKI103" s="146"/>
      <c r="GKJ103" s="146"/>
      <c r="GKK103" s="146"/>
      <c r="GKL103" s="146"/>
      <c r="GKM103" s="146"/>
      <c r="GKN103" s="146"/>
      <c r="GKO103" s="146"/>
      <c r="GKP103" s="146"/>
      <c r="GKQ103" s="146"/>
      <c r="GKR103" s="146"/>
      <c r="GKS103" s="146"/>
      <c r="GKT103" s="146"/>
      <c r="GKU103" s="146"/>
      <c r="GKV103" s="146"/>
      <c r="GKW103" s="146"/>
      <c r="GKX103" s="146"/>
      <c r="GKY103" s="146"/>
      <c r="GKZ103" s="146"/>
      <c r="GLA103" s="146"/>
      <c r="GLB103" s="146"/>
      <c r="GLC103" s="146"/>
      <c r="GLD103" s="146"/>
      <c r="GLE103" s="146"/>
      <c r="GLF103" s="146"/>
      <c r="GLG103" s="146"/>
      <c r="GLH103" s="146"/>
      <c r="GLI103" s="146"/>
      <c r="GLJ103" s="146"/>
      <c r="GLK103" s="146"/>
      <c r="GLL103" s="146"/>
      <c r="GLM103" s="146"/>
      <c r="GLN103" s="146"/>
      <c r="GLO103" s="146"/>
      <c r="GLP103" s="146"/>
      <c r="GLQ103" s="146"/>
      <c r="GLR103" s="146"/>
      <c r="GLS103" s="146"/>
      <c r="GLT103" s="146"/>
      <c r="GLU103" s="146"/>
      <c r="GLV103" s="146"/>
      <c r="GLW103" s="146"/>
      <c r="GLX103" s="146"/>
      <c r="GLY103" s="146"/>
      <c r="GLZ103" s="146"/>
      <c r="GMA103" s="146"/>
      <c r="GMB103" s="146"/>
      <c r="GMC103" s="146"/>
      <c r="GMD103" s="146"/>
      <c r="GME103" s="146"/>
      <c r="GMF103" s="146"/>
      <c r="GMG103" s="146"/>
      <c r="GMH103" s="146"/>
      <c r="GMI103" s="146"/>
      <c r="GMJ103" s="146"/>
      <c r="GMK103" s="146"/>
      <c r="GML103" s="146"/>
      <c r="GMM103" s="146"/>
      <c r="GMN103" s="146"/>
      <c r="GMO103" s="146"/>
      <c r="GMP103" s="146"/>
      <c r="GMQ103" s="146"/>
      <c r="GMR103" s="146"/>
      <c r="GMS103" s="146"/>
      <c r="GMT103" s="146"/>
      <c r="GMU103" s="146"/>
      <c r="GMV103" s="146"/>
      <c r="GMW103" s="146"/>
      <c r="GMX103" s="146"/>
      <c r="GMY103" s="146"/>
      <c r="GMZ103" s="146"/>
      <c r="GNA103" s="146"/>
      <c r="GNB103" s="146"/>
      <c r="GNC103" s="146"/>
      <c r="GND103" s="146"/>
      <c r="GNE103" s="146"/>
      <c r="GNF103" s="146"/>
      <c r="GNG103" s="146"/>
      <c r="GNH103" s="146"/>
      <c r="GNI103" s="146"/>
      <c r="GNJ103" s="146"/>
      <c r="GNK103" s="146"/>
      <c r="GNL103" s="146"/>
      <c r="GNM103" s="146"/>
      <c r="GNN103" s="146"/>
      <c r="GNO103" s="146"/>
      <c r="GNP103" s="146"/>
      <c r="GNQ103" s="146"/>
      <c r="GNR103" s="146"/>
      <c r="GNS103" s="146"/>
      <c r="GNT103" s="146"/>
      <c r="GNU103" s="146"/>
      <c r="GNV103" s="146"/>
      <c r="GNW103" s="146"/>
      <c r="GNX103" s="146"/>
      <c r="GNY103" s="146"/>
      <c r="GNZ103" s="146"/>
      <c r="GOA103" s="146"/>
      <c r="GOB103" s="146"/>
      <c r="GOC103" s="146"/>
      <c r="GOD103" s="146"/>
      <c r="GOE103" s="146"/>
      <c r="GOF103" s="146"/>
      <c r="GOG103" s="146"/>
      <c r="GOH103" s="146"/>
      <c r="GOI103" s="146"/>
      <c r="GOJ103" s="146"/>
      <c r="GOK103" s="146"/>
      <c r="GOL103" s="146"/>
      <c r="GOM103" s="146"/>
      <c r="GON103" s="146"/>
      <c r="GOO103" s="146"/>
      <c r="GOP103" s="146"/>
      <c r="GOQ103" s="146"/>
      <c r="GOR103" s="146"/>
      <c r="GOS103" s="146"/>
      <c r="GOT103" s="146"/>
      <c r="GOU103" s="146"/>
      <c r="GOV103" s="146"/>
      <c r="GOW103" s="146"/>
      <c r="GOX103" s="146"/>
      <c r="GOY103" s="146"/>
      <c r="GOZ103" s="146"/>
      <c r="GPA103" s="146"/>
      <c r="GPB103" s="146"/>
      <c r="GPC103" s="146"/>
      <c r="GPD103" s="146"/>
      <c r="GPE103" s="146"/>
      <c r="GPF103" s="146"/>
      <c r="GPG103" s="146"/>
      <c r="GPH103" s="146"/>
      <c r="GPI103" s="146"/>
      <c r="GPJ103" s="146"/>
      <c r="GPK103" s="146"/>
      <c r="GPL103" s="146"/>
      <c r="GPM103" s="146"/>
      <c r="GPN103" s="146"/>
      <c r="GPO103" s="146"/>
      <c r="GPP103" s="146"/>
      <c r="GPQ103" s="146"/>
      <c r="GPR103" s="146"/>
      <c r="GPS103" s="146"/>
      <c r="GPT103" s="146"/>
      <c r="GPU103" s="146"/>
      <c r="GPV103" s="146"/>
      <c r="GPW103" s="146"/>
      <c r="GPX103" s="146"/>
      <c r="GPY103" s="146"/>
      <c r="GPZ103" s="146"/>
      <c r="GQA103" s="146"/>
      <c r="GQB103" s="146"/>
      <c r="GQC103" s="146"/>
      <c r="GQD103" s="146"/>
      <c r="GQE103" s="146"/>
      <c r="GQF103" s="146"/>
      <c r="GQG103" s="146"/>
      <c r="GQH103" s="146"/>
      <c r="GQI103" s="146"/>
      <c r="GQJ103" s="146"/>
      <c r="GQK103" s="146"/>
      <c r="GQL103" s="146"/>
      <c r="GQM103" s="146"/>
      <c r="GQN103" s="146"/>
      <c r="GQO103" s="146"/>
      <c r="GQP103" s="146"/>
      <c r="GQQ103" s="146"/>
      <c r="GQR103" s="146"/>
      <c r="GQS103" s="146"/>
      <c r="GQT103" s="146"/>
      <c r="GQU103" s="146"/>
      <c r="GQV103" s="146"/>
      <c r="GQW103" s="146"/>
      <c r="GQX103" s="146"/>
      <c r="GQY103" s="146"/>
      <c r="GQZ103" s="146"/>
      <c r="GRA103" s="146"/>
      <c r="GRB103" s="146"/>
      <c r="GRC103" s="146"/>
      <c r="GRD103" s="146"/>
      <c r="GRE103" s="146"/>
      <c r="GRF103" s="146"/>
      <c r="GRG103" s="146"/>
      <c r="GRH103" s="146"/>
      <c r="GRI103" s="146"/>
      <c r="GRJ103" s="146"/>
      <c r="GRK103" s="146"/>
      <c r="GRL103" s="146"/>
      <c r="GRM103" s="146"/>
      <c r="GRN103" s="146"/>
      <c r="GRO103" s="146"/>
      <c r="GRP103" s="146"/>
      <c r="GRQ103" s="146"/>
      <c r="GRR103" s="146"/>
      <c r="GRS103" s="146"/>
      <c r="GRT103" s="146"/>
      <c r="GRU103" s="146"/>
      <c r="GRV103" s="146"/>
      <c r="GRW103" s="146"/>
      <c r="GRX103" s="146"/>
      <c r="GRY103" s="146"/>
      <c r="GRZ103" s="146"/>
      <c r="GSA103" s="146"/>
      <c r="GSB103" s="146"/>
      <c r="GSC103" s="146"/>
      <c r="GSD103" s="146"/>
      <c r="GSE103" s="146"/>
      <c r="GSF103" s="146"/>
      <c r="GSG103" s="146"/>
      <c r="GSH103" s="146"/>
      <c r="GSI103" s="146"/>
      <c r="GSJ103" s="146"/>
      <c r="GSK103" s="146"/>
      <c r="GSL103" s="146"/>
      <c r="GSM103" s="146"/>
      <c r="GSN103" s="146"/>
      <c r="GSO103" s="146"/>
      <c r="GSP103" s="146"/>
      <c r="GSQ103" s="146"/>
      <c r="GSR103" s="146"/>
      <c r="GSS103" s="146"/>
      <c r="GST103" s="146"/>
      <c r="GSU103" s="146"/>
      <c r="GSV103" s="146"/>
      <c r="GSW103" s="146"/>
      <c r="GSX103" s="146"/>
      <c r="GSY103" s="146"/>
      <c r="GSZ103" s="146"/>
      <c r="GTA103" s="146"/>
      <c r="GTB103" s="146"/>
      <c r="GTC103" s="146"/>
      <c r="GTD103" s="146"/>
      <c r="GTE103" s="146"/>
      <c r="GTF103" s="146"/>
      <c r="GTG103" s="146"/>
      <c r="GTH103" s="146"/>
      <c r="GTI103" s="146"/>
      <c r="GTJ103" s="146"/>
      <c r="GTK103" s="146"/>
      <c r="GTL103" s="146"/>
      <c r="GTM103" s="146"/>
      <c r="GTN103" s="146"/>
      <c r="GTO103" s="146"/>
      <c r="GTP103" s="146"/>
      <c r="GTQ103" s="146"/>
      <c r="GTR103" s="146"/>
      <c r="GTS103" s="146"/>
      <c r="GTT103" s="146"/>
      <c r="GTU103" s="146"/>
      <c r="GTV103" s="146"/>
      <c r="GTW103" s="146"/>
      <c r="GTX103" s="146"/>
      <c r="GTY103" s="146"/>
      <c r="GTZ103" s="146"/>
      <c r="GUA103" s="146"/>
      <c r="GUB103" s="146"/>
      <c r="GUC103" s="146"/>
      <c r="GUD103" s="146"/>
      <c r="GUE103" s="146"/>
      <c r="GUF103" s="146"/>
      <c r="GUG103" s="146"/>
      <c r="GUH103" s="146"/>
      <c r="GUI103" s="146"/>
      <c r="GUJ103" s="146"/>
      <c r="GUK103" s="146"/>
      <c r="GUL103" s="146"/>
      <c r="GUM103" s="146"/>
      <c r="GUN103" s="146"/>
      <c r="GUO103" s="146"/>
      <c r="GUP103" s="146"/>
      <c r="GUQ103" s="146"/>
      <c r="GUR103" s="146"/>
      <c r="GUS103" s="146"/>
      <c r="GUT103" s="146"/>
      <c r="GUU103" s="146"/>
      <c r="GUV103" s="146"/>
      <c r="GUW103" s="146"/>
      <c r="GUX103" s="146"/>
      <c r="GUY103" s="146"/>
      <c r="GUZ103" s="146"/>
      <c r="GVA103" s="146"/>
      <c r="GVB103" s="146"/>
      <c r="GVC103" s="146"/>
      <c r="GVD103" s="146"/>
      <c r="GVE103" s="146"/>
      <c r="GVF103" s="146"/>
      <c r="GVG103" s="146"/>
      <c r="GVH103" s="146"/>
      <c r="GVI103" s="146"/>
      <c r="GVJ103" s="146"/>
      <c r="GVK103" s="146"/>
      <c r="GVL103" s="146"/>
      <c r="GVM103" s="146"/>
      <c r="GVN103" s="146"/>
      <c r="GVO103" s="146"/>
      <c r="GVP103" s="146"/>
      <c r="GVQ103" s="146"/>
      <c r="GVR103" s="146"/>
      <c r="GVS103" s="146"/>
      <c r="GVT103" s="146"/>
      <c r="GVU103" s="146"/>
      <c r="GVV103" s="146"/>
      <c r="GVW103" s="146"/>
      <c r="GVX103" s="146"/>
      <c r="GVY103" s="146"/>
      <c r="GVZ103" s="146"/>
      <c r="GWA103" s="146"/>
      <c r="GWB103" s="146"/>
      <c r="GWC103" s="146"/>
      <c r="GWD103" s="146"/>
      <c r="GWE103" s="146"/>
      <c r="GWF103" s="146"/>
      <c r="GWG103" s="146"/>
      <c r="GWH103" s="146"/>
      <c r="GWI103" s="146"/>
      <c r="GWJ103" s="146"/>
      <c r="GWK103" s="146"/>
      <c r="GWL103" s="146"/>
      <c r="GWM103" s="146"/>
      <c r="GWN103" s="146"/>
      <c r="GWO103" s="146"/>
      <c r="GWP103" s="146"/>
      <c r="GWQ103" s="146"/>
      <c r="GWR103" s="146"/>
      <c r="GWS103" s="146"/>
      <c r="GWT103" s="146"/>
      <c r="GWU103" s="146"/>
      <c r="GWV103" s="146"/>
      <c r="GWW103" s="146"/>
      <c r="GWX103" s="146"/>
      <c r="GWY103" s="146"/>
      <c r="GWZ103" s="146"/>
      <c r="GXA103" s="146"/>
      <c r="GXB103" s="146"/>
      <c r="GXC103" s="146"/>
      <c r="GXD103" s="146"/>
      <c r="GXE103" s="146"/>
      <c r="GXF103" s="146"/>
      <c r="GXG103" s="146"/>
      <c r="GXH103" s="146"/>
      <c r="GXI103" s="146"/>
      <c r="GXJ103" s="146"/>
      <c r="GXK103" s="146"/>
      <c r="GXL103" s="146"/>
      <c r="GXM103" s="146"/>
      <c r="GXN103" s="146"/>
      <c r="GXO103" s="146"/>
      <c r="GXP103" s="146"/>
      <c r="GXQ103" s="146"/>
      <c r="GXR103" s="146"/>
      <c r="GXS103" s="146"/>
      <c r="GXT103" s="146"/>
      <c r="GXU103" s="146"/>
      <c r="GXV103" s="146"/>
      <c r="GXW103" s="146"/>
      <c r="GXX103" s="146"/>
      <c r="GXY103" s="146"/>
      <c r="GXZ103" s="146"/>
      <c r="GYA103" s="146"/>
      <c r="GYB103" s="146"/>
      <c r="GYC103" s="146"/>
      <c r="GYD103" s="146"/>
      <c r="GYE103" s="146"/>
      <c r="GYF103" s="146"/>
      <c r="GYG103" s="146"/>
      <c r="GYH103" s="146"/>
      <c r="GYI103" s="146"/>
      <c r="GYJ103" s="146"/>
      <c r="GYK103" s="146"/>
      <c r="GYL103" s="146"/>
      <c r="GYM103" s="146"/>
      <c r="GYN103" s="146"/>
      <c r="GYO103" s="146"/>
      <c r="GYP103" s="146"/>
      <c r="GYQ103" s="146"/>
      <c r="GYR103" s="146"/>
      <c r="GYS103" s="146"/>
      <c r="GYT103" s="146"/>
      <c r="GYU103" s="146"/>
      <c r="GYV103" s="146"/>
      <c r="GYW103" s="146"/>
      <c r="GYX103" s="146"/>
      <c r="GYY103" s="146"/>
      <c r="GYZ103" s="146"/>
      <c r="GZA103" s="146"/>
      <c r="GZB103" s="146"/>
      <c r="GZC103" s="146"/>
      <c r="GZD103" s="146"/>
      <c r="GZE103" s="146"/>
      <c r="GZF103" s="146"/>
      <c r="GZG103" s="146"/>
      <c r="GZH103" s="146"/>
      <c r="GZI103" s="146"/>
      <c r="GZJ103" s="146"/>
      <c r="GZK103" s="146"/>
      <c r="GZL103" s="146"/>
      <c r="GZM103" s="146"/>
      <c r="GZN103" s="146"/>
      <c r="GZO103" s="146"/>
      <c r="GZP103" s="146"/>
      <c r="GZQ103" s="146"/>
      <c r="GZR103" s="146"/>
      <c r="GZS103" s="146"/>
      <c r="GZT103" s="146"/>
      <c r="GZU103" s="146"/>
      <c r="GZV103" s="146"/>
      <c r="GZW103" s="146"/>
      <c r="GZX103" s="146"/>
      <c r="GZY103" s="146"/>
      <c r="GZZ103" s="146"/>
      <c r="HAA103" s="146"/>
      <c r="HAB103" s="146"/>
      <c r="HAC103" s="146"/>
      <c r="HAD103" s="146"/>
      <c r="HAE103" s="146"/>
      <c r="HAF103" s="146"/>
      <c r="HAG103" s="146"/>
      <c r="HAH103" s="146"/>
      <c r="HAI103" s="146"/>
      <c r="HAJ103" s="146"/>
      <c r="HAK103" s="146"/>
      <c r="HAL103" s="146"/>
      <c r="HAM103" s="146"/>
      <c r="HAN103" s="146"/>
      <c r="HAO103" s="146"/>
      <c r="HAP103" s="146"/>
      <c r="HAQ103" s="146"/>
      <c r="HAR103" s="146"/>
      <c r="HAS103" s="146"/>
      <c r="HAT103" s="146"/>
      <c r="HAU103" s="146"/>
      <c r="HAV103" s="146"/>
      <c r="HAW103" s="146"/>
      <c r="HAX103" s="146"/>
      <c r="HAY103" s="146"/>
      <c r="HAZ103" s="146"/>
      <c r="HBA103" s="146"/>
      <c r="HBB103" s="146"/>
      <c r="HBC103" s="146"/>
      <c r="HBD103" s="146"/>
      <c r="HBE103" s="146"/>
      <c r="HBF103" s="146"/>
      <c r="HBG103" s="146"/>
      <c r="HBH103" s="146"/>
      <c r="HBI103" s="146"/>
      <c r="HBJ103" s="146"/>
      <c r="HBK103" s="146"/>
      <c r="HBL103" s="146"/>
      <c r="HBM103" s="146"/>
      <c r="HBN103" s="146"/>
      <c r="HBO103" s="146"/>
      <c r="HBP103" s="146"/>
      <c r="HBQ103" s="146"/>
      <c r="HBR103" s="146"/>
      <c r="HBS103" s="146"/>
      <c r="HBT103" s="146"/>
      <c r="HBU103" s="146"/>
      <c r="HBV103" s="146"/>
      <c r="HBW103" s="146"/>
      <c r="HBX103" s="146"/>
      <c r="HBY103" s="146"/>
      <c r="HBZ103" s="146"/>
      <c r="HCA103" s="146"/>
      <c r="HCB103" s="146"/>
      <c r="HCC103" s="146"/>
      <c r="HCD103" s="146"/>
      <c r="HCE103" s="146"/>
      <c r="HCF103" s="146"/>
      <c r="HCG103" s="146"/>
      <c r="HCH103" s="146"/>
      <c r="HCI103" s="146"/>
      <c r="HCJ103" s="146"/>
      <c r="HCK103" s="146"/>
      <c r="HCL103" s="146"/>
      <c r="HCM103" s="146"/>
      <c r="HCN103" s="146"/>
      <c r="HCO103" s="146"/>
      <c r="HCP103" s="146"/>
      <c r="HCQ103" s="146"/>
      <c r="HCR103" s="146"/>
      <c r="HCS103" s="146"/>
      <c r="HCT103" s="146"/>
      <c r="HCU103" s="146"/>
      <c r="HCV103" s="146"/>
      <c r="HCW103" s="146"/>
      <c r="HCX103" s="146"/>
      <c r="HCY103" s="146"/>
      <c r="HCZ103" s="146"/>
      <c r="HDA103" s="146"/>
      <c r="HDB103" s="146"/>
      <c r="HDC103" s="146"/>
      <c r="HDD103" s="146"/>
      <c r="HDE103" s="146"/>
      <c r="HDF103" s="146"/>
      <c r="HDG103" s="146"/>
      <c r="HDH103" s="146"/>
      <c r="HDI103" s="146"/>
      <c r="HDJ103" s="146"/>
      <c r="HDK103" s="146"/>
      <c r="HDL103" s="146"/>
      <c r="HDM103" s="146"/>
      <c r="HDN103" s="146"/>
      <c r="HDO103" s="146"/>
      <c r="HDP103" s="146"/>
      <c r="HDQ103" s="146"/>
      <c r="HDR103" s="146"/>
      <c r="HDS103" s="146"/>
      <c r="HDT103" s="146"/>
      <c r="HDU103" s="146"/>
      <c r="HDV103" s="146"/>
      <c r="HDW103" s="146"/>
      <c r="HDX103" s="146"/>
      <c r="HDY103" s="146"/>
      <c r="HDZ103" s="146"/>
      <c r="HEA103" s="146"/>
      <c r="HEB103" s="146"/>
      <c r="HEC103" s="146"/>
      <c r="HED103" s="146"/>
      <c r="HEE103" s="146"/>
      <c r="HEF103" s="146"/>
      <c r="HEG103" s="146"/>
      <c r="HEH103" s="146"/>
      <c r="HEI103" s="146"/>
      <c r="HEJ103" s="146"/>
      <c r="HEK103" s="146"/>
      <c r="HEL103" s="146"/>
      <c r="HEM103" s="146"/>
      <c r="HEN103" s="146"/>
      <c r="HEO103" s="146"/>
      <c r="HEP103" s="146"/>
      <c r="HEQ103" s="146"/>
      <c r="HER103" s="146"/>
      <c r="HES103" s="146"/>
      <c r="HET103" s="146"/>
      <c r="HEU103" s="146"/>
      <c r="HEV103" s="146"/>
      <c r="HEW103" s="146"/>
      <c r="HEX103" s="146"/>
      <c r="HEY103" s="146"/>
      <c r="HEZ103" s="146"/>
      <c r="HFA103" s="146"/>
      <c r="HFB103" s="146"/>
      <c r="HFC103" s="146"/>
      <c r="HFD103" s="146"/>
      <c r="HFE103" s="146"/>
      <c r="HFF103" s="146"/>
      <c r="HFG103" s="146"/>
      <c r="HFH103" s="146"/>
      <c r="HFI103" s="146"/>
      <c r="HFJ103" s="146"/>
      <c r="HFK103" s="146"/>
      <c r="HFL103" s="146"/>
      <c r="HFM103" s="146"/>
      <c r="HFN103" s="146"/>
      <c r="HFO103" s="146"/>
      <c r="HFP103" s="146"/>
      <c r="HFQ103" s="146"/>
      <c r="HFR103" s="146"/>
      <c r="HFS103" s="146"/>
      <c r="HFT103" s="146"/>
      <c r="HFU103" s="146"/>
      <c r="HFV103" s="146"/>
      <c r="HFW103" s="146"/>
      <c r="HFX103" s="146"/>
      <c r="HFY103" s="146"/>
      <c r="HFZ103" s="146"/>
      <c r="HGA103" s="146"/>
      <c r="HGB103" s="146"/>
      <c r="HGC103" s="146"/>
      <c r="HGD103" s="146"/>
      <c r="HGE103" s="146"/>
      <c r="HGF103" s="146"/>
      <c r="HGG103" s="146"/>
      <c r="HGH103" s="146"/>
      <c r="HGI103" s="146"/>
      <c r="HGJ103" s="146"/>
      <c r="HGK103" s="146"/>
      <c r="HGL103" s="146"/>
      <c r="HGM103" s="146"/>
      <c r="HGN103" s="146"/>
      <c r="HGO103" s="146"/>
      <c r="HGP103" s="146"/>
      <c r="HGQ103" s="146"/>
      <c r="HGR103" s="146"/>
      <c r="HGS103" s="146"/>
      <c r="HGT103" s="146"/>
      <c r="HGU103" s="146"/>
      <c r="HGV103" s="146"/>
      <c r="HGW103" s="146"/>
      <c r="HGX103" s="146"/>
      <c r="HGY103" s="146"/>
      <c r="HGZ103" s="146"/>
      <c r="HHA103" s="146"/>
      <c r="HHB103" s="146"/>
      <c r="HHC103" s="146"/>
      <c r="HHD103" s="146"/>
      <c r="HHE103" s="146"/>
      <c r="HHF103" s="146"/>
      <c r="HHG103" s="146"/>
      <c r="HHH103" s="146"/>
      <c r="HHI103" s="146"/>
      <c r="HHJ103" s="146"/>
      <c r="HHK103" s="146"/>
      <c r="HHL103" s="146"/>
      <c r="HHM103" s="146"/>
      <c r="HHN103" s="146"/>
      <c r="HHO103" s="146"/>
      <c r="HHP103" s="146"/>
      <c r="HHQ103" s="146"/>
      <c r="HHR103" s="146"/>
      <c r="HHS103" s="146"/>
      <c r="HHT103" s="146"/>
      <c r="HHU103" s="146"/>
      <c r="HHV103" s="146"/>
      <c r="HHW103" s="146"/>
      <c r="HHX103" s="146"/>
      <c r="HHY103" s="146"/>
      <c r="HHZ103" s="146"/>
      <c r="HIA103" s="146"/>
      <c r="HIB103" s="146"/>
      <c r="HIC103" s="146"/>
      <c r="HID103" s="146"/>
      <c r="HIE103" s="146"/>
      <c r="HIF103" s="146"/>
      <c r="HIG103" s="146"/>
      <c r="HIH103" s="146"/>
      <c r="HII103" s="146"/>
      <c r="HIJ103" s="146"/>
      <c r="HIK103" s="146"/>
      <c r="HIL103" s="146"/>
      <c r="HIM103" s="146"/>
      <c r="HIN103" s="146"/>
      <c r="HIO103" s="146"/>
      <c r="HIP103" s="146"/>
      <c r="HIQ103" s="146"/>
      <c r="HIR103" s="146"/>
      <c r="HIS103" s="146"/>
      <c r="HIT103" s="146"/>
      <c r="HIU103" s="146"/>
      <c r="HIV103" s="146"/>
      <c r="HIW103" s="146"/>
      <c r="HIX103" s="146"/>
      <c r="HIY103" s="146"/>
      <c r="HIZ103" s="146"/>
      <c r="HJA103" s="146"/>
      <c r="HJB103" s="146"/>
      <c r="HJC103" s="146"/>
      <c r="HJD103" s="146"/>
      <c r="HJE103" s="146"/>
      <c r="HJF103" s="146"/>
      <c r="HJG103" s="146"/>
      <c r="HJH103" s="146"/>
      <c r="HJI103" s="146"/>
      <c r="HJJ103" s="146"/>
      <c r="HJK103" s="146"/>
      <c r="HJL103" s="146"/>
      <c r="HJM103" s="146"/>
      <c r="HJN103" s="146"/>
      <c r="HJO103" s="146"/>
      <c r="HJP103" s="146"/>
      <c r="HJQ103" s="146"/>
      <c r="HJR103" s="146"/>
      <c r="HJS103" s="146"/>
      <c r="HJT103" s="146"/>
      <c r="HJU103" s="146"/>
      <c r="HJV103" s="146"/>
      <c r="HJW103" s="146"/>
      <c r="HJX103" s="146"/>
      <c r="HJY103" s="146"/>
      <c r="HJZ103" s="146"/>
      <c r="HKA103" s="146"/>
      <c r="HKB103" s="146"/>
      <c r="HKC103" s="146"/>
      <c r="HKD103" s="146"/>
      <c r="HKE103" s="146"/>
      <c r="HKF103" s="146"/>
      <c r="HKG103" s="146"/>
      <c r="HKH103" s="146"/>
      <c r="HKI103" s="146"/>
      <c r="HKJ103" s="146"/>
      <c r="HKK103" s="146"/>
      <c r="HKL103" s="146"/>
      <c r="HKM103" s="146"/>
      <c r="HKN103" s="146"/>
      <c r="HKO103" s="146"/>
      <c r="HKP103" s="146"/>
      <c r="HKQ103" s="146"/>
      <c r="HKR103" s="146"/>
      <c r="HKS103" s="146"/>
      <c r="HKT103" s="146"/>
      <c r="HKU103" s="146"/>
      <c r="HKV103" s="146"/>
      <c r="HKW103" s="146"/>
      <c r="HKX103" s="146"/>
      <c r="HKY103" s="146"/>
      <c r="HKZ103" s="146"/>
      <c r="HLA103" s="146"/>
      <c r="HLB103" s="146"/>
      <c r="HLC103" s="146"/>
      <c r="HLD103" s="146"/>
      <c r="HLE103" s="146"/>
      <c r="HLF103" s="146"/>
      <c r="HLG103" s="146"/>
      <c r="HLH103" s="146"/>
      <c r="HLI103" s="146"/>
      <c r="HLJ103" s="146"/>
      <c r="HLK103" s="146"/>
      <c r="HLL103" s="146"/>
      <c r="HLM103" s="146"/>
      <c r="HLN103" s="146"/>
      <c r="HLO103" s="146"/>
      <c r="HLP103" s="146"/>
      <c r="HLQ103" s="146"/>
      <c r="HLR103" s="146"/>
      <c r="HLS103" s="146"/>
      <c r="HLT103" s="146"/>
      <c r="HLU103" s="146"/>
      <c r="HLV103" s="146"/>
      <c r="HLW103" s="146"/>
      <c r="HLX103" s="146"/>
      <c r="HLY103" s="146"/>
      <c r="HLZ103" s="146"/>
      <c r="HMA103" s="146"/>
      <c r="HMB103" s="146"/>
      <c r="HMC103" s="146"/>
      <c r="HMD103" s="146"/>
      <c r="HME103" s="146"/>
      <c r="HMF103" s="146"/>
      <c r="HMG103" s="146"/>
      <c r="HMH103" s="146"/>
      <c r="HMI103" s="146"/>
      <c r="HMJ103" s="146"/>
      <c r="HMK103" s="146"/>
      <c r="HML103" s="146"/>
      <c r="HMM103" s="146"/>
      <c r="HMN103" s="146"/>
      <c r="HMO103" s="146"/>
      <c r="HMP103" s="146"/>
      <c r="HMQ103" s="146"/>
      <c r="HMR103" s="146"/>
      <c r="HMS103" s="146"/>
      <c r="HMT103" s="146"/>
      <c r="HMU103" s="146"/>
      <c r="HMV103" s="146"/>
      <c r="HMW103" s="146"/>
      <c r="HMX103" s="146"/>
      <c r="HMY103" s="146"/>
      <c r="HMZ103" s="146"/>
      <c r="HNA103" s="146"/>
      <c r="HNB103" s="146"/>
      <c r="HNC103" s="146"/>
      <c r="HND103" s="146"/>
      <c r="HNE103" s="146"/>
      <c r="HNF103" s="146"/>
      <c r="HNG103" s="146"/>
      <c r="HNH103" s="146"/>
      <c r="HNI103" s="146"/>
      <c r="HNJ103" s="146"/>
      <c r="HNK103" s="146"/>
      <c r="HNL103" s="146"/>
      <c r="HNM103" s="146"/>
      <c r="HNN103" s="146"/>
      <c r="HNO103" s="146"/>
      <c r="HNP103" s="146"/>
      <c r="HNQ103" s="146"/>
      <c r="HNR103" s="146"/>
      <c r="HNS103" s="146"/>
      <c r="HNT103" s="146"/>
      <c r="HNU103" s="146"/>
      <c r="HNV103" s="146"/>
      <c r="HNW103" s="146"/>
      <c r="HNX103" s="146"/>
      <c r="HNY103" s="146"/>
      <c r="HNZ103" s="146"/>
      <c r="HOA103" s="146"/>
      <c r="HOB103" s="146"/>
      <c r="HOC103" s="146"/>
      <c r="HOD103" s="146"/>
      <c r="HOE103" s="146"/>
      <c r="HOF103" s="146"/>
      <c r="HOG103" s="146"/>
      <c r="HOH103" s="146"/>
      <c r="HOI103" s="146"/>
      <c r="HOJ103" s="146"/>
      <c r="HOK103" s="146"/>
      <c r="HOL103" s="146"/>
      <c r="HOM103" s="146"/>
      <c r="HON103" s="146"/>
      <c r="HOO103" s="146"/>
      <c r="HOP103" s="146"/>
      <c r="HOQ103" s="146"/>
      <c r="HOR103" s="146"/>
      <c r="HOS103" s="146"/>
      <c r="HOT103" s="146"/>
      <c r="HOU103" s="146"/>
      <c r="HOV103" s="146"/>
      <c r="HOW103" s="146"/>
      <c r="HOX103" s="146"/>
      <c r="HOY103" s="146"/>
      <c r="HOZ103" s="146"/>
      <c r="HPA103" s="146"/>
      <c r="HPB103" s="146"/>
      <c r="HPC103" s="146"/>
      <c r="HPD103" s="146"/>
      <c r="HPE103" s="146"/>
      <c r="HPF103" s="146"/>
      <c r="HPG103" s="146"/>
      <c r="HPH103" s="146"/>
      <c r="HPI103" s="146"/>
      <c r="HPJ103" s="146"/>
      <c r="HPK103" s="146"/>
      <c r="HPL103" s="146"/>
      <c r="HPM103" s="146"/>
      <c r="HPN103" s="146"/>
      <c r="HPO103" s="146"/>
      <c r="HPP103" s="146"/>
      <c r="HPQ103" s="146"/>
      <c r="HPR103" s="146"/>
      <c r="HPS103" s="146"/>
      <c r="HPT103" s="146"/>
      <c r="HPU103" s="146"/>
      <c r="HPV103" s="146"/>
      <c r="HPW103" s="146"/>
      <c r="HPX103" s="146"/>
      <c r="HPY103" s="146"/>
      <c r="HPZ103" s="146"/>
      <c r="HQA103" s="146"/>
      <c r="HQB103" s="146"/>
      <c r="HQC103" s="146"/>
      <c r="HQD103" s="146"/>
      <c r="HQE103" s="146"/>
      <c r="HQF103" s="146"/>
      <c r="HQG103" s="146"/>
      <c r="HQH103" s="146"/>
      <c r="HQI103" s="146"/>
      <c r="HQJ103" s="146"/>
      <c r="HQK103" s="146"/>
      <c r="HQL103" s="146"/>
      <c r="HQM103" s="146"/>
      <c r="HQN103" s="146"/>
      <c r="HQO103" s="146"/>
      <c r="HQP103" s="146"/>
      <c r="HQQ103" s="146"/>
      <c r="HQR103" s="146"/>
      <c r="HQS103" s="146"/>
      <c r="HQT103" s="146"/>
      <c r="HQU103" s="146"/>
      <c r="HQV103" s="146"/>
      <c r="HQW103" s="146"/>
      <c r="HQX103" s="146"/>
      <c r="HQY103" s="146"/>
      <c r="HQZ103" s="146"/>
      <c r="HRA103" s="146"/>
      <c r="HRB103" s="146"/>
      <c r="HRC103" s="146"/>
      <c r="HRD103" s="146"/>
      <c r="HRE103" s="146"/>
      <c r="HRF103" s="146"/>
      <c r="HRG103" s="146"/>
      <c r="HRH103" s="146"/>
      <c r="HRI103" s="146"/>
      <c r="HRJ103" s="146"/>
      <c r="HRK103" s="146"/>
      <c r="HRL103" s="146"/>
      <c r="HRM103" s="146"/>
      <c r="HRN103" s="146"/>
      <c r="HRO103" s="146"/>
      <c r="HRP103" s="146"/>
      <c r="HRQ103" s="146"/>
      <c r="HRR103" s="146"/>
      <c r="HRS103" s="146"/>
      <c r="HRT103" s="146"/>
      <c r="HRU103" s="146"/>
      <c r="HRV103" s="146"/>
      <c r="HRW103" s="146"/>
      <c r="HRX103" s="146"/>
      <c r="HRY103" s="146"/>
      <c r="HRZ103" s="146"/>
      <c r="HSA103" s="146"/>
      <c r="HSB103" s="146"/>
      <c r="HSC103" s="146"/>
      <c r="HSD103" s="146"/>
      <c r="HSE103" s="146"/>
      <c r="HSF103" s="146"/>
      <c r="HSG103" s="146"/>
      <c r="HSH103" s="146"/>
      <c r="HSI103" s="146"/>
      <c r="HSJ103" s="146"/>
      <c r="HSK103" s="146"/>
      <c r="HSL103" s="146"/>
      <c r="HSM103" s="146"/>
      <c r="HSN103" s="146"/>
      <c r="HSO103" s="146"/>
      <c r="HSP103" s="146"/>
      <c r="HSQ103" s="146"/>
      <c r="HSR103" s="146"/>
      <c r="HSS103" s="146"/>
      <c r="HST103" s="146"/>
      <c r="HSU103" s="146"/>
      <c r="HSV103" s="146"/>
      <c r="HSW103" s="146"/>
      <c r="HSX103" s="146"/>
      <c r="HSY103" s="146"/>
      <c r="HSZ103" s="146"/>
      <c r="HTA103" s="146"/>
      <c r="HTB103" s="146"/>
      <c r="HTC103" s="146"/>
      <c r="HTD103" s="146"/>
      <c r="HTE103" s="146"/>
      <c r="HTF103" s="146"/>
      <c r="HTG103" s="146"/>
      <c r="HTH103" s="146"/>
      <c r="HTI103" s="146"/>
      <c r="HTJ103" s="146"/>
      <c r="HTK103" s="146"/>
      <c r="HTL103" s="146"/>
      <c r="HTM103" s="146"/>
      <c r="HTN103" s="146"/>
      <c r="HTO103" s="146"/>
      <c r="HTP103" s="146"/>
      <c r="HTQ103" s="146"/>
      <c r="HTR103" s="146"/>
      <c r="HTS103" s="146"/>
      <c r="HTT103" s="146"/>
      <c r="HTU103" s="146"/>
      <c r="HTV103" s="146"/>
      <c r="HTW103" s="146"/>
      <c r="HTX103" s="146"/>
      <c r="HTY103" s="146"/>
      <c r="HTZ103" s="146"/>
      <c r="HUA103" s="146"/>
      <c r="HUB103" s="146"/>
      <c r="HUC103" s="146"/>
      <c r="HUD103" s="146"/>
      <c r="HUE103" s="146"/>
      <c r="HUF103" s="146"/>
      <c r="HUG103" s="146"/>
      <c r="HUH103" s="146"/>
      <c r="HUI103" s="146"/>
      <c r="HUJ103" s="146"/>
      <c r="HUK103" s="146"/>
      <c r="HUL103" s="146"/>
      <c r="HUM103" s="146"/>
      <c r="HUN103" s="146"/>
      <c r="HUO103" s="146"/>
      <c r="HUP103" s="146"/>
      <c r="HUQ103" s="146"/>
      <c r="HUR103" s="146"/>
      <c r="HUS103" s="146"/>
      <c r="HUT103" s="146"/>
      <c r="HUU103" s="146"/>
      <c r="HUV103" s="146"/>
      <c r="HUW103" s="146"/>
      <c r="HUX103" s="146"/>
      <c r="HUY103" s="146"/>
      <c r="HUZ103" s="146"/>
      <c r="HVA103" s="146"/>
      <c r="HVB103" s="146"/>
      <c r="HVC103" s="146"/>
      <c r="HVD103" s="146"/>
      <c r="HVE103" s="146"/>
      <c r="HVF103" s="146"/>
      <c r="HVG103" s="146"/>
      <c r="HVH103" s="146"/>
      <c r="HVI103" s="146"/>
      <c r="HVJ103" s="146"/>
      <c r="HVK103" s="146"/>
      <c r="HVL103" s="146"/>
      <c r="HVM103" s="146"/>
      <c r="HVN103" s="146"/>
      <c r="HVO103" s="146"/>
      <c r="HVP103" s="146"/>
      <c r="HVQ103" s="146"/>
      <c r="HVR103" s="146"/>
      <c r="HVS103" s="146"/>
      <c r="HVT103" s="146"/>
      <c r="HVU103" s="146"/>
      <c r="HVV103" s="146"/>
      <c r="HVW103" s="146"/>
      <c r="HVX103" s="146"/>
      <c r="HVY103" s="146"/>
      <c r="HVZ103" s="146"/>
      <c r="HWA103" s="146"/>
      <c r="HWB103" s="146"/>
      <c r="HWC103" s="146"/>
      <c r="HWD103" s="146"/>
      <c r="HWE103" s="146"/>
      <c r="HWF103" s="146"/>
      <c r="HWG103" s="146"/>
      <c r="HWH103" s="146"/>
      <c r="HWI103" s="146"/>
      <c r="HWJ103" s="146"/>
      <c r="HWK103" s="146"/>
      <c r="HWL103" s="146"/>
      <c r="HWM103" s="146"/>
      <c r="HWN103" s="146"/>
      <c r="HWO103" s="146"/>
      <c r="HWP103" s="146"/>
      <c r="HWQ103" s="146"/>
      <c r="HWR103" s="146"/>
      <c r="HWS103" s="146"/>
      <c r="HWT103" s="146"/>
      <c r="HWU103" s="146"/>
      <c r="HWV103" s="146"/>
      <c r="HWW103" s="146"/>
      <c r="HWX103" s="146"/>
      <c r="HWY103" s="146"/>
      <c r="HWZ103" s="146"/>
      <c r="HXA103" s="146"/>
      <c r="HXB103" s="146"/>
      <c r="HXC103" s="146"/>
      <c r="HXD103" s="146"/>
      <c r="HXE103" s="146"/>
      <c r="HXF103" s="146"/>
      <c r="HXG103" s="146"/>
      <c r="HXH103" s="146"/>
      <c r="HXI103" s="146"/>
      <c r="HXJ103" s="146"/>
      <c r="HXK103" s="146"/>
      <c r="HXL103" s="146"/>
      <c r="HXM103" s="146"/>
      <c r="HXN103" s="146"/>
      <c r="HXO103" s="146"/>
      <c r="HXP103" s="146"/>
      <c r="HXQ103" s="146"/>
      <c r="HXR103" s="146"/>
      <c r="HXS103" s="146"/>
      <c r="HXT103" s="146"/>
      <c r="HXU103" s="146"/>
      <c r="HXV103" s="146"/>
      <c r="HXW103" s="146"/>
      <c r="HXX103" s="146"/>
      <c r="HXY103" s="146"/>
      <c r="HXZ103" s="146"/>
      <c r="HYA103" s="146"/>
      <c r="HYB103" s="146"/>
      <c r="HYC103" s="146"/>
      <c r="HYD103" s="146"/>
      <c r="HYE103" s="146"/>
      <c r="HYF103" s="146"/>
      <c r="HYG103" s="146"/>
      <c r="HYH103" s="146"/>
      <c r="HYI103" s="146"/>
      <c r="HYJ103" s="146"/>
      <c r="HYK103" s="146"/>
      <c r="HYL103" s="146"/>
      <c r="HYM103" s="146"/>
      <c r="HYN103" s="146"/>
      <c r="HYO103" s="146"/>
      <c r="HYP103" s="146"/>
      <c r="HYQ103" s="146"/>
      <c r="HYR103" s="146"/>
      <c r="HYS103" s="146"/>
      <c r="HYT103" s="146"/>
      <c r="HYU103" s="146"/>
      <c r="HYV103" s="146"/>
      <c r="HYW103" s="146"/>
      <c r="HYX103" s="146"/>
      <c r="HYY103" s="146"/>
      <c r="HYZ103" s="146"/>
      <c r="HZA103" s="146"/>
      <c r="HZB103" s="146"/>
      <c r="HZC103" s="146"/>
      <c r="HZD103" s="146"/>
      <c r="HZE103" s="146"/>
      <c r="HZF103" s="146"/>
      <c r="HZG103" s="146"/>
      <c r="HZH103" s="146"/>
      <c r="HZI103" s="146"/>
      <c r="HZJ103" s="146"/>
      <c r="HZK103" s="146"/>
      <c r="HZL103" s="146"/>
      <c r="HZM103" s="146"/>
      <c r="HZN103" s="146"/>
      <c r="HZO103" s="146"/>
      <c r="HZP103" s="146"/>
      <c r="HZQ103" s="146"/>
      <c r="HZR103" s="146"/>
      <c r="HZS103" s="146"/>
      <c r="HZT103" s="146"/>
      <c r="HZU103" s="146"/>
      <c r="HZV103" s="146"/>
      <c r="HZW103" s="146"/>
      <c r="HZX103" s="146"/>
      <c r="HZY103" s="146"/>
      <c r="HZZ103" s="146"/>
      <c r="IAA103" s="146"/>
      <c r="IAB103" s="146"/>
      <c r="IAC103" s="146"/>
      <c r="IAD103" s="146"/>
      <c r="IAE103" s="146"/>
      <c r="IAF103" s="146"/>
      <c r="IAG103" s="146"/>
      <c r="IAH103" s="146"/>
      <c r="IAI103" s="146"/>
      <c r="IAJ103" s="146"/>
      <c r="IAK103" s="146"/>
      <c r="IAL103" s="146"/>
      <c r="IAM103" s="146"/>
      <c r="IAN103" s="146"/>
      <c r="IAO103" s="146"/>
      <c r="IAP103" s="146"/>
      <c r="IAQ103" s="146"/>
      <c r="IAR103" s="146"/>
      <c r="IAS103" s="146"/>
      <c r="IAT103" s="146"/>
      <c r="IAU103" s="146"/>
      <c r="IAV103" s="146"/>
      <c r="IAW103" s="146"/>
      <c r="IAX103" s="146"/>
      <c r="IAY103" s="146"/>
      <c r="IAZ103" s="146"/>
      <c r="IBA103" s="146"/>
      <c r="IBB103" s="146"/>
      <c r="IBC103" s="146"/>
      <c r="IBD103" s="146"/>
      <c r="IBE103" s="146"/>
      <c r="IBF103" s="146"/>
      <c r="IBG103" s="146"/>
      <c r="IBH103" s="146"/>
      <c r="IBI103" s="146"/>
      <c r="IBJ103" s="146"/>
      <c r="IBK103" s="146"/>
      <c r="IBL103" s="146"/>
      <c r="IBM103" s="146"/>
      <c r="IBN103" s="146"/>
      <c r="IBO103" s="146"/>
      <c r="IBP103" s="146"/>
      <c r="IBQ103" s="146"/>
      <c r="IBR103" s="146"/>
      <c r="IBS103" s="146"/>
      <c r="IBT103" s="146"/>
      <c r="IBU103" s="146"/>
      <c r="IBV103" s="146"/>
      <c r="IBW103" s="146"/>
      <c r="IBX103" s="146"/>
      <c r="IBY103" s="146"/>
      <c r="IBZ103" s="146"/>
      <c r="ICA103" s="146"/>
      <c r="ICB103" s="146"/>
      <c r="ICC103" s="146"/>
      <c r="ICD103" s="146"/>
      <c r="ICE103" s="146"/>
      <c r="ICF103" s="146"/>
      <c r="ICG103" s="146"/>
      <c r="ICH103" s="146"/>
      <c r="ICI103" s="146"/>
      <c r="ICJ103" s="146"/>
      <c r="ICK103" s="146"/>
      <c r="ICL103" s="146"/>
      <c r="ICM103" s="146"/>
      <c r="ICN103" s="146"/>
      <c r="ICO103" s="146"/>
      <c r="ICP103" s="146"/>
      <c r="ICQ103" s="146"/>
      <c r="ICR103" s="146"/>
      <c r="ICS103" s="146"/>
      <c r="ICT103" s="146"/>
      <c r="ICU103" s="146"/>
      <c r="ICV103" s="146"/>
      <c r="ICW103" s="146"/>
      <c r="ICX103" s="146"/>
      <c r="ICY103" s="146"/>
      <c r="ICZ103" s="146"/>
      <c r="IDA103" s="146"/>
      <c r="IDB103" s="146"/>
      <c r="IDC103" s="146"/>
      <c r="IDD103" s="146"/>
      <c r="IDE103" s="146"/>
      <c r="IDF103" s="146"/>
      <c r="IDG103" s="146"/>
      <c r="IDH103" s="146"/>
      <c r="IDI103" s="146"/>
      <c r="IDJ103" s="146"/>
      <c r="IDK103" s="146"/>
      <c r="IDL103" s="146"/>
      <c r="IDM103" s="146"/>
      <c r="IDN103" s="146"/>
      <c r="IDO103" s="146"/>
      <c r="IDP103" s="146"/>
      <c r="IDQ103" s="146"/>
      <c r="IDR103" s="146"/>
      <c r="IDS103" s="146"/>
      <c r="IDT103" s="146"/>
      <c r="IDU103" s="146"/>
      <c r="IDV103" s="146"/>
      <c r="IDW103" s="146"/>
      <c r="IDX103" s="146"/>
      <c r="IDY103" s="146"/>
      <c r="IDZ103" s="146"/>
      <c r="IEA103" s="146"/>
      <c r="IEB103" s="146"/>
      <c r="IEC103" s="146"/>
      <c r="IED103" s="146"/>
      <c r="IEE103" s="146"/>
      <c r="IEF103" s="146"/>
      <c r="IEG103" s="146"/>
      <c r="IEH103" s="146"/>
      <c r="IEI103" s="146"/>
      <c r="IEJ103" s="146"/>
      <c r="IEK103" s="146"/>
      <c r="IEL103" s="146"/>
      <c r="IEM103" s="146"/>
      <c r="IEN103" s="146"/>
      <c r="IEO103" s="146"/>
      <c r="IEP103" s="146"/>
      <c r="IEQ103" s="146"/>
      <c r="IER103" s="146"/>
      <c r="IES103" s="146"/>
      <c r="IET103" s="146"/>
      <c r="IEU103" s="146"/>
      <c r="IEV103" s="146"/>
      <c r="IEW103" s="146"/>
      <c r="IEX103" s="146"/>
      <c r="IEY103" s="146"/>
      <c r="IEZ103" s="146"/>
      <c r="IFA103" s="146"/>
      <c r="IFB103" s="146"/>
      <c r="IFC103" s="146"/>
      <c r="IFD103" s="146"/>
      <c r="IFE103" s="146"/>
      <c r="IFF103" s="146"/>
      <c r="IFG103" s="146"/>
      <c r="IFH103" s="146"/>
      <c r="IFI103" s="146"/>
      <c r="IFJ103" s="146"/>
      <c r="IFK103" s="146"/>
      <c r="IFL103" s="146"/>
      <c r="IFM103" s="146"/>
      <c r="IFN103" s="146"/>
      <c r="IFO103" s="146"/>
      <c r="IFP103" s="146"/>
      <c r="IFQ103" s="146"/>
      <c r="IFR103" s="146"/>
      <c r="IFS103" s="146"/>
      <c r="IFT103" s="146"/>
      <c r="IFU103" s="146"/>
      <c r="IFV103" s="146"/>
      <c r="IFW103" s="146"/>
      <c r="IFX103" s="146"/>
      <c r="IFY103" s="146"/>
      <c r="IFZ103" s="146"/>
      <c r="IGA103" s="146"/>
      <c r="IGB103" s="146"/>
      <c r="IGC103" s="146"/>
      <c r="IGD103" s="146"/>
      <c r="IGE103" s="146"/>
      <c r="IGF103" s="146"/>
      <c r="IGG103" s="146"/>
      <c r="IGH103" s="146"/>
      <c r="IGI103" s="146"/>
      <c r="IGJ103" s="146"/>
      <c r="IGK103" s="146"/>
      <c r="IGL103" s="146"/>
      <c r="IGM103" s="146"/>
      <c r="IGN103" s="146"/>
      <c r="IGO103" s="146"/>
      <c r="IGP103" s="146"/>
      <c r="IGQ103" s="146"/>
      <c r="IGR103" s="146"/>
      <c r="IGS103" s="146"/>
      <c r="IGT103" s="146"/>
      <c r="IGU103" s="146"/>
      <c r="IGV103" s="146"/>
      <c r="IGW103" s="146"/>
      <c r="IGX103" s="146"/>
      <c r="IGY103" s="146"/>
      <c r="IGZ103" s="146"/>
      <c r="IHA103" s="146"/>
      <c r="IHB103" s="146"/>
      <c r="IHC103" s="146"/>
      <c r="IHD103" s="146"/>
      <c r="IHE103" s="146"/>
      <c r="IHF103" s="146"/>
      <c r="IHG103" s="146"/>
      <c r="IHH103" s="146"/>
      <c r="IHI103" s="146"/>
      <c r="IHJ103" s="146"/>
      <c r="IHK103" s="146"/>
      <c r="IHL103" s="146"/>
      <c r="IHM103" s="146"/>
      <c r="IHN103" s="146"/>
      <c r="IHO103" s="146"/>
      <c r="IHP103" s="146"/>
      <c r="IHQ103" s="146"/>
      <c r="IHR103" s="146"/>
      <c r="IHS103" s="146"/>
      <c r="IHT103" s="146"/>
      <c r="IHU103" s="146"/>
      <c r="IHV103" s="146"/>
      <c r="IHW103" s="146"/>
      <c r="IHX103" s="146"/>
      <c r="IHY103" s="146"/>
      <c r="IHZ103" s="146"/>
      <c r="IIA103" s="146"/>
      <c r="IIB103" s="146"/>
      <c r="IIC103" s="146"/>
      <c r="IID103" s="146"/>
      <c r="IIE103" s="146"/>
      <c r="IIF103" s="146"/>
      <c r="IIG103" s="146"/>
      <c r="IIH103" s="146"/>
      <c r="III103" s="146"/>
      <c r="IIJ103" s="146"/>
      <c r="IIK103" s="146"/>
      <c r="IIL103" s="146"/>
      <c r="IIM103" s="146"/>
      <c r="IIN103" s="146"/>
      <c r="IIO103" s="146"/>
      <c r="IIP103" s="146"/>
      <c r="IIQ103" s="146"/>
      <c r="IIR103" s="146"/>
      <c r="IIS103" s="146"/>
      <c r="IIT103" s="146"/>
      <c r="IIU103" s="146"/>
      <c r="IIV103" s="146"/>
      <c r="IIW103" s="146"/>
      <c r="IIX103" s="146"/>
      <c r="IIY103" s="146"/>
      <c r="IIZ103" s="146"/>
      <c r="IJA103" s="146"/>
      <c r="IJB103" s="146"/>
      <c r="IJC103" s="146"/>
      <c r="IJD103" s="146"/>
      <c r="IJE103" s="146"/>
      <c r="IJF103" s="146"/>
      <c r="IJG103" s="146"/>
      <c r="IJH103" s="146"/>
      <c r="IJI103" s="146"/>
      <c r="IJJ103" s="146"/>
      <c r="IJK103" s="146"/>
      <c r="IJL103" s="146"/>
      <c r="IJM103" s="146"/>
      <c r="IJN103" s="146"/>
      <c r="IJO103" s="146"/>
      <c r="IJP103" s="146"/>
      <c r="IJQ103" s="146"/>
      <c r="IJR103" s="146"/>
      <c r="IJS103" s="146"/>
      <c r="IJT103" s="146"/>
      <c r="IJU103" s="146"/>
      <c r="IJV103" s="146"/>
      <c r="IJW103" s="146"/>
      <c r="IJX103" s="146"/>
      <c r="IJY103" s="146"/>
      <c r="IJZ103" s="146"/>
      <c r="IKA103" s="146"/>
      <c r="IKB103" s="146"/>
      <c r="IKC103" s="146"/>
      <c r="IKD103" s="146"/>
      <c r="IKE103" s="146"/>
      <c r="IKF103" s="146"/>
      <c r="IKG103" s="146"/>
      <c r="IKH103" s="146"/>
      <c r="IKI103" s="146"/>
      <c r="IKJ103" s="146"/>
      <c r="IKK103" s="146"/>
      <c r="IKL103" s="146"/>
      <c r="IKM103" s="146"/>
      <c r="IKN103" s="146"/>
      <c r="IKO103" s="146"/>
      <c r="IKP103" s="146"/>
      <c r="IKQ103" s="146"/>
      <c r="IKR103" s="146"/>
      <c r="IKS103" s="146"/>
      <c r="IKT103" s="146"/>
      <c r="IKU103" s="146"/>
      <c r="IKV103" s="146"/>
      <c r="IKW103" s="146"/>
      <c r="IKX103" s="146"/>
      <c r="IKY103" s="146"/>
      <c r="IKZ103" s="146"/>
      <c r="ILA103" s="146"/>
      <c r="ILB103" s="146"/>
      <c r="ILC103" s="146"/>
      <c r="ILD103" s="146"/>
      <c r="ILE103" s="146"/>
      <c r="ILF103" s="146"/>
      <c r="ILG103" s="146"/>
      <c r="ILH103" s="146"/>
      <c r="ILI103" s="146"/>
      <c r="ILJ103" s="146"/>
      <c r="ILK103" s="146"/>
      <c r="ILL103" s="146"/>
      <c r="ILM103" s="146"/>
      <c r="ILN103" s="146"/>
      <c r="ILO103" s="146"/>
      <c r="ILP103" s="146"/>
      <c r="ILQ103" s="146"/>
      <c r="ILR103" s="146"/>
      <c r="ILS103" s="146"/>
      <c r="ILT103" s="146"/>
      <c r="ILU103" s="146"/>
      <c r="ILV103" s="146"/>
      <c r="ILW103" s="146"/>
      <c r="ILX103" s="146"/>
      <c r="ILY103" s="146"/>
      <c r="ILZ103" s="146"/>
      <c r="IMA103" s="146"/>
      <c r="IMB103" s="146"/>
      <c r="IMC103" s="146"/>
      <c r="IMD103" s="146"/>
      <c r="IME103" s="146"/>
      <c r="IMF103" s="146"/>
      <c r="IMG103" s="146"/>
      <c r="IMH103" s="146"/>
      <c r="IMI103" s="146"/>
      <c r="IMJ103" s="146"/>
      <c r="IMK103" s="146"/>
      <c r="IML103" s="146"/>
      <c r="IMM103" s="146"/>
      <c r="IMN103" s="146"/>
      <c r="IMO103" s="146"/>
      <c r="IMP103" s="146"/>
      <c r="IMQ103" s="146"/>
      <c r="IMR103" s="146"/>
      <c r="IMS103" s="146"/>
      <c r="IMT103" s="146"/>
      <c r="IMU103" s="146"/>
      <c r="IMV103" s="146"/>
      <c r="IMW103" s="146"/>
      <c r="IMX103" s="146"/>
      <c r="IMY103" s="146"/>
      <c r="IMZ103" s="146"/>
      <c r="INA103" s="146"/>
      <c r="INB103" s="146"/>
      <c r="INC103" s="146"/>
      <c r="IND103" s="146"/>
      <c r="INE103" s="146"/>
      <c r="INF103" s="146"/>
      <c r="ING103" s="146"/>
      <c r="INH103" s="146"/>
      <c r="INI103" s="146"/>
      <c r="INJ103" s="146"/>
      <c r="INK103" s="146"/>
      <c r="INL103" s="146"/>
      <c r="INM103" s="146"/>
      <c r="INN103" s="146"/>
      <c r="INO103" s="146"/>
      <c r="INP103" s="146"/>
      <c r="INQ103" s="146"/>
      <c r="INR103" s="146"/>
      <c r="INS103" s="146"/>
      <c r="INT103" s="146"/>
      <c r="INU103" s="146"/>
      <c r="INV103" s="146"/>
      <c r="INW103" s="146"/>
      <c r="INX103" s="146"/>
      <c r="INY103" s="146"/>
      <c r="INZ103" s="146"/>
      <c r="IOA103" s="146"/>
      <c r="IOB103" s="146"/>
      <c r="IOC103" s="146"/>
      <c r="IOD103" s="146"/>
      <c r="IOE103" s="146"/>
      <c r="IOF103" s="146"/>
      <c r="IOG103" s="146"/>
      <c r="IOH103" s="146"/>
      <c r="IOI103" s="146"/>
      <c r="IOJ103" s="146"/>
      <c r="IOK103" s="146"/>
      <c r="IOL103" s="146"/>
      <c r="IOM103" s="146"/>
      <c r="ION103" s="146"/>
      <c r="IOO103" s="146"/>
      <c r="IOP103" s="146"/>
      <c r="IOQ103" s="146"/>
      <c r="IOR103" s="146"/>
      <c r="IOS103" s="146"/>
      <c r="IOT103" s="146"/>
      <c r="IOU103" s="146"/>
      <c r="IOV103" s="146"/>
      <c r="IOW103" s="146"/>
      <c r="IOX103" s="146"/>
      <c r="IOY103" s="146"/>
      <c r="IOZ103" s="146"/>
      <c r="IPA103" s="146"/>
      <c r="IPB103" s="146"/>
      <c r="IPC103" s="146"/>
      <c r="IPD103" s="146"/>
      <c r="IPE103" s="146"/>
      <c r="IPF103" s="146"/>
      <c r="IPG103" s="146"/>
      <c r="IPH103" s="146"/>
      <c r="IPI103" s="146"/>
      <c r="IPJ103" s="146"/>
      <c r="IPK103" s="146"/>
      <c r="IPL103" s="146"/>
      <c r="IPM103" s="146"/>
      <c r="IPN103" s="146"/>
      <c r="IPO103" s="146"/>
      <c r="IPP103" s="146"/>
      <c r="IPQ103" s="146"/>
      <c r="IPR103" s="146"/>
      <c r="IPS103" s="146"/>
      <c r="IPT103" s="146"/>
      <c r="IPU103" s="146"/>
      <c r="IPV103" s="146"/>
      <c r="IPW103" s="146"/>
      <c r="IPX103" s="146"/>
      <c r="IPY103" s="146"/>
      <c r="IPZ103" s="146"/>
      <c r="IQA103" s="146"/>
      <c r="IQB103" s="146"/>
      <c r="IQC103" s="146"/>
      <c r="IQD103" s="146"/>
      <c r="IQE103" s="146"/>
      <c r="IQF103" s="146"/>
      <c r="IQG103" s="146"/>
      <c r="IQH103" s="146"/>
      <c r="IQI103" s="146"/>
      <c r="IQJ103" s="146"/>
      <c r="IQK103" s="146"/>
      <c r="IQL103" s="146"/>
      <c r="IQM103" s="146"/>
      <c r="IQN103" s="146"/>
      <c r="IQO103" s="146"/>
      <c r="IQP103" s="146"/>
      <c r="IQQ103" s="146"/>
      <c r="IQR103" s="146"/>
      <c r="IQS103" s="146"/>
      <c r="IQT103" s="146"/>
      <c r="IQU103" s="146"/>
      <c r="IQV103" s="146"/>
      <c r="IQW103" s="146"/>
      <c r="IQX103" s="146"/>
      <c r="IQY103" s="146"/>
      <c r="IQZ103" s="146"/>
      <c r="IRA103" s="146"/>
      <c r="IRB103" s="146"/>
      <c r="IRC103" s="146"/>
      <c r="IRD103" s="146"/>
      <c r="IRE103" s="146"/>
      <c r="IRF103" s="146"/>
      <c r="IRG103" s="146"/>
      <c r="IRH103" s="146"/>
      <c r="IRI103" s="146"/>
      <c r="IRJ103" s="146"/>
      <c r="IRK103" s="146"/>
      <c r="IRL103" s="146"/>
      <c r="IRM103" s="146"/>
      <c r="IRN103" s="146"/>
      <c r="IRO103" s="146"/>
      <c r="IRP103" s="146"/>
      <c r="IRQ103" s="146"/>
      <c r="IRR103" s="146"/>
      <c r="IRS103" s="146"/>
      <c r="IRT103" s="146"/>
      <c r="IRU103" s="146"/>
      <c r="IRV103" s="146"/>
      <c r="IRW103" s="146"/>
      <c r="IRX103" s="146"/>
      <c r="IRY103" s="146"/>
      <c r="IRZ103" s="146"/>
      <c r="ISA103" s="146"/>
      <c r="ISB103" s="146"/>
      <c r="ISC103" s="146"/>
      <c r="ISD103" s="146"/>
      <c r="ISE103" s="146"/>
      <c r="ISF103" s="146"/>
      <c r="ISG103" s="146"/>
      <c r="ISH103" s="146"/>
      <c r="ISI103" s="146"/>
      <c r="ISJ103" s="146"/>
      <c r="ISK103" s="146"/>
      <c r="ISL103" s="146"/>
      <c r="ISM103" s="146"/>
      <c r="ISN103" s="146"/>
      <c r="ISO103" s="146"/>
      <c r="ISP103" s="146"/>
      <c r="ISQ103" s="146"/>
      <c r="ISR103" s="146"/>
      <c r="ISS103" s="146"/>
      <c r="IST103" s="146"/>
      <c r="ISU103" s="146"/>
      <c r="ISV103" s="146"/>
      <c r="ISW103" s="146"/>
      <c r="ISX103" s="146"/>
      <c r="ISY103" s="146"/>
      <c r="ISZ103" s="146"/>
      <c r="ITA103" s="146"/>
      <c r="ITB103" s="146"/>
      <c r="ITC103" s="146"/>
      <c r="ITD103" s="146"/>
      <c r="ITE103" s="146"/>
      <c r="ITF103" s="146"/>
      <c r="ITG103" s="146"/>
      <c r="ITH103" s="146"/>
      <c r="ITI103" s="146"/>
      <c r="ITJ103" s="146"/>
      <c r="ITK103" s="146"/>
      <c r="ITL103" s="146"/>
      <c r="ITM103" s="146"/>
      <c r="ITN103" s="146"/>
      <c r="ITO103" s="146"/>
      <c r="ITP103" s="146"/>
      <c r="ITQ103" s="146"/>
      <c r="ITR103" s="146"/>
      <c r="ITS103" s="146"/>
      <c r="ITT103" s="146"/>
      <c r="ITU103" s="146"/>
      <c r="ITV103" s="146"/>
      <c r="ITW103" s="146"/>
      <c r="ITX103" s="146"/>
      <c r="ITY103" s="146"/>
      <c r="ITZ103" s="146"/>
      <c r="IUA103" s="146"/>
      <c r="IUB103" s="146"/>
      <c r="IUC103" s="146"/>
      <c r="IUD103" s="146"/>
      <c r="IUE103" s="146"/>
      <c r="IUF103" s="146"/>
      <c r="IUG103" s="146"/>
      <c r="IUH103" s="146"/>
      <c r="IUI103" s="146"/>
      <c r="IUJ103" s="146"/>
      <c r="IUK103" s="146"/>
      <c r="IUL103" s="146"/>
      <c r="IUM103" s="146"/>
      <c r="IUN103" s="146"/>
      <c r="IUO103" s="146"/>
      <c r="IUP103" s="146"/>
      <c r="IUQ103" s="146"/>
      <c r="IUR103" s="146"/>
      <c r="IUS103" s="146"/>
      <c r="IUT103" s="146"/>
      <c r="IUU103" s="146"/>
      <c r="IUV103" s="146"/>
      <c r="IUW103" s="146"/>
      <c r="IUX103" s="146"/>
      <c r="IUY103" s="146"/>
      <c r="IUZ103" s="146"/>
      <c r="IVA103" s="146"/>
      <c r="IVB103" s="146"/>
      <c r="IVC103" s="146"/>
      <c r="IVD103" s="146"/>
      <c r="IVE103" s="146"/>
      <c r="IVF103" s="146"/>
      <c r="IVG103" s="146"/>
      <c r="IVH103" s="146"/>
      <c r="IVI103" s="146"/>
      <c r="IVJ103" s="146"/>
      <c r="IVK103" s="146"/>
      <c r="IVL103" s="146"/>
      <c r="IVM103" s="146"/>
      <c r="IVN103" s="146"/>
      <c r="IVO103" s="146"/>
      <c r="IVP103" s="146"/>
      <c r="IVQ103" s="146"/>
      <c r="IVR103" s="146"/>
      <c r="IVS103" s="146"/>
      <c r="IVT103" s="146"/>
      <c r="IVU103" s="146"/>
      <c r="IVV103" s="146"/>
      <c r="IVW103" s="146"/>
      <c r="IVX103" s="146"/>
      <c r="IVY103" s="146"/>
      <c r="IVZ103" s="146"/>
      <c r="IWA103" s="146"/>
      <c r="IWB103" s="146"/>
      <c r="IWC103" s="146"/>
      <c r="IWD103" s="146"/>
      <c r="IWE103" s="146"/>
      <c r="IWF103" s="146"/>
      <c r="IWG103" s="146"/>
      <c r="IWH103" s="146"/>
      <c r="IWI103" s="146"/>
      <c r="IWJ103" s="146"/>
      <c r="IWK103" s="146"/>
      <c r="IWL103" s="146"/>
      <c r="IWM103" s="146"/>
      <c r="IWN103" s="146"/>
      <c r="IWO103" s="146"/>
      <c r="IWP103" s="146"/>
      <c r="IWQ103" s="146"/>
      <c r="IWR103" s="146"/>
      <c r="IWS103" s="146"/>
      <c r="IWT103" s="146"/>
      <c r="IWU103" s="146"/>
      <c r="IWV103" s="146"/>
      <c r="IWW103" s="146"/>
      <c r="IWX103" s="146"/>
      <c r="IWY103" s="146"/>
      <c r="IWZ103" s="146"/>
      <c r="IXA103" s="146"/>
      <c r="IXB103" s="146"/>
      <c r="IXC103" s="146"/>
      <c r="IXD103" s="146"/>
      <c r="IXE103" s="146"/>
      <c r="IXF103" s="146"/>
      <c r="IXG103" s="146"/>
      <c r="IXH103" s="146"/>
      <c r="IXI103" s="146"/>
      <c r="IXJ103" s="146"/>
      <c r="IXK103" s="146"/>
      <c r="IXL103" s="146"/>
      <c r="IXM103" s="146"/>
      <c r="IXN103" s="146"/>
      <c r="IXO103" s="146"/>
      <c r="IXP103" s="146"/>
      <c r="IXQ103" s="146"/>
      <c r="IXR103" s="146"/>
      <c r="IXS103" s="146"/>
      <c r="IXT103" s="146"/>
      <c r="IXU103" s="146"/>
      <c r="IXV103" s="146"/>
      <c r="IXW103" s="146"/>
      <c r="IXX103" s="146"/>
      <c r="IXY103" s="146"/>
      <c r="IXZ103" s="146"/>
      <c r="IYA103" s="146"/>
      <c r="IYB103" s="146"/>
      <c r="IYC103" s="146"/>
      <c r="IYD103" s="146"/>
      <c r="IYE103" s="146"/>
      <c r="IYF103" s="146"/>
      <c r="IYG103" s="146"/>
      <c r="IYH103" s="146"/>
      <c r="IYI103" s="146"/>
      <c r="IYJ103" s="146"/>
      <c r="IYK103" s="146"/>
      <c r="IYL103" s="146"/>
      <c r="IYM103" s="146"/>
      <c r="IYN103" s="146"/>
      <c r="IYO103" s="146"/>
      <c r="IYP103" s="146"/>
      <c r="IYQ103" s="146"/>
      <c r="IYR103" s="146"/>
      <c r="IYS103" s="146"/>
      <c r="IYT103" s="146"/>
      <c r="IYU103" s="146"/>
      <c r="IYV103" s="146"/>
      <c r="IYW103" s="146"/>
      <c r="IYX103" s="146"/>
      <c r="IYY103" s="146"/>
      <c r="IYZ103" s="146"/>
      <c r="IZA103" s="146"/>
      <c r="IZB103" s="146"/>
      <c r="IZC103" s="146"/>
      <c r="IZD103" s="146"/>
      <c r="IZE103" s="146"/>
      <c r="IZF103" s="146"/>
      <c r="IZG103" s="146"/>
      <c r="IZH103" s="146"/>
      <c r="IZI103" s="146"/>
      <c r="IZJ103" s="146"/>
      <c r="IZK103" s="146"/>
      <c r="IZL103" s="146"/>
      <c r="IZM103" s="146"/>
      <c r="IZN103" s="146"/>
      <c r="IZO103" s="146"/>
      <c r="IZP103" s="146"/>
      <c r="IZQ103" s="146"/>
      <c r="IZR103" s="146"/>
      <c r="IZS103" s="146"/>
      <c r="IZT103" s="146"/>
      <c r="IZU103" s="146"/>
      <c r="IZV103" s="146"/>
      <c r="IZW103" s="146"/>
      <c r="IZX103" s="146"/>
      <c r="IZY103" s="146"/>
      <c r="IZZ103" s="146"/>
      <c r="JAA103" s="146"/>
      <c r="JAB103" s="146"/>
      <c r="JAC103" s="146"/>
      <c r="JAD103" s="146"/>
      <c r="JAE103" s="146"/>
      <c r="JAF103" s="146"/>
      <c r="JAG103" s="146"/>
      <c r="JAH103" s="146"/>
      <c r="JAI103" s="146"/>
      <c r="JAJ103" s="146"/>
      <c r="JAK103" s="146"/>
      <c r="JAL103" s="146"/>
      <c r="JAM103" s="146"/>
      <c r="JAN103" s="146"/>
      <c r="JAO103" s="146"/>
      <c r="JAP103" s="146"/>
      <c r="JAQ103" s="146"/>
      <c r="JAR103" s="146"/>
      <c r="JAS103" s="146"/>
      <c r="JAT103" s="146"/>
      <c r="JAU103" s="146"/>
      <c r="JAV103" s="146"/>
      <c r="JAW103" s="146"/>
      <c r="JAX103" s="146"/>
      <c r="JAY103" s="146"/>
      <c r="JAZ103" s="146"/>
      <c r="JBA103" s="146"/>
      <c r="JBB103" s="146"/>
      <c r="JBC103" s="146"/>
      <c r="JBD103" s="146"/>
      <c r="JBE103" s="146"/>
      <c r="JBF103" s="146"/>
      <c r="JBG103" s="146"/>
      <c r="JBH103" s="146"/>
      <c r="JBI103" s="146"/>
      <c r="JBJ103" s="146"/>
      <c r="JBK103" s="146"/>
      <c r="JBL103" s="146"/>
      <c r="JBM103" s="146"/>
      <c r="JBN103" s="146"/>
      <c r="JBO103" s="146"/>
      <c r="JBP103" s="146"/>
      <c r="JBQ103" s="146"/>
      <c r="JBR103" s="146"/>
      <c r="JBS103" s="146"/>
      <c r="JBT103" s="146"/>
      <c r="JBU103" s="146"/>
      <c r="JBV103" s="146"/>
      <c r="JBW103" s="146"/>
      <c r="JBX103" s="146"/>
      <c r="JBY103" s="146"/>
      <c r="JBZ103" s="146"/>
      <c r="JCA103" s="146"/>
      <c r="JCB103" s="146"/>
      <c r="JCC103" s="146"/>
      <c r="JCD103" s="146"/>
      <c r="JCE103" s="146"/>
      <c r="JCF103" s="146"/>
      <c r="JCG103" s="146"/>
      <c r="JCH103" s="146"/>
      <c r="JCI103" s="146"/>
      <c r="JCJ103" s="146"/>
      <c r="JCK103" s="146"/>
      <c r="JCL103" s="146"/>
      <c r="JCM103" s="146"/>
      <c r="JCN103" s="146"/>
      <c r="JCO103" s="146"/>
      <c r="JCP103" s="146"/>
      <c r="JCQ103" s="146"/>
      <c r="JCR103" s="146"/>
      <c r="JCS103" s="146"/>
      <c r="JCT103" s="146"/>
      <c r="JCU103" s="146"/>
      <c r="JCV103" s="146"/>
      <c r="JCW103" s="146"/>
      <c r="JCX103" s="146"/>
      <c r="JCY103" s="146"/>
      <c r="JCZ103" s="146"/>
      <c r="JDA103" s="146"/>
      <c r="JDB103" s="146"/>
      <c r="JDC103" s="146"/>
      <c r="JDD103" s="146"/>
      <c r="JDE103" s="146"/>
      <c r="JDF103" s="146"/>
      <c r="JDG103" s="146"/>
      <c r="JDH103" s="146"/>
      <c r="JDI103" s="146"/>
      <c r="JDJ103" s="146"/>
      <c r="JDK103" s="146"/>
      <c r="JDL103" s="146"/>
      <c r="JDM103" s="146"/>
      <c r="JDN103" s="146"/>
      <c r="JDO103" s="146"/>
      <c r="JDP103" s="146"/>
      <c r="JDQ103" s="146"/>
      <c r="JDR103" s="146"/>
      <c r="JDS103" s="146"/>
      <c r="JDT103" s="146"/>
      <c r="JDU103" s="146"/>
      <c r="JDV103" s="146"/>
      <c r="JDW103" s="146"/>
      <c r="JDX103" s="146"/>
      <c r="JDY103" s="146"/>
      <c r="JDZ103" s="146"/>
      <c r="JEA103" s="146"/>
      <c r="JEB103" s="146"/>
      <c r="JEC103" s="146"/>
      <c r="JED103" s="146"/>
      <c r="JEE103" s="146"/>
      <c r="JEF103" s="146"/>
      <c r="JEG103" s="146"/>
      <c r="JEH103" s="146"/>
      <c r="JEI103" s="146"/>
      <c r="JEJ103" s="146"/>
      <c r="JEK103" s="146"/>
      <c r="JEL103" s="146"/>
      <c r="JEM103" s="146"/>
      <c r="JEN103" s="146"/>
      <c r="JEO103" s="146"/>
      <c r="JEP103" s="146"/>
      <c r="JEQ103" s="146"/>
      <c r="JER103" s="146"/>
      <c r="JES103" s="146"/>
      <c r="JET103" s="146"/>
      <c r="JEU103" s="146"/>
      <c r="JEV103" s="146"/>
      <c r="JEW103" s="146"/>
      <c r="JEX103" s="146"/>
      <c r="JEY103" s="146"/>
      <c r="JEZ103" s="146"/>
      <c r="JFA103" s="146"/>
      <c r="JFB103" s="146"/>
      <c r="JFC103" s="146"/>
      <c r="JFD103" s="146"/>
      <c r="JFE103" s="146"/>
      <c r="JFF103" s="146"/>
      <c r="JFG103" s="146"/>
      <c r="JFH103" s="146"/>
      <c r="JFI103" s="146"/>
      <c r="JFJ103" s="146"/>
      <c r="JFK103" s="146"/>
      <c r="JFL103" s="146"/>
      <c r="JFM103" s="146"/>
      <c r="JFN103" s="146"/>
      <c r="JFO103" s="146"/>
      <c r="JFP103" s="146"/>
      <c r="JFQ103" s="146"/>
      <c r="JFR103" s="146"/>
      <c r="JFS103" s="146"/>
      <c r="JFT103" s="146"/>
      <c r="JFU103" s="146"/>
      <c r="JFV103" s="146"/>
      <c r="JFW103" s="146"/>
      <c r="JFX103" s="146"/>
      <c r="JFY103" s="146"/>
      <c r="JFZ103" s="146"/>
      <c r="JGA103" s="146"/>
      <c r="JGB103" s="146"/>
      <c r="JGC103" s="146"/>
      <c r="JGD103" s="146"/>
      <c r="JGE103" s="146"/>
      <c r="JGF103" s="146"/>
      <c r="JGG103" s="146"/>
      <c r="JGH103" s="146"/>
      <c r="JGI103" s="146"/>
      <c r="JGJ103" s="146"/>
      <c r="JGK103" s="146"/>
      <c r="JGL103" s="146"/>
      <c r="JGM103" s="146"/>
      <c r="JGN103" s="146"/>
      <c r="JGO103" s="146"/>
      <c r="JGP103" s="146"/>
      <c r="JGQ103" s="146"/>
      <c r="JGR103" s="146"/>
      <c r="JGS103" s="146"/>
      <c r="JGT103" s="146"/>
      <c r="JGU103" s="146"/>
      <c r="JGV103" s="146"/>
      <c r="JGW103" s="146"/>
      <c r="JGX103" s="146"/>
      <c r="JGY103" s="146"/>
      <c r="JGZ103" s="146"/>
      <c r="JHA103" s="146"/>
      <c r="JHB103" s="146"/>
      <c r="JHC103" s="146"/>
      <c r="JHD103" s="146"/>
      <c r="JHE103" s="146"/>
      <c r="JHF103" s="146"/>
      <c r="JHG103" s="146"/>
      <c r="JHH103" s="146"/>
      <c r="JHI103" s="146"/>
      <c r="JHJ103" s="146"/>
      <c r="JHK103" s="146"/>
      <c r="JHL103" s="146"/>
      <c r="JHM103" s="146"/>
      <c r="JHN103" s="146"/>
      <c r="JHO103" s="146"/>
      <c r="JHP103" s="146"/>
      <c r="JHQ103" s="146"/>
      <c r="JHR103" s="146"/>
      <c r="JHS103" s="146"/>
      <c r="JHT103" s="146"/>
      <c r="JHU103" s="146"/>
      <c r="JHV103" s="146"/>
      <c r="JHW103" s="146"/>
      <c r="JHX103" s="146"/>
      <c r="JHY103" s="146"/>
      <c r="JHZ103" s="146"/>
      <c r="JIA103" s="146"/>
      <c r="JIB103" s="146"/>
      <c r="JIC103" s="146"/>
      <c r="JID103" s="146"/>
      <c r="JIE103" s="146"/>
      <c r="JIF103" s="146"/>
      <c r="JIG103" s="146"/>
      <c r="JIH103" s="146"/>
      <c r="JII103" s="146"/>
      <c r="JIJ103" s="146"/>
      <c r="JIK103" s="146"/>
      <c r="JIL103" s="146"/>
      <c r="JIM103" s="146"/>
      <c r="JIN103" s="146"/>
      <c r="JIO103" s="146"/>
      <c r="JIP103" s="146"/>
      <c r="JIQ103" s="146"/>
      <c r="JIR103" s="146"/>
      <c r="JIS103" s="146"/>
      <c r="JIT103" s="146"/>
      <c r="JIU103" s="146"/>
      <c r="JIV103" s="146"/>
      <c r="JIW103" s="146"/>
      <c r="JIX103" s="146"/>
      <c r="JIY103" s="146"/>
      <c r="JIZ103" s="146"/>
      <c r="JJA103" s="146"/>
      <c r="JJB103" s="146"/>
      <c r="JJC103" s="146"/>
      <c r="JJD103" s="146"/>
      <c r="JJE103" s="146"/>
      <c r="JJF103" s="146"/>
      <c r="JJG103" s="146"/>
      <c r="JJH103" s="146"/>
      <c r="JJI103" s="146"/>
      <c r="JJJ103" s="146"/>
      <c r="JJK103" s="146"/>
      <c r="JJL103" s="146"/>
      <c r="JJM103" s="146"/>
      <c r="JJN103" s="146"/>
      <c r="JJO103" s="146"/>
      <c r="JJP103" s="146"/>
      <c r="JJQ103" s="146"/>
      <c r="JJR103" s="146"/>
      <c r="JJS103" s="146"/>
      <c r="JJT103" s="146"/>
      <c r="JJU103" s="146"/>
      <c r="JJV103" s="146"/>
      <c r="JJW103" s="146"/>
      <c r="JJX103" s="146"/>
      <c r="JJY103" s="146"/>
      <c r="JJZ103" s="146"/>
      <c r="JKA103" s="146"/>
      <c r="JKB103" s="146"/>
      <c r="JKC103" s="146"/>
      <c r="JKD103" s="146"/>
      <c r="JKE103" s="146"/>
      <c r="JKF103" s="146"/>
      <c r="JKG103" s="146"/>
      <c r="JKH103" s="146"/>
      <c r="JKI103" s="146"/>
      <c r="JKJ103" s="146"/>
      <c r="JKK103" s="146"/>
      <c r="JKL103" s="146"/>
      <c r="JKM103" s="146"/>
      <c r="JKN103" s="146"/>
      <c r="JKO103" s="146"/>
      <c r="JKP103" s="146"/>
      <c r="JKQ103" s="146"/>
      <c r="JKR103" s="146"/>
      <c r="JKS103" s="146"/>
      <c r="JKT103" s="146"/>
      <c r="JKU103" s="146"/>
      <c r="JKV103" s="146"/>
      <c r="JKW103" s="146"/>
      <c r="JKX103" s="146"/>
      <c r="JKY103" s="146"/>
      <c r="JKZ103" s="146"/>
      <c r="JLA103" s="146"/>
      <c r="JLB103" s="146"/>
      <c r="JLC103" s="146"/>
      <c r="JLD103" s="146"/>
      <c r="JLE103" s="146"/>
      <c r="JLF103" s="146"/>
      <c r="JLG103" s="146"/>
      <c r="JLH103" s="146"/>
      <c r="JLI103" s="146"/>
      <c r="JLJ103" s="146"/>
      <c r="JLK103" s="146"/>
      <c r="JLL103" s="146"/>
      <c r="JLM103" s="146"/>
      <c r="JLN103" s="146"/>
      <c r="JLO103" s="146"/>
      <c r="JLP103" s="146"/>
      <c r="JLQ103" s="146"/>
      <c r="JLR103" s="146"/>
      <c r="JLS103" s="146"/>
      <c r="JLT103" s="146"/>
      <c r="JLU103" s="146"/>
      <c r="JLV103" s="146"/>
      <c r="JLW103" s="146"/>
      <c r="JLX103" s="146"/>
      <c r="JLY103" s="146"/>
      <c r="JLZ103" s="146"/>
      <c r="JMA103" s="146"/>
      <c r="JMB103" s="146"/>
      <c r="JMC103" s="146"/>
      <c r="JMD103" s="146"/>
      <c r="JME103" s="146"/>
      <c r="JMF103" s="146"/>
      <c r="JMG103" s="146"/>
      <c r="JMH103" s="146"/>
      <c r="JMI103" s="146"/>
      <c r="JMJ103" s="146"/>
      <c r="JMK103" s="146"/>
      <c r="JML103" s="146"/>
      <c r="JMM103" s="146"/>
      <c r="JMN103" s="146"/>
      <c r="JMO103" s="146"/>
      <c r="JMP103" s="146"/>
      <c r="JMQ103" s="146"/>
      <c r="JMR103" s="146"/>
      <c r="JMS103" s="146"/>
      <c r="JMT103" s="146"/>
      <c r="JMU103" s="146"/>
      <c r="JMV103" s="146"/>
      <c r="JMW103" s="146"/>
      <c r="JMX103" s="146"/>
      <c r="JMY103" s="146"/>
      <c r="JMZ103" s="146"/>
      <c r="JNA103" s="146"/>
      <c r="JNB103" s="146"/>
      <c r="JNC103" s="146"/>
      <c r="JND103" s="146"/>
      <c r="JNE103" s="146"/>
      <c r="JNF103" s="146"/>
      <c r="JNG103" s="146"/>
      <c r="JNH103" s="146"/>
      <c r="JNI103" s="146"/>
      <c r="JNJ103" s="146"/>
      <c r="JNK103" s="146"/>
      <c r="JNL103" s="146"/>
      <c r="JNM103" s="146"/>
      <c r="JNN103" s="146"/>
      <c r="JNO103" s="146"/>
      <c r="JNP103" s="146"/>
      <c r="JNQ103" s="146"/>
      <c r="JNR103" s="146"/>
      <c r="JNS103" s="146"/>
      <c r="JNT103" s="146"/>
      <c r="JNU103" s="146"/>
      <c r="JNV103" s="146"/>
      <c r="JNW103" s="146"/>
      <c r="JNX103" s="146"/>
      <c r="JNY103" s="146"/>
      <c r="JNZ103" s="146"/>
      <c r="JOA103" s="146"/>
      <c r="JOB103" s="146"/>
      <c r="JOC103" s="146"/>
      <c r="JOD103" s="146"/>
      <c r="JOE103" s="146"/>
      <c r="JOF103" s="146"/>
      <c r="JOG103" s="146"/>
      <c r="JOH103" s="146"/>
      <c r="JOI103" s="146"/>
      <c r="JOJ103" s="146"/>
      <c r="JOK103" s="146"/>
      <c r="JOL103" s="146"/>
      <c r="JOM103" s="146"/>
      <c r="JON103" s="146"/>
      <c r="JOO103" s="146"/>
      <c r="JOP103" s="146"/>
      <c r="JOQ103" s="146"/>
      <c r="JOR103" s="146"/>
      <c r="JOS103" s="146"/>
      <c r="JOT103" s="146"/>
      <c r="JOU103" s="146"/>
      <c r="JOV103" s="146"/>
      <c r="JOW103" s="146"/>
      <c r="JOX103" s="146"/>
      <c r="JOY103" s="146"/>
      <c r="JOZ103" s="146"/>
      <c r="JPA103" s="146"/>
      <c r="JPB103" s="146"/>
      <c r="JPC103" s="146"/>
      <c r="JPD103" s="146"/>
      <c r="JPE103" s="146"/>
      <c r="JPF103" s="146"/>
      <c r="JPG103" s="146"/>
      <c r="JPH103" s="146"/>
      <c r="JPI103" s="146"/>
      <c r="JPJ103" s="146"/>
      <c r="JPK103" s="146"/>
      <c r="JPL103" s="146"/>
      <c r="JPM103" s="146"/>
      <c r="JPN103" s="146"/>
      <c r="JPO103" s="146"/>
      <c r="JPP103" s="146"/>
      <c r="JPQ103" s="146"/>
      <c r="JPR103" s="146"/>
      <c r="JPS103" s="146"/>
      <c r="JPT103" s="146"/>
      <c r="JPU103" s="146"/>
      <c r="JPV103" s="146"/>
      <c r="JPW103" s="146"/>
      <c r="JPX103" s="146"/>
      <c r="JPY103" s="146"/>
      <c r="JPZ103" s="146"/>
      <c r="JQA103" s="146"/>
      <c r="JQB103" s="146"/>
      <c r="JQC103" s="146"/>
      <c r="JQD103" s="146"/>
      <c r="JQE103" s="146"/>
      <c r="JQF103" s="146"/>
      <c r="JQG103" s="146"/>
      <c r="JQH103" s="146"/>
      <c r="JQI103" s="146"/>
      <c r="JQJ103" s="146"/>
      <c r="JQK103" s="146"/>
      <c r="JQL103" s="146"/>
      <c r="JQM103" s="146"/>
      <c r="JQN103" s="146"/>
      <c r="JQO103" s="146"/>
      <c r="JQP103" s="146"/>
      <c r="JQQ103" s="146"/>
      <c r="JQR103" s="146"/>
      <c r="JQS103" s="146"/>
      <c r="JQT103" s="146"/>
      <c r="JQU103" s="146"/>
      <c r="JQV103" s="146"/>
      <c r="JQW103" s="146"/>
      <c r="JQX103" s="146"/>
      <c r="JQY103" s="146"/>
      <c r="JQZ103" s="146"/>
      <c r="JRA103" s="146"/>
      <c r="JRB103" s="146"/>
      <c r="JRC103" s="146"/>
      <c r="JRD103" s="146"/>
      <c r="JRE103" s="146"/>
      <c r="JRF103" s="146"/>
      <c r="JRG103" s="146"/>
      <c r="JRH103" s="146"/>
      <c r="JRI103" s="146"/>
      <c r="JRJ103" s="146"/>
      <c r="JRK103" s="146"/>
      <c r="JRL103" s="146"/>
      <c r="JRM103" s="146"/>
      <c r="JRN103" s="146"/>
      <c r="JRO103" s="146"/>
      <c r="JRP103" s="146"/>
      <c r="JRQ103" s="146"/>
      <c r="JRR103" s="146"/>
      <c r="JRS103" s="146"/>
      <c r="JRT103" s="146"/>
      <c r="JRU103" s="146"/>
      <c r="JRV103" s="146"/>
      <c r="JRW103" s="146"/>
      <c r="JRX103" s="146"/>
      <c r="JRY103" s="146"/>
      <c r="JRZ103" s="146"/>
      <c r="JSA103" s="146"/>
      <c r="JSB103" s="146"/>
      <c r="JSC103" s="146"/>
      <c r="JSD103" s="146"/>
      <c r="JSE103" s="146"/>
      <c r="JSF103" s="146"/>
      <c r="JSG103" s="146"/>
      <c r="JSH103" s="146"/>
      <c r="JSI103" s="146"/>
      <c r="JSJ103" s="146"/>
      <c r="JSK103" s="146"/>
      <c r="JSL103" s="146"/>
      <c r="JSM103" s="146"/>
      <c r="JSN103" s="146"/>
      <c r="JSO103" s="146"/>
      <c r="JSP103" s="146"/>
      <c r="JSQ103" s="146"/>
      <c r="JSR103" s="146"/>
      <c r="JSS103" s="146"/>
      <c r="JST103" s="146"/>
      <c r="JSU103" s="146"/>
      <c r="JSV103" s="146"/>
      <c r="JSW103" s="146"/>
      <c r="JSX103" s="146"/>
      <c r="JSY103" s="146"/>
      <c r="JSZ103" s="146"/>
      <c r="JTA103" s="146"/>
      <c r="JTB103" s="146"/>
      <c r="JTC103" s="146"/>
      <c r="JTD103" s="146"/>
      <c r="JTE103" s="146"/>
      <c r="JTF103" s="146"/>
      <c r="JTG103" s="146"/>
      <c r="JTH103" s="146"/>
      <c r="JTI103" s="146"/>
      <c r="JTJ103" s="146"/>
      <c r="JTK103" s="146"/>
      <c r="JTL103" s="146"/>
      <c r="JTM103" s="146"/>
      <c r="JTN103" s="146"/>
      <c r="JTO103" s="146"/>
      <c r="JTP103" s="146"/>
      <c r="JTQ103" s="146"/>
      <c r="JTR103" s="146"/>
      <c r="JTS103" s="146"/>
      <c r="JTT103" s="146"/>
      <c r="JTU103" s="146"/>
      <c r="JTV103" s="146"/>
      <c r="JTW103" s="146"/>
      <c r="JTX103" s="146"/>
      <c r="JTY103" s="146"/>
      <c r="JTZ103" s="146"/>
      <c r="JUA103" s="146"/>
      <c r="JUB103" s="146"/>
      <c r="JUC103" s="146"/>
      <c r="JUD103" s="146"/>
      <c r="JUE103" s="146"/>
      <c r="JUF103" s="146"/>
      <c r="JUG103" s="146"/>
      <c r="JUH103" s="146"/>
      <c r="JUI103" s="146"/>
      <c r="JUJ103" s="146"/>
      <c r="JUK103" s="146"/>
      <c r="JUL103" s="146"/>
      <c r="JUM103" s="146"/>
      <c r="JUN103" s="146"/>
      <c r="JUO103" s="146"/>
      <c r="JUP103" s="146"/>
      <c r="JUQ103" s="146"/>
      <c r="JUR103" s="146"/>
      <c r="JUS103" s="146"/>
      <c r="JUT103" s="146"/>
      <c r="JUU103" s="146"/>
      <c r="JUV103" s="146"/>
      <c r="JUW103" s="146"/>
      <c r="JUX103" s="146"/>
      <c r="JUY103" s="146"/>
      <c r="JUZ103" s="146"/>
      <c r="JVA103" s="146"/>
      <c r="JVB103" s="146"/>
      <c r="JVC103" s="146"/>
      <c r="JVD103" s="146"/>
      <c r="JVE103" s="146"/>
      <c r="JVF103" s="146"/>
      <c r="JVG103" s="146"/>
      <c r="JVH103" s="146"/>
      <c r="JVI103" s="146"/>
      <c r="JVJ103" s="146"/>
      <c r="JVK103" s="146"/>
      <c r="JVL103" s="146"/>
      <c r="JVM103" s="146"/>
      <c r="JVN103" s="146"/>
      <c r="JVO103" s="146"/>
      <c r="JVP103" s="146"/>
      <c r="JVQ103" s="146"/>
      <c r="JVR103" s="146"/>
      <c r="JVS103" s="146"/>
      <c r="JVT103" s="146"/>
      <c r="JVU103" s="146"/>
      <c r="JVV103" s="146"/>
      <c r="JVW103" s="146"/>
      <c r="JVX103" s="146"/>
      <c r="JVY103" s="146"/>
      <c r="JVZ103" s="146"/>
      <c r="JWA103" s="146"/>
      <c r="JWB103" s="146"/>
      <c r="JWC103" s="146"/>
      <c r="JWD103" s="146"/>
      <c r="JWE103" s="146"/>
      <c r="JWF103" s="146"/>
      <c r="JWG103" s="146"/>
      <c r="JWH103" s="146"/>
      <c r="JWI103" s="146"/>
      <c r="JWJ103" s="146"/>
      <c r="JWK103" s="146"/>
      <c r="JWL103" s="146"/>
      <c r="JWM103" s="146"/>
      <c r="JWN103" s="146"/>
      <c r="JWO103" s="146"/>
      <c r="JWP103" s="146"/>
      <c r="JWQ103" s="146"/>
      <c r="JWR103" s="146"/>
      <c r="JWS103" s="146"/>
      <c r="JWT103" s="146"/>
      <c r="JWU103" s="146"/>
      <c r="JWV103" s="146"/>
      <c r="JWW103" s="146"/>
      <c r="JWX103" s="146"/>
      <c r="JWY103" s="146"/>
      <c r="JWZ103" s="146"/>
      <c r="JXA103" s="146"/>
      <c r="JXB103" s="146"/>
      <c r="JXC103" s="146"/>
      <c r="JXD103" s="146"/>
      <c r="JXE103" s="146"/>
      <c r="JXF103" s="146"/>
      <c r="JXG103" s="146"/>
      <c r="JXH103" s="146"/>
      <c r="JXI103" s="146"/>
      <c r="JXJ103" s="146"/>
      <c r="JXK103" s="146"/>
      <c r="JXL103" s="146"/>
      <c r="JXM103" s="146"/>
      <c r="JXN103" s="146"/>
      <c r="JXO103" s="146"/>
      <c r="JXP103" s="146"/>
      <c r="JXQ103" s="146"/>
      <c r="JXR103" s="146"/>
      <c r="JXS103" s="146"/>
      <c r="JXT103" s="146"/>
      <c r="JXU103" s="146"/>
      <c r="JXV103" s="146"/>
      <c r="JXW103" s="146"/>
      <c r="JXX103" s="146"/>
      <c r="JXY103" s="146"/>
      <c r="JXZ103" s="146"/>
      <c r="JYA103" s="146"/>
      <c r="JYB103" s="146"/>
      <c r="JYC103" s="146"/>
      <c r="JYD103" s="146"/>
      <c r="JYE103" s="146"/>
      <c r="JYF103" s="146"/>
      <c r="JYG103" s="146"/>
      <c r="JYH103" s="146"/>
      <c r="JYI103" s="146"/>
      <c r="JYJ103" s="146"/>
      <c r="JYK103" s="146"/>
      <c r="JYL103" s="146"/>
      <c r="JYM103" s="146"/>
      <c r="JYN103" s="146"/>
      <c r="JYO103" s="146"/>
      <c r="JYP103" s="146"/>
      <c r="JYQ103" s="146"/>
      <c r="JYR103" s="146"/>
      <c r="JYS103" s="146"/>
      <c r="JYT103" s="146"/>
      <c r="JYU103" s="146"/>
      <c r="JYV103" s="146"/>
      <c r="JYW103" s="146"/>
      <c r="JYX103" s="146"/>
      <c r="JYY103" s="146"/>
      <c r="JYZ103" s="146"/>
      <c r="JZA103" s="146"/>
      <c r="JZB103" s="146"/>
      <c r="JZC103" s="146"/>
      <c r="JZD103" s="146"/>
      <c r="JZE103" s="146"/>
      <c r="JZF103" s="146"/>
      <c r="JZG103" s="146"/>
      <c r="JZH103" s="146"/>
      <c r="JZI103" s="146"/>
      <c r="JZJ103" s="146"/>
      <c r="JZK103" s="146"/>
      <c r="JZL103" s="146"/>
      <c r="JZM103" s="146"/>
      <c r="JZN103" s="146"/>
      <c r="JZO103" s="146"/>
      <c r="JZP103" s="146"/>
      <c r="JZQ103" s="146"/>
      <c r="JZR103" s="146"/>
      <c r="JZS103" s="146"/>
      <c r="JZT103" s="146"/>
      <c r="JZU103" s="146"/>
      <c r="JZV103" s="146"/>
      <c r="JZW103" s="146"/>
      <c r="JZX103" s="146"/>
      <c r="JZY103" s="146"/>
      <c r="JZZ103" s="146"/>
      <c r="KAA103" s="146"/>
      <c r="KAB103" s="146"/>
      <c r="KAC103" s="146"/>
      <c r="KAD103" s="146"/>
      <c r="KAE103" s="146"/>
      <c r="KAF103" s="146"/>
      <c r="KAG103" s="146"/>
      <c r="KAH103" s="146"/>
      <c r="KAI103" s="146"/>
      <c r="KAJ103" s="146"/>
      <c r="KAK103" s="146"/>
      <c r="KAL103" s="146"/>
      <c r="KAM103" s="146"/>
      <c r="KAN103" s="146"/>
      <c r="KAO103" s="146"/>
      <c r="KAP103" s="146"/>
      <c r="KAQ103" s="146"/>
      <c r="KAR103" s="146"/>
      <c r="KAS103" s="146"/>
      <c r="KAT103" s="146"/>
      <c r="KAU103" s="146"/>
      <c r="KAV103" s="146"/>
      <c r="KAW103" s="146"/>
      <c r="KAX103" s="146"/>
      <c r="KAY103" s="146"/>
      <c r="KAZ103" s="146"/>
      <c r="KBA103" s="146"/>
      <c r="KBB103" s="146"/>
      <c r="KBC103" s="146"/>
      <c r="KBD103" s="146"/>
      <c r="KBE103" s="146"/>
      <c r="KBF103" s="146"/>
      <c r="KBG103" s="146"/>
      <c r="KBH103" s="146"/>
      <c r="KBI103" s="146"/>
      <c r="KBJ103" s="146"/>
      <c r="KBK103" s="146"/>
      <c r="KBL103" s="146"/>
      <c r="KBM103" s="146"/>
      <c r="KBN103" s="146"/>
      <c r="KBO103" s="146"/>
      <c r="KBP103" s="146"/>
      <c r="KBQ103" s="146"/>
      <c r="KBR103" s="146"/>
      <c r="KBS103" s="146"/>
      <c r="KBT103" s="146"/>
      <c r="KBU103" s="146"/>
      <c r="KBV103" s="146"/>
      <c r="KBW103" s="146"/>
      <c r="KBX103" s="146"/>
      <c r="KBY103" s="146"/>
      <c r="KBZ103" s="146"/>
      <c r="KCA103" s="146"/>
      <c r="KCB103" s="146"/>
      <c r="KCC103" s="146"/>
      <c r="KCD103" s="146"/>
      <c r="KCE103" s="146"/>
      <c r="KCF103" s="146"/>
      <c r="KCG103" s="146"/>
      <c r="KCH103" s="146"/>
      <c r="KCI103" s="146"/>
      <c r="KCJ103" s="146"/>
      <c r="KCK103" s="146"/>
      <c r="KCL103" s="146"/>
      <c r="KCM103" s="146"/>
      <c r="KCN103" s="146"/>
      <c r="KCO103" s="146"/>
      <c r="KCP103" s="146"/>
      <c r="KCQ103" s="146"/>
      <c r="KCR103" s="146"/>
      <c r="KCS103" s="146"/>
      <c r="KCT103" s="146"/>
      <c r="KCU103" s="146"/>
      <c r="KCV103" s="146"/>
      <c r="KCW103" s="146"/>
      <c r="KCX103" s="146"/>
      <c r="KCY103" s="146"/>
      <c r="KCZ103" s="146"/>
      <c r="KDA103" s="146"/>
      <c r="KDB103" s="146"/>
      <c r="KDC103" s="146"/>
      <c r="KDD103" s="146"/>
      <c r="KDE103" s="146"/>
      <c r="KDF103" s="146"/>
      <c r="KDG103" s="146"/>
      <c r="KDH103" s="146"/>
      <c r="KDI103" s="146"/>
      <c r="KDJ103" s="146"/>
      <c r="KDK103" s="146"/>
      <c r="KDL103" s="146"/>
      <c r="KDM103" s="146"/>
      <c r="KDN103" s="146"/>
      <c r="KDO103" s="146"/>
      <c r="KDP103" s="146"/>
      <c r="KDQ103" s="146"/>
      <c r="KDR103" s="146"/>
      <c r="KDS103" s="146"/>
      <c r="KDT103" s="146"/>
      <c r="KDU103" s="146"/>
      <c r="KDV103" s="146"/>
      <c r="KDW103" s="146"/>
      <c r="KDX103" s="146"/>
      <c r="KDY103" s="146"/>
      <c r="KDZ103" s="146"/>
      <c r="KEA103" s="146"/>
      <c r="KEB103" s="146"/>
      <c r="KEC103" s="146"/>
      <c r="KED103" s="146"/>
      <c r="KEE103" s="146"/>
      <c r="KEF103" s="146"/>
      <c r="KEG103" s="146"/>
      <c r="KEH103" s="146"/>
      <c r="KEI103" s="146"/>
      <c r="KEJ103" s="146"/>
      <c r="KEK103" s="146"/>
      <c r="KEL103" s="146"/>
      <c r="KEM103" s="146"/>
      <c r="KEN103" s="146"/>
      <c r="KEO103" s="146"/>
      <c r="KEP103" s="146"/>
      <c r="KEQ103" s="146"/>
      <c r="KER103" s="146"/>
      <c r="KES103" s="146"/>
      <c r="KET103" s="146"/>
      <c r="KEU103" s="146"/>
      <c r="KEV103" s="146"/>
      <c r="KEW103" s="146"/>
      <c r="KEX103" s="146"/>
      <c r="KEY103" s="146"/>
      <c r="KEZ103" s="146"/>
      <c r="KFA103" s="146"/>
      <c r="KFB103" s="146"/>
      <c r="KFC103" s="146"/>
      <c r="KFD103" s="146"/>
      <c r="KFE103" s="146"/>
      <c r="KFF103" s="146"/>
      <c r="KFG103" s="146"/>
      <c r="KFH103" s="146"/>
      <c r="KFI103" s="146"/>
      <c r="KFJ103" s="146"/>
      <c r="KFK103" s="146"/>
      <c r="KFL103" s="146"/>
      <c r="KFM103" s="146"/>
      <c r="KFN103" s="146"/>
      <c r="KFO103" s="146"/>
      <c r="KFP103" s="146"/>
      <c r="KFQ103" s="146"/>
      <c r="KFR103" s="146"/>
      <c r="KFS103" s="146"/>
      <c r="KFT103" s="146"/>
      <c r="KFU103" s="146"/>
      <c r="KFV103" s="146"/>
      <c r="KFW103" s="146"/>
      <c r="KFX103" s="146"/>
      <c r="KFY103" s="146"/>
      <c r="KFZ103" s="146"/>
      <c r="KGA103" s="146"/>
      <c r="KGB103" s="146"/>
      <c r="KGC103" s="146"/>
      <c r="KGD103" s="146"/>
      <c r="KGE103" s="146"/>
      <c r="KGF103" s="146"/>
      <c r="KGG103" s="146"/>
      <c r="KGH103" s="146"/>
      <c r="KGI103" s="146"/>
      <c r="KGJ103" s="146"/>
      <c r="KGK103" s="146"/>
      <c r="KGL103" s="146"/>
      <c r="KGM103" s="146"/>
      <c r="KGN103" s="146"/>
      <c r="KGO103" s="146"/>
      <c r="KGP103" s="146"/>
      <c r="KGQ103" s="146"/>
      <c r="KGR103" s="146"/>
      <c r="KGS103" s="146"/>
      <c r="KGT103" s="146"/>
      <c r="KGU103" s="146"/>
      <c r="KGV103" s="146"/>
      <c r="KGW103" s="146"/>
      <c r="KGX103" s="146"/>
      <c r="KGY103" s="146"/>
      <c r="KGZ103" s="146"/>
      <c r="KHA103" s="146"/>
      <c r="KHB103" s="146"/>
      <c r="KHC103" s="146"/>
      <c r="KHD103" s="146"/>
      <c r="KHE103" s="146"/>
      <c r="KHF103" s="146"/>
      <c r="KHG103" s="146"/>
      <c r="KHH103" s="146"/>
      <c r="KHI103" s="146"/>
      <c r="KHJ103" s="146"/>
      <c r="KHK103" s="146"/>
      <c r="KHL103" s="146"/>
      <c r="KHM103" s="146"/>
      <c r="KHN103" s="146"/>
      <c r="KHO103" s="146"/>
      <c r="KHP103" s="146"/>
      <c r="KHQ103" s="146"/>
      <c r="KHR103" s="146"/>
      <c r="KHS103" s="146"/>
      <c r="KHT103" s="146"/>
      <c r="KHU103" s="146"/>
      <c r="KHV103" s="146"/>
      <c r="KHW103" s="146"/>
      <c r="KHX103" s="146"/>
      <c r="KHY103" s="146"/>
      <c r="KHZ103" s="146"/>
      <c r="KIA103" s="146"/>
      <c r="KIB103" s="146"/>
      <c r="KIC103" s="146"/>
      <c r="KID103" s="146"/>
      <c r="KIE103" s="146"/>
      <c r="KIF103" s="146"/>
      <c r="KIG103" s="146"/>
      <c r="KIH103" s="146"/>
      <c r="KII103" s="146"/>
      <c r="KIJ103" s="146"/>
      <c r="KIK103" s="146"/>
      <c r="KIL103" s="146"/>
      <c r="KIM103" s="146"/>
      <c r="KIN103" s="146"/>
      <c r="KIO103" s="146"/>
      <c r="KIP103" s="146"/>
      <c r="KIQ103" s="146"/>
      <c r="KIR103" s="146"/>
      <c r="KIS103" s="146"/>
      <c r="KIT103" s="146"/>
      <c r="KIU103" s="146"/>
      <c r="KIV103" s="146"/>
      <c r="KIW103" s="146"/>
      <c r="KIX103" s="146"/>
      <c r="KIY103" s="146"/>
      <c r="KIZ103" s="146"/>
      <c r="KJA103" s="146"/>
      <c r="KJB103" s="146"/>
      <c r="KJC103" s="146"/>
      <c r="KJD103" s="146"/>
      <c r="KJE103" s="146"/>
      <c r="KJF103" s="146"/>
      <c r="KJG103" s="146"/>
      <c r="KJH103" s="146"/>
      <c r="KJI103" s="146"/>
      <c r="KJJ103" s="146"/>
      <c r="KJK103" s="146"/>
      <c r="KJL103" s="146"/>
      <c r="KJM103" s="146"/>
      <c r="KJN103" s="146"/>
      <c r="KJO103" s="146"/>
      <c r="KJP103" s="146"/>
      <c r="KJQ103" s="146"/>
      <c r="KJR103" s="146"/>
      <c r="KJS103" s="146"/>
      <c r="KJT103" s="146"/>
      <c r="KJU103" s="146"/>
      <c r="KJV103" s="146"/>
      <c r="KJW103" s="146"/>
      <c r="KJX103" s="146"/>
      <c r="KJY103" s="146"/>
      <c r="KJZ103" s="146"/>
      <c r="KKA103" s="146"/>
      <c r="KKB103" s="146"/>
      <c r="KKC103" s="146"/>
      <c r="KKD103" s="146"/>
      <c r="KKE103" s="146"/>
      <c r="KKF103" s="146"/>
      <c r="KKG103" s="146"/>
      <c r="KKH103" s="146"/>
      <c r="KKI103" s="146"/>
      <c r="KKJ103" s="146"/>
      <c r="KKK103" s="146"/>
      <c r="KKL103" s="146"/>
      <c r="KKM103" s="146"/>
      <c r="KKN103" s="146"/>
      <c r="KKO103" s="146"/>
      <c r="KKP103" s="146"/>
      <c r="KKQ103" s="146"/>
      <c r="KKR103" s="146"/>
      <c r="KKS103" s="146"/>
      <c r="KKT103" s="146"/>
      <c r="KKU103" s="146"/>
      <c r="KKV103" s="146"/>
      <c r="KKW103" s="146"/>
      <c r="KKX103" s="146"/>
      <c r="KKY103" s="146"/>
      <c r="KKZ103" s="146"/>
      <c r="KLA103" s="146"/>
      <c r="KLB103" s="146"/>
      <c r="KLC103" s="146"/>
      <c r="KLD103" s="146"/>
      <c r="KLE103" s="146"/>
      <c r="KLF103" s="146"/>
      <c r="KLG103" s="146"/>
      <c r="KLH103" s="146"/>
      <c r="KLI103" s="146"/>
      <c r="KLJ103" s="146"/>
      <c r="KLK103" s="146"/>
      <c r="KLL103" s="146"/>
      <c r="KLM103" s="146"/>
      <c r="KLN103" s="146"/>
      <c r="KLO103" s="146"/>
      <c r="KLP103" s="146"/>
      <c r="KLQ103" s="146"/>
      <c r="KLR103" s="146"/>
      <c r="KLS103" s="146"/>
      <c r="KLT103" s="146"/>
      <c r="KLU103" s="146"/>
      <c r="KLV103" s="146"/>
      <c r="KLW103" s="146"/>
      <c r="KLX103" s="146"/>
      <c r="KLY103" s="146"/>
      <c r="KLZ103" s="146"/>
      <c r="KMA103" s="146"/>
      <c r="KMB103" s="146"/>
      <c r="KMC103" s="146"/>
      <c r="KMD103" s="146"/>
      <c r="KME103" s="146"/>
      <c r="KMF103" s="146"/>
      <c r="KMG103" s="146"/>
      <c r="KMH103" s="146"/>
      <c r="KMI103" s="146"/>
      <c r="KMJ103" s="146"/>
      <c r="KMK103" s="146"/>
      <c r="KML103" s="146"/>
      <c r="KMM103" s="146"/>
      <c r="KMN103" s="146"/>
      <c r="KMO103" s="146"/>
      <c r="KMP103" s="146"/>
      <c r="KMQ103" s="146"/>
      <c r="KMR103" s="146"/>
      <c r="KMS103" s="146"/>
      <c r="KMT103" s="146"/>
      <c r="KMU103" s="146"/>
      <c r="KMV103" s="146"/>
      <c r="KMW103" s="146"/>
      <c r="KMX103" s="146"/>
      <c r="KMY103" s="146"/>
      <c r="KMZ103" s="146"/>
      <c r="KNA103" s="146"/>
      <c r="KNB103" s="146"/>
      <c r="KNC103" s="146"/>
      <c r="KND103" s="146"/>
      <c r="KNE103" s="146"/>
      <c r="KNF103" s="146"/>
      <c r="KNG103" s="146"/>
      <c r="KNH103" s="146"/>
      <c r="KNI103" s="146"/>
      <c r="KNJ103" s="146"/>
      <c r="KNK103" s="146"/>
      <c r="KNL103" s="146"/>
      <c r="KNM103" s="146"/>
      <c r="KNN103" s="146"/>
      <c r="KNO103" s="146"/>
      <c r="KNP103" s="146"/>
      <c r="KNQ103" s="146"/>
      <c r="KNR103" s="146"/>
      <c r="KNS103" s="146"/>
      <c r="KNT103" s="146"/>
      <c r="KNU103" s="146"/>
      <c r="KNV103" s="146"/>
      <c r="KNW103" s="146"/>
      <c r="KNX103" s="146"/>
      <c r="KNY103" s="146"/>
      <c r="KNZ103" s="146"/>
      <c r="KOA103" s="146"/>
      <c r="KOB103" s="146"/>
      <c r="KOC103" s="146"/>
      <c r="KOD103" s="146"/>
      <c r="KOE103" s="146"/>
      <c r="KOF103" s="146"/>
      <c r="KOG103" s="146"/>
      <c r="KOH103" s="146"/>
      <c r="KOI103" s="146"/>
      <c r="KOJ103" s="146"/>
      <c r="KOK103" s="146"/>
      <c r="KOL103" s="146"/>
      <c r="KOM103" s="146"/>
      <c r="KON103" s="146"/>
      <c r="KOO103" s="146"/>
      <c r="KOP103" s="146"/>
      <c r="KOQ103" s="146"/>
      <c r="KOR103" s="146"/>
      <c r="KOS103" s="146"/>
      <c r="KOT103" s="146"/>
      <c r="KOU103" s="146"/>
      <c r="KOV103" s="146"/>
      <c r="KOW103" s="146"/>
      <c r="KOX103" s="146"/>
      <c r="KOY103" s="146"/>
      <c r="KOZ103" s="146"/>
      <c r="KPA103" s="146"/>
      <c r="KPB103" s="146"/>
      <c r="KPC103" s="146"/>
      <c r="KPD103" s="146"/>
      <c r="KPE103" s="146"/>
      <c r="KPF103" s="146"/>
      <c r="KPG103" s="146"/>
      <c r="KPH103" s="146"/>
      <c r="KPI103" s="146"/>
      <c r="KPJ103" s="146"/>
      <c r="KPK103" s="146"/>
      <c r="KPL103" s="146"/>
      <c r="KPM103" s="146"/>
      <c r="KPN103" s="146"/>
      <c r="KPO103" s="146"/>
      <c r="KPP103" s="146"/>
      <c r="KPQ103" s="146"/>
      <c r="KPR103" s="146"/>
      <c r="KPS103" s="146"/>
      <c r="KPT103" s="146"/>
      <c r="KPU103" s="146"/>
      <c r="KPV103" s="146"/>
      <c r="KPW103" s="146"/>
      <c r="KPX103" s="146"/>
      <c r="KPY103" s="146"/>
      <c r="KPZ103" s="146"/>
      <c r="KQA103" s="146"/>
      <c r="KQB103" s="146"/>
      <c r="KQC103" s="146"/>
      <c r="KQD103" s="146"/>
      <c r="KQE103" s="146"/>
      <c r="KQF103" s="146"/>
      <c r="KQG103" s="146"/>
      <c r="KQH103" s="146"/>
      <c r="KQI103" s="146"/>
      <c r="KQJ103" s="146"/>
      <c r="KQK103" s="146"/>
      <c r="KQL103" s="146"/>
      <c r="KQM103" s="146"/>
      <c r="KQN103" s="146"/>
      <c r="KQO103" s="146"/>
      <c r="KQP103" s="146"/>
      <c r="KQQ103" s="146"/>
      <c r="KQR103" s="146"/>
      <c r="KQS103" s="146"/>
      <c r="KQT103" s="146"/>
      <c r="KQU103" s="146"/>
      <c r="KQV103" s="146"/>
      <c r="KQW103" s="146"/>
      <c r="KQX103" s="146"/>
      <c r="KQY103" s="146"/>
      <c r="KQZ103" s="146"/>
      <c r="KRA103" s="146"/>
      <c r="KRB103" s="146"/>
      <c r="KRC103" s="146"/>
      <c r="KRD103" s="146"/>
      <c r="KRE103" s="146"/>
      <c r="KRF103" s="146"/>
      <c r="KRG103" s="146"/>
      <c r="KRH103" s="146"/>
      <c r="KRI103" s="146"/>
      <c r="KRJ103" s="146"/>
      <c r="KRK103" s="146"/>
      <c r="KRL103" s="146"/>
      <c r="KRM103" s="146"/>
      <c r="KRN103" s="146"/>
      <c r="KRO103" s="146"/>
      <c r="KRP103" s="146"/>
      <c r="KRQ103" s="146"/>
      <c r="KRR103" s="146"/>
      <c r="KRS103" s="146"/>
      <c r="KRT103" s="146"/>
      <c r="KRU103" s="146"/>
      <c r="KRV103" s="146"/>
      <c r="KRW103" s="146"/>
      <c r="KRX103" s="146"/>
      <c r="KRY103" s="146"/>
      <c r="KRZ103" s="146"/>
      <c r="KSA103" s="146"/>
      <c r="KSB103" s="146"/>
      <c r="KSC103" s="146"/>
      <c r="KSD103" s="146"/>
      <c r="KSE103" s="146"/>
      <c r="KSF103" s="146"/>
      <c r="KSG103" s="146"/>
      <c r="KSH103" s="146"/>
      <c r="KSI103" s="146"/>
      <c r="KSJ103" s="146"/>
      <c r="KSK103" s="146"/>
      <c r="KSL103" s="146"/>
      <c r="KSM103" s="146"/>
      <c r="KSN103" s="146"/>
      <c r="KSO103" s="146"/>
      <c r="KSP103" s="146"/>
      <c r="KSQ103" s="146"/>
      <c r="KSR103" s="146"/>
      <c r="KSS103" s="146"/>
      <c r="KST103" s="146"/>
      <c r="KSU103" s="146"/>
      <c r="KSV103" s="146"/>
      <c r="KSW103" s="146"/>
      <c r="KSX103" s="146"/>
      <c r="KSY103" s="146"/>
      <c r="KSZ103" s="146"/>
      <c r="KTA103" s="146"/>
      <c r="KTB103" s="146"/>
      <c r="KTC103" s="146"/>
      <c r="KTD103" s="146"/>
      <c r="KTE103" s="146"/>
      <c r="KTF103" s="146"/>
      <c r="KTG103" s="146"/>
      <c r="KTH103" s="146"/>
      <c r="KTI103" s="146"/>
      <c r="KTJ103" s="146"/>
      <c r="KTK103" s="146"/>
      <c r="KTL103" s="146"/>
      <c r="KTM103" s="146"/>
      <c r="KTN103" s="146"/>
      <c r="KTO103" s="146"/>
      <c r="KTP103" s="146"/>
      <c r="KTQ103" s="146"/>
      <c r="KTR103" s="146"/>
      <c r="KTS103" s="146"/>
      <c r="KTT103" s="146"/>
      <c r="KTU103" s="146"/>
      <c r="KTV103" s="146"/>
      <c r="KTW103" s="146"/>
      <c r="KTX103" s="146"/>
      <c r="KTY103" s="146"/>
      <c r="KTZ103" s="146"/>
      <c r="KUA103" s="146"/>
      <c r="KUB103" s="146"/>
      <c r="KUC103" s="146"/>
      <c r="KUD103" s="146"/>
      <c r="KUE103" s="146"/>
      <c r="KUF103" s="146"/>
      <c r="KUG103" s="146"/>
      <c r="KUH103" s="146"/>
      <c r="KUI103" s="146"/>
      <c r="KUJ103" s="146"/>
      <c r="KUK103" s="146"/>
      <c r="KUL103" s="146"/>
      <c r="KUM103" s="146"/>
      <c r="KUN103" s="146"/>
      <c r="KUO103" s="146"/>
      <c r="KUP103" s="146"/>
      <c r="KUQ103" s="146"/>
      <c r="KUR103" s="146"/>
      <c r="KUS103" s="146"/>
      <c r="KUT103" s="146"/>
      <c r="KUU103" s="146"/>
      <c r="KUV103" s="146"/>
      <c r="KUW103" s="146"/>
      <c r="KUX103" s="146"/>
      <c r="KUY103" s="146"/>
      <c r="KUZ103" s="146"/>
      <c r="KVA103" s="146"/>
      <c r="KVB103" s="146"/>
      <c r="KVC103" s="146"/>
      <c r="KVD103" s="146"/>
      <c r="KVE103" s="146"/>
      <c r="KVF103" s="146"/>
      <c r="KVG103" s="146"/>
      <c r="KVH103" s="146"/>
      <c r="KVI103" s="146"/>
      <c r="KVJ103" s="146"/>
      <c r="KVK103" s="146"/>
      <c r="KVL103" s="146"/>
      <c r="KVM103" s="146"/>
      <c r="KVN103" s="146"/>
      <c r="KVO103" s="146"/>
      <c r="KVP103" s="146"/>
      <c r="KVQ103" s="146"/>
      <c r="KVR103" s="146"/>
      <c r="KVS103" s="146"/>
      <c r="KVT103" s="146"/>
      <c r="KVU103" s="146"/>
      <c r="KVV103" s="146"/>
      <c r="KVW103" s="146"/>
      <c r="KVX103" s="146"/>
      <c r="KVY103" s="146"/>
      <c r="KVZ103" s="146"/>
      <c r="KWA103" s="146"/>
      <c r="KWB103" s="146"/>
      <c r="KWC103" s="146"/>
      <c r="KWD103" s="146"/>
      <c r="KWE103" s="146"/>
      <c r="KWF103" s="146"/>
      <c r="KWG103" s="146"/>
      <c r="KWH103" s="146"/>
      <c r="KWI103" s="146"/>
      <c r="KWJ103" s="146"/>
      <c r="KWK103" s="146"/>
      <c r="KWL103" s="146"/>
      <c r="KWM103" s="146"/>
      <c r="KWN103" s="146"/>
      <c r="KWO103" s="146"/>
      <c r="KWP103" s="146"/>
      <c r="KWQ103" s="146"/>
      <c r="KWR103" s="146"/>
      <c r="KWS103" s="146"/>
      <c r="KWT103" s="146"/>
      <c r="KWU103" s="146"/>
      <c r="KWV103" s="146"/>
      <c r="KWW103" s="146"/>
      <c r="KWX103" s="146"/>
      <c r="KWY103" s="146"/>
      <c r="KWZ103" s="146"/>
      <c r="KXA103" s="146"/>
      <c r="KXB103" s="146"/>
      <c r="KXC103" s="146"/>
      <c r="KXD103" s="146"/>
      <c r="KXE103" s="146"/>
      <c r="KXF103" s="146"/>
      <c r="KXG103" s="146"/>
      <c r="KXH103" s="146"/>
      <c r="KXI103" s="146"/>
      <c r="KXJ103" s="146"/>
      <c r="KXK103" s="146"/>
      <c r="KXL103" s="146"/>
      <c r="KXM103" s="146"/>
      <c r="KXN103" s="146"/>
      <c r="KXO103" s="146"/>
      <c r="KXP103" s="146"/>
      <c r="KXQ103" s="146"/>
      <c r="KXR103" s="146"/>
      <c r="KXS103" s="146"/>
      <c r="KXT103" s="146"/>
      <c r="KXU103" s="146"/>
      <c r="KXV103" s="146"/>
      <c r="KXW103" s="146"/>
      <c r="KXX103" s="146"/>
      <c r="KXY103" s="146"/>
      <c r="KXZ103" s="146"/>
      <c r="KYA103" s="146"/>
      <c r="KYB103" s="146"/>
      <c r="KYC103" s="146"/>
      <c r="KYD103" s="146"/>
      <c r="KYE103" s="146"/>
      <c r="KYF103" s="146"/>
      <c r="KYG103" s="146"/>
      <c r="KYH103" s="146"/>
      <c r="KYI103" s="146"/>
      <c r="KYJ103" s="146"/>
      <c r="KYK103" s="146"/>
      <c r="KYL103" s="146"/>
      <c r="KYM103" s="146"/>
      <c r="KYN103" s="146"/>
      <c r="KYO103" s="146"/>
      <c r="KYP103" s="146"/>
      <c r="KYQ103" s="146"/>
      <c r="KYR103" s="146"/>
      <c r="KYS103" s="146"/>
      <c r="KYT103" s="146"/>
      <c r="KYU103" s="146"/>
      <c r="KYV103" s="146"/>
      <c r="KYW103" s="146"/>
      <c r="KYX103" s="146"/>
      <c r="KYY103" s="146"/>
      <c r="KYZ103" s="146"/>
      <c r="KZA103" s="146"/>
      <c r="KZB103" s="146"/>
      <c r="KZC103" s="146"/>
      <c r="KZD103" s="146"/>
      <c r="KZE103" s="146"/>
      <c r="KZF103" s="146"/>
      <c r="KZG103" s="146"/>
      <c r="KZH103" s="146"/>
      <c r="KZI103" s="146"/>
      <c r="KZJ103" s="146"/>
      <c r="KZK103" s="146"/>
      <c r="KZL103" s="146"/>
      <c r="KZM103" s="146"/>
      <c r="KZN103" s="146"/>
      <c r="KZO103" s="146"/>
      <c r="KZP103" s="146"/>
      <c r="KZQ103" s="146"/>
      <c r="KZR103" s="146"/>
      <c r="KZS103" s="146"/>
      <c r="KZT103" s="146"/>
      <c r="KZU103" s="146"/>
      <c r="KZV103" s="146"/>
      <c r="KZW103" s="146"/>
      <c r="KZX103" s="146"/>
      <c r="KZY103" s="146"/>
      <c r="KZZ103" s="146"/>
      <c r="LAA103" s="146"/>
      <c r="LAB103" s="146"/>
      <c r="LAC103" s="146"/>
      <c r="LAD103" s="146"/>
      <c r="LAE103" s="146"/>
      <c r="LAF103" s="146"/>
      <c r="LAG103" s="146"/>
      <c r="LAH103" s="146"/>
      <c r="LAI103" s="146"/>
      <c r="LAJ103" s="146"/>
      <c r="LAK103" s="146"/>
      <c r="LAL103" s="146"/>
      <c r="LAM103" s="146"/>
      <c r="LAN103" s="146"/>
      <c r="LAO103" s="146"/>
      <c r="LAP103" s="146"/>
      <c r="LAQ103" s="146"/>
      <c r="LAR103" s="146"/>
      <c r="LAS103" s="146"/>
      <c r="LAT103" s="146"/>
      <c r="LAU103" s="146"/>
      <c r="LAV103" s="146"/>
      <c r="LAW103" s="146"/>
      <c r="LAX103" s="146"/>
      <c r="LAY103" s="146"/>
      <c r="LAZ103" s="146"/>
      <c r="LBA103" s="146"/>
      <c r="LBB103" s="146"/>
      <c r="LBC103" s="146"/>
      <c r="LBD103" s="146"/>
      <c r="LBE103" s="146"/>
      <c r="LBF103" s="146"/>
      <c r="LBG103" s="146"/>
      <c r="LBH103" s="146"/>
      <c r="LBI103" s="146"/>
      <c r="LBJ103" s="146"/>
      <c r="LBK103" s="146"/>
      <c r="LBL103" s="146"/>
      <c r="LBM103" s="146"/>
      <c r="LBN103" s="146"/>
      <c r="LBO103" s="146"/>
      <c r="LBP103" s="146"/>
      <c r="LBQ103" s="146"/>
      <c r="LBR103" s="146"/>
      <c r="LBS103" s="146"/>
      <c r="LBT103" s="146"/>
      <c r="LBU103" s="146"/>
      <c r="LBV103" s="146"/>
      <c r="LBW103" s="146"/>
      <c r="LBX103" s="146"/>
      <c r="LBY103" s="146"/>
      <c r="LBZ103" s="146"/>
      <c r="LCA103" s="146"/>
      <c r="LCB103" s="146"/>
      <c r="LCC103" s="146"/>
      <c r="LCD103" s="146"/>
      <c r="LCE103" s="146"/>
      <c r="LCF103" s="146"/>
      <c r="LCG103" s="146"/>
      <c r="LCH103" s="146"/>
      <c r="LCI103" s="146"/>
      <c r="LCJ103" s="146"/>
      <c r="LCK103" s="146"/>
      <c r="LCL103" s="146"/>
      <c r="LCM103" s="146"/>
      <c r="LCN103" s="146"/>
      <c r="LCO103" s="146"/>
      <c r="LCP103" s="146"/>
      <c r="LCQ103" s="146"/>
      <c r="LCR103" s="146"/>
      <c r="LCS103" s="146"/>
      <c r="LCT103" s="146"/>
      <c r="LCU103" s="146"/>
      <c r="LCV103" s="146"/>
      <c r="LCW103" s="146"/>
      <c r="LCX103" s="146"/>
      <c r="LCY103" s="146"/>
      <c r="LCZ103" s="146"/>
      <c r="LDA103" s="146"/>
      <c r="LDB103" s="146"/>
      <c r="LDC103" s="146"/>
      <c r="LDD103" s="146"/>
      <c r="LDE103" s="146"/>
      <c r="LDF103" s="146"/>
      <c r="LDG103" s="146"/>
      <c r="LDH103" s="146"/>
      <c r="LDI103" s="146"/>
      <c r="LDJ103" s="146"/>
      <c r="LDK103" s="146"/>
      <c r="LDL103" s="146"/>
      <c r="LDM103" s="146"/>
      <c r="LDN103" s="146"/>
      <c r="LDO103" s="146"/>
      <c r="LDP103" s="146"/>
      <c r="LDQ103" s="146"/>
      <c r="LDR103" s="146"/>
      <c r="LDS103" s="146"/>
      <c r="LDT103" s="146"/>
      <c r="LDU103" s="146"/>
      <c r="LDV103" s="146"/>
      <c r="LDW103" s="146"/>
      <c r="LDX103" s="146"/>
      <c r="LDY103" s="146"/>
      <c r="LDZ103" s="146"/>
      <c r="LEA103" s="146"/>
      <c r="LEB103" s="146"/>
      <c r="LEC103" s="146"/>
      <c r="LED103" s="146"/>
      <c r="LEE103" s="146"/>
      <c r="LEF103" s="146"/>
      <c r="LEG103" s="146"/>
      <c r="LEH103" s="146"/>
      <c r="LEI103" s="146"/>
      <c r="LEJ103" s="146"/>
      <c r="LEK103" s="146"/>
      <c r="LEL103" s="146"/>
      <c r="LEM103" s="146"/>
      <c r="LEN103" s="146"/>
      <c r="LEO103" s="146"/>
      <c r="LEP103" s="146"/>
      <c r="LEQ103" s="146"/>
      <c r="LER103" s="146"/>
      <c r="LES103" s="146"/>
      <c r="LET103" s="146"/>
      <c r="LEU103" s="146"/>
      <c r="LEV103" s="146"/>
      <c r="LEW103" s="146"/>
      <c r="LEX103" s="146"/>
      <c r="LEY103" s="146"/>
      <c r="LEZ103" s="146"/>
      <c r="LFA103" s="146"/>
      <c r="LFB103" s="146"/>
      <c r="LFC103" s="146"/>
      <c r="LFD103" s="146"/>
      <c r="LFE103" s="146"/>
      <c r="LFF103" s="146"/>
      <c r="LFG103" s="146"/>
      <c r="LFH103" s="146"/>
      <c r="LFI103" s="146"/>
      <c r="LFJ103" s="146"/>
      <c r="LFK103" s="146"/>
      <c r="LFL103" s="146"/>
      <c r="LFM103" s="146"/>
      <c r="LFN103" s="146"/>
      <c r="LFO103" s="146"/>
      <c r="LFP103" s="146"/>
      <c r="LFQ103" s="146"/>
      <c r="LFR103" s="146"/>
      <c r="LFS103" s="146"/>
      <c r="LFT103" s="146"/>
      <c r="LFU103" s="146"/>
      <c r="LFV103" s="146"/>
      <c r="LFW103" s="146"/>
      <c r="LFX103" s="146"/>
      <c r="LFY103" s="146"/>
      <c r="LFZ103" s="146"/>
      <c r="LGA103" s="146"/>
      <c r="LGB103" s="146"/>
      <c r="LGC103" s="146"/>
      <c r="LGD103" s="146"/>
      <c r="LGE103" s="146"/>
      <c r="LGF103" s="146"/>
      <c r="LGG103" s="146"/>
      <c r="LGH103" s="146"/>
      <c r="LGI103" s="146"/>
      <c r="LGJ103" s="146"/>
      <c r="LGK103" s="146"/>
      <c r="LGL103" s="146"/>
      <c r="LGM103" s="146"/>
      <c r="LGN103" s="146"/>
      <c r="LGO103" s="146"/>
      <c r="LGP103" s="146"/>
      <c r="LGQ103" s="146"/>
      <c r="LGR103" s="146"/>
      <c r="LGS103" s="146"/>
      <c r="LGT103" s="146"/>
      <c r="LGU103" s="146"/>
      <c r="LGV103" s="146"/>
      <c r="LGW103" s="146"/>
      <c r="LGX103" s="146"/>
      <c r="LGY103" s="146"/>
      <c r="LGZ103" s="146"/>
      <c r="LHA103" s="146"/>
      <c r="LHB103" s="146"/>
      <c r="LHC103" s="146"/>
      <c r="LHD103" s="146"/>
      <c r="LHE103" s="146"/>
      <c r="LHF103" s="146"/>
      <c r="LHG103" s="146"/>
      <c r="LHH103" s="146"/>
      <c r="LHI103" s="146"/>
      <c r="LHJ103" s="146"/>
      <c r="LHK103" s="146"/>
      <c r="LHL103" s="146"/>
      <c r="LHM103" s="146"/>
      <c r="LHN103" s="146"/>
      <c r="LHO103" s="146"/>
      <c r="LHP103" s="146"/>
      <c r="LHQ103" s="146"/>
      <c r="LHR103" s="146"/>
      <c r="LHS103" s="146"/>
      <c r="LHT103" s="146"/>
      <c r="LHU103" s="146"/>
      <c r="LHV103" s="146"/>
      <c r="LHW103" s="146"/>
      <c r="LHX103" s="146"/>
      <c r="LHY103" s="146"/>
      <c r="LHZ103" s="146"/>
      <c r="LIA103" s="146"/>
      <c r="LIB103" s="146"/>
      <c r="LIC103" s="146"/>
      <c r="LID103" s="146"/>
      <c r="LIE103" s="146"/>
      <c r="LIF103" s="146"/>
      <c r="LIG103" s="146"/>
      <c r="LIH103" s="146"/>
      <c r="LII103" s="146"/>
      <c r="LIJ103" s="146"/>
      <c r="LIK103" s="146"/>
      <c r="LIL103" s="146"/>
      <c r="LIM103" s="146"/>
      <c r="LIN103" s="146"/>
      <c r="LIO103" s="146"/>
      <c r="LIP103" s="146"/>
      <c r="LIQ103" s="146"/>
      <c r="LIR103" s="146"/>
      <c r="LIS103" s="146"/>
      <c r="LIT103" s="146"/>
      <c r="LIU103" s="146"/>
      <c r="LIV103" s="146"/>
      <c r="LIW103" s="146"/>
      <c r="LIX103" s="146"/>
      <c r="LIY103" s="146"/>
      <c r="LIZ103" s="146"/>
      <c r="LJA103" s="146"/>
      <c r="LJB103" s="146"/>
      <c r="LJC103" s="146"/>
      <c r="LJD103" s="146"/>
      <c r="LJE103" s="146"/>
      <c r="LJF103" s="146"/>
      <c r="LJG103" s="146"/>
      <c r="LJH103" s="146"/>
      <c r="LJI103" s="146"/>
      <c r="LJJ103" s="146"/>
      <c r="LJK103" s="146"/>
      <c r="LJL103" s="146"/>
      <c r="LJM103" s="146"/>
      <c r="LJN103" s="146"/>
      <c r="LJO103" s="146"/>
      <c r="LJP103" s="146"/>
      <c r="LJQ103" s="146"/>
      <c r="LJR103" s="146"/>
      <c r="LJS103" s="146"/>
      <c r="LJT103" s="146"/>
      <c r="LJU103" s="146"/>
      <c r="LJV103" s="146"/>
      <c r="LJW103" s="146"/>
      <c r="LJX103" s="146"/>
      <c r="LJY103" s="146"/>
      <c r="LJZ103" s="146"/>
      <c r="LKA103" s="146"/>
      <c r="LKB103" s="146"/>
      <c r="LKC103" s="146"/>
      <c r="LKD103" s="146"/>
      <c r="LKE103" s="146"/>
      <c r="LKF103" s="146"/>
      <c r="LKG103" s="146"/>
      <c r="LKH103" s="146"/>
      <c r="LKI103" s="146"/>
      <c r="LKJ103" s="146"/>
      <c r="LKK103" s="146"/>
      <c r="LKL103" s="146"/>
      <c r="LKM103" s="146"/>
      <c r="LKN103" s="146"/>
      <c r="LKO103" s="146"/>
      <c r="LKP103" s="146"/>
      <c r="LKQ103" s="146"/>
      <c r="LKR103" s="146"/>
      <c r="LKS103" s="146"/>
      <c r="LKT103" s="146"/>
      <c r="LKU103" s="146"/>
      <c r="LKV103" s="146"/>
      <c r="LKW103" s="146"/>
      <c r="LKX103" s="146"/>
      <c r="LKY103" s="146"/>
      <c r="LKZ103" s="146"/>
      <c r="LLA103" s="146"/>
      <c r="LLB103" s="146"/>
      <c r="LLC103" s="146"/>
      <c r="LLD103" s="146"/>
      <c r="LLE103" s="146"/>
      <c r="LLF103" s="146"/>
      <c r="LLG103" s="146"/>
      <c r="LLH103" s="146"/>
      <c r="LLI103" s="146"/>
      <c r="LLJ103" s="146"/>
      <c r="LLK103" s="146"/>
      <c r="LLL103" s="146"/>
      <c r="LLM103" s="146"/>
      <c r="LLN103" s="146"/>
      <c r="LLO103" s="146"/>
      <c r="LLP103" s="146"/>
      <c r="LLQ103" s="146"/>
      <c r="LLR103" s="146"/>
      <c r="LLS103" s="146"/>
      <c r="LLT103" s="146"/>
      <c r="LLU103" s="146"/>
      <c r="LLV103" s="146"/>
      <c r="LLW103" s="146"/>
      <c r="LLX103" s="146"/>
      <c r="LLY103" s="146"/>
      <c r="LLZ103" s="146"/>
      <c r="LMA103" s="146"/>
      <c r="LMB103" s="146"/>
      <c r="LMC103" s="146"/>
      <c r="LMD103" s="146"/>
      <c r="LME103" s="146"/>
      <c r="LMF103" s="146"/>
      <c r="LMG103" s="146"/>
      <c r="LMH103" s="146"/>
      <c r="LMI103" s="146"/>
      <c r="LMJ103" s="146"/>
      <c r="LMK103" s="146"/>
      <c r="LML103" s="146"/>
      <c r="LMM103" s="146"/>
      <c r="LMN103" s="146"/>
      <c r="LMO103" s="146"/>
      <c r="LMP103" s="146"/>
      <c r="LMQ103" s="146"/>
      <c r="LMR103" s="146"/>
      <c r="LMS103" s="146"/>
      <c r="LMT103" s="146"/>
      <c r="LMU103" s="146"/>
      <c r="LMV103" s="146"/>
      <c r="LMW103" s="146"/>
      <c r="LMX103" s="146"/>
      <c r="LMY103" s="146"/>
      <c r="LMZ103" s="146"/>
      <c r="LNA103" s="146"/>
      <c r="LNB103" s="146"/>
      <c r="LNC103" s="146"/>
      <c r="LND103" s="146"/>
      <c r="LNE103" s="146"/>
      <c r="LNF103" s="146"/>
      <c r="LNG103" s="146"/>
      <c r="LNH103" s="146"/>
      <c r="LNI103" s="146"/>
      <c r="LNJ103" s="146"/>
      <c r="LNK103" s="146"/>
      <c r="LNL103" s="146"/>
      <c r="LNM103" s="146"/>
      <c r="LNN103" s="146"/>
      <c r="LNO103" s="146"/>
      <c r="LNP103" s="146"/>
      <c r="LNQ103" s="146"/>
      <c r="LNR103" s="146"/>
      <c r="LNS103" s="146"/>
      <c r="LNT103" s="146"/>
      <c r="LNU103" s="146"/>
      <c r="LNV103" s="146"/>
      <c r="LNW103" s="146"/>
      <c r="LNX103" s="146"/>
      <c r="LNY103" s="146"/>
      <c r="LNZ103" s="146"/>
      <c r="LOA103" s="146"/>
      <c r="LOB103" s="146"/>
      <c r="LOC103" s="146"/>
      <c r="LOD103" s="146"/>
      <c r="LOE103" s="146"/>
      <c r="LOF103" s="146"/>
      <c r="LOG103" s="146"/>
      <c r="LOH103" s="146"/>
      <c r="LOI103" s="146"/>
      <c r="LOJ103" s="146"/>
      <c r="LOK103" s="146"/>
      <c r="LOL103" s="146"/>
      <c r="LOM103" s="146"/>
      <c r="LON103" s="146"/>
      <c r="LOO103" s="146"/>
      <c r="LOP103" s="146"/>
      <c r="LOQ103" s="146"/>
      <c r="LOR103" s="146"/>
      <c r="LOS103" s="146"/>
      <c r="LOT103" s="146"/>
      <c r="LOU103" s="146"/>
      <c r="LOV103" s="146"/>
      <c r="LOW103" s="146"/>
      <c r="LOX103" s="146"/>
      <c r="LOY103" s="146"/>
      <c r="LOZ103" s="146"/>
      <c r="LPA103" s="146"/>
      <c r="LPB103" s="146"/>
      <c r="LPC103" s="146"/>
      <c r="LPD103" s="146"/>
      <c r="LPE103" s="146"/>
      <c r="LPF103" s="146"/>
      <c r="LPG103" s="146"/>
      <c r="LPH103" s="146"/>
      <c r="LPI103" s="146"/>
      <c r="LPJ103" s="146"/>
      <c r="LPK103" s="146"/>
      <c r="LPL103" s="146"/>
      <c r="LPM103" s="146"/>
      <c r="LPN103" s="146"/>
      <c r="LPO103" s="146"/>
      <c r="LPP103" s="146"/>
      <c r="LPQ103" s="146"/>
      <c r="LPR103" s="146"/>
      <c r="LPS103" s="146"/>
      <c r="LPT103" s="146"/>
      <c r="LPU103" s="146"/>
      <c r="LPV103" s="146"/>
      <c r="LPW103" s="146"/>
      <c r="LPX103" s="146"/>
      <c r="LPY103" s="146"/>
      <c r="LPZ103" s="146"/>
      <c r="LQA103" s="146"/>
      <c r="LQB103" s="146"/>
      <c r="LQC103" s="146"/>
      <c r="LQD103" s="146"/>
      <c r="LQE103" s="146"/>
      <c r="LQF103" s="146"/>
      <c r="LQG103" s="146"/>
      <c r="LQH103" s="146"/>
      <c r="LQI103" s="146"/>
      <c r="LQJ103" s="146"/>
      <c r="LQK103" s="146"/>
      <c r="LQL103" s="146"/>
      <c r="LQM103" s="146"/>
      <c r="LQN103" s="146"/>
      <c r="LQO103" s="146"/>
      <c r="LQP103" s="146"/>
      <c r="LQQ103" s="146"/>
      <c r="LQR103" s="146"/>
      <c r="LQS103" s="146"/>
      <c r="LQT103" s="146"/>
      <c r="LQU103" s="146"/>
      <c r="LQV103" s="146"/>
      <c r="LQW103" s="146"/>
      <c r="LQX103" s="146"/>
      <c r="LQY103" s="146"/>
      <c r="LQZ103" s="146"/>
      <c r="LRA103" s="146"/>
      <c r="LRB103" s="146"/>
      <c r="LRC103" s="146"/>
      <c r="LRD103" s="146"/>
      <c r="LRE103" s="146"/>
      <c r="LRF103" s="146"/>
      <c r="LRG103" s="146"/>
      <c r="LRH103" s="146"/>
      <c r="LRI103" s="146"/>
      <c r="LRJ103" s="146"/>
      <c r="LRK103" s="146"/>
      <c r="LRL103" s="146"/>
      <c r="LRM103" s="146"/>
      <c r="LRN103" s="146"/>
      <c r="LRO103" s="146"/>
      <c r="LRP103" s="146"/>
      <c r="LRQ103" s="146"/>
      <c r="LRR103" s="146"/>
      <c r="LRS103" s="146"/>
      <c r="LRT103" s="146"/>
      <c r="LRU103" s="146"/>
      <c r="LRV103" s="146"/>
      <c r="LRW103" s="146"/>
      <c r="LRX103" s="146"/>
      <c r="LRY103" s="146"/>
      <c r="LRZ103" s="146"/>
      <c r="LSA103" s="146"/>
      <c r="LSB103" s="146"/>
      <c r="LSC103" s="146"/>
      <c r="LSD103" s="146"/>
      <c r="LSE103" s="146"/>
      <c r="LSF103" s="146"/>
      <c r="LSG103" s="146"/>
      <c r="LSH103" s="146"/>
      <c r="LSI103" s="146"/>
      <c r="LSJ103" s="146"/>
      <c r="LSK103" s="146"/>
      <c r="LSL103" s="146"/>
      <c r="LSM103" s="146"/>
      <c r="LSN103" s="146"/>
      <c r="LSO103" s="146"/>
      <c r="LSP103" s="146"/>
      <c r="LSQ103" s="146"/>
      <c r="LSR103" s="146"/>
      <c r="LSS103" s="146"/>
      <c r="LST103" s="146"/>
      <c r="LSU103" s="146"/>
      <c r="LSV103" s="146"/>
      <c r="LSW103" s="146"/>
      <c r="LSX103" s="146"/>
      <c r="LSY103" s="146"/>
      <c r="LSZ103" s="146"/>
      <c r="LTA103" s="146"/>
      <c r="LTB103" s="146"/>
      <c r="LTC103" s="146"/>
      <c r="LTD103" s="146"/>
      <c r="LTE103" s="146"/>
      <c r="LTF103" s="146"/>
      <c r="LTG103" s="146"/>
      <c r="LTH103" s="146"/>
      <c r="LTI103" s="146"/>
      <c r="LTJ103" s="146"/>
      <c r="LTK103" s="146"/>
      <c r="LTL103" s="146"/>
      <c r="LTM103" s="146"/>
      <c r="LTN103" s="146"/>
      <c r="LTO103" s="146"/>
      <c r="LTP103" s="146"/>
      <c r="LTQ103" s="146"/>
      <c r="LTR103" s="146"/>
      <c r="LTS103" s="146"/>
      <c r="LTT103" s="146"/>
      <c r="LTU103" s="146"/>
      <c r="LTV103" s="146"/>
      <c r="LTW103" s="146"/>
      <c r="LTX103" s="146"/>
      <c r="LTY103" s="146"/>
      <c r="LTZ103" s="146"/>
      <c r="LUA103" s="146"/>
      <c r="LUB103" s="146"/>
      <c r="LUC103" s="146"/>
      <c r="LUD103" s="146"/>
      <c r="LUE103" s="146"/>
      <c r="LUF103" s="146"/>
      <c r="LUG103" s="146"/>
      <c r="LUH103" s="146"/>
      <c r="LUI103" s="146"/>
      <c r="LUJ103" s="146"/>
      <c r="LUK103" s="146"/>
      <c r="LUL103" s="146"/>
      <c r="LUM103" s="146"/>
      <c r="LUN103" s="146"/>
      <c r="LUO103" s="146"/>
      <c r="LUP103" s="146"/>
      <c r="LUQ103" s="146"/>
      <c r="LUR103" s="146"/>
      <c r="LUS103" s="146"/>
      <c r="LUT103" s="146"/>
      <c r="LUU103" s="146"/>
      <c r="LUV103" s="146"/>
      <c r="LUW103" s="146"/>
      <c r="LUX103" s="146"/>
      <c r="LUY103" s="146"/>
      <c r="LUZ103" s="146"/>
      <c r="LVA103" s="146"/>
      <c r="LVB103" s="146"/>
      <c r="LVC103" s="146"/>
      <c r="LVD103" s="146"/>
      <c r="LVE103" s="146"/>
      <c r="LVF103" s="146"/>
      <c r="LVG103" s="146"/>
      <c r="LVH103" s="146"/>
      <c r="LVI103" s="146"/>
      <c r="LVJ103" s="146"/>
      <c r="LVK103" s="146"/>
      <c r="LVL103" s="146"/>
      <c r="LVM103" s="146"/>
      <c r="LVN103" s="146"/>
      <c r="LVO103" s="146"/>
      <c r="LVP103" s="146"/>
      <c r="LVQ103" s="146"/>
      <c r="LVR103" s="146"/>
      <c r="LVS103" s="146"/>
      <c r="LVT103" s="146"/>
      <c r="LVU103" s="146"/>
      <c r="LVV103" s="146"/>
      <c r="LVW103" s="146"/>
      <c r="LVX103" s="146"/>
      <c r="LVY103" s="146"/>
      <c r="LVZ103" s="146"/>
      <c r="LWA103" s="146"/>
      <c r="LWB103" s="146"/>
      <c r="LWC103" s="146"/>
      <c r="LWD103" s="146"/>
      <c r="LWE103" s="146"/>
      <c r="LWF103" s="146"/>
      <c r="LWG103" s="146"/>
      <c r="LWH103" s="146"/>
      <c r="LWI103" s="146"/>
      <c r="LWJ103" s="146"/>
      <c r="LWK103" s="146"/>
      <c r="LWL103" s="146"/>
      <c r="LWM103" s="146"/>
      <c r="LWN103" s="146"/>
      <c r="LWO103" s="146"/>
      <c r="LWP103" s="146"/>
      <c r="LWQ103" s="146"/>
      <c r="LWR103" s="146"/>
      <c r="LWS103" s="146"/>
      <c r="LWT103" s="146"/>
      <c r="LWU103" s="146"/>
      <c r="LWV103" s="146"/>
      <c r="LWW103" s="146"/>
      <c r="LWX103" s="146"/>
      <c r="LWY103" s="146"/>
      <c r="LWZ103" s="146"/>
      <c r="LXA103" s="146"/>
      <c r="LXB103" s="146"/>
      <c r="LXC103" s="146"/>
      <c r="LXD103" s="146"/>
      <c r="LXE103" s="146"/>
      <c r="LXF103" s="146"/>
      <c r="LXG103" s="146"/>
      <c r="LXH103" s="146"/>
      <c r="LXI103" s="146"/>
      <c r="LXJ103" s="146"/>
      <c r="LXK103" s="146"/>
      <c r="LXL103" s="146"/>
      <c r="LXM103" s="146"/>
      <c r="LXN103" s="146"/>
      <c r="LXO103" s="146"/>
      <c r="LXP103" s="146"/>
      <c r="LXQ103" s="146"/>
      <c r="LXR103" s="146"/>
      <c r="LXS103" s="146"/>
      <c r="LXT103" s="146"/>
      <c r="LXU103" s="146"/>
      <c r="LXV103" s="146"/>
      <c r="LXW103" s="146"/>
      <c r="LXX103" s="146"/>
      <c r="LXY103" s="146"/>
      <c r="LXZ103" s="146"/>
      <c r="LYA103" s="146"/>
      <c r="LYB103" s="146"/>
      <c r="LYC103" s="146"/>
      <c r="LYD103" s="146"/>
      <c r="LYE103" s="146"/>
      <c r="LYF103" s="146"/>
      <c r="LYG103" s="146"/>
      <c r="LYH103" s="146"/>
      <c r="LYI103" s="146"/>
      <c r="LYJ103" s="146"/>
      <c r="LYK103" s="146"/>
      <c r="LYL103" s="146"/>
      <c r="LYM103" s="146"/>
      <c r="LYN103" s="146"/>
      <c r="LYO103" s="146"/>
      <c r="LYP103" s="146"/>
      <c r="LYQ103" s="146"/>
      <c r="LYR103" s="146"/>
      <c r="LYS103" s="146"/>
      <c r="LYT103" s="146"/>
      <c r="LYU103" s="146"/>
      <c r="LYV103" s="146"/>
      <c r="LYW103" s="146"/>
      <c r="LYX103" s="146"/>
      <c r="LYY103" s="146"/>
      <c r="LYZ103" s="146"/>
      <c r="LZA103" s="146"/>
      <c r="LZB103" s="146"/>
      <c r="LZC103" s="146"/>
      <c r="LZD103" s="146"/>
      <c r="LZE103" s="146"/>
      <c r="LZF103" s="146"/>
      <c r="LZG103" s="146"/>
      <c r="LZH103" s="146"/>
      <c r="LZI103" s="146"/>
      <c r="LZJ103" s="146"/>
      <c r="LZK103" s="146"/>
      <c r="LZL103" s="146"/>
      <c r="LZM103" s="146"/>
      <c r="LZN103" s="146"/>
      <c r="LZO103" s="146"/>
      <c r="LZP103" s="146"/>
      <c r="LZQ103" s="146"/>
      <c r="LZR103" s="146"/>
      <c r="LZS103" s="146"/>
      <c r="LZT103" s="146"/>
      <c r="LZU103" s="146"/>
      <c r="LZV103" s="146"/>
      <c r="LZW103" s="146"/>
      <c r="LZX103" s="146"/>
      <c r="LZY103" s="146"/>
      <c r="LZZ103" s="146"/>
      <c r="MAA103" s="146"/>
      <c r="MAB103" s="146"/>
      <c r="MAC103" s="146"/>
      <c r="MAD103" s="146"/>
      <c r="MAE103" s="146"/>
      <c r="MAF103" s="146"/>
      <c r="MAG103" s="146"/>
      <c r="MAH103" s="146"/>
      <c r="MAI103" s="146"/>
      <c r="MAJ103" s="146"/>
      <c r="MAK103" s="146"/>
      <c r="MAL103" s="146"/>
      <c r="MAM103" s="146"/>
      <c r="MAN103" s="146"/>
      <c r="MAO103" s="146"/>
      <c r="MAP103" s="146"/>
      <c r="MAQ103" s="146"/>
      <c r="MAR103" s="146"/>
      <c r="MAS103" s="146"/>
      <c r="MAT103" s="146"/>
      <c r="MAU103" s="146"/>
      <c r="MAV103" s="146"/>
      <c r="MAW103" s="146"/>
      <c r="MAX103" s="146"/>
      <c r="MAY103" s="146"/>
      <c r="MAZ103" s="146"/>
      <c r="MBA103" s="146"/>
      <c r="MBB103" s="146"/>
      <c r="MBC103" s="146"/>
      <c r="MBD103" s="146"/>
      <c r="MBE103" s="146"/>
      <c r="MBF103" s="146"/>
      <c r="MBG103" s="146"/>
      <c r="MBH103" s="146"/>
      <c r="MBI103" s="146"/>
      <c r="MBJ103" s="146"/>
      <c r="MBK103" s="146"/>
      <c r="MBL103" s="146"/>
      <c r="MBM103" s="146"/>
      <c r="MBN103" s="146"/>
      <c r="MBO103" s="146"/>
      <c r="MBP103" s="146"/>
      <c r="MBQ103" s="146"/>
      <c r="MBR103" s="146"/>
      <c r="MBS103" s="146"/>
      <c r="MBT103" s="146"/>
      <c r="MBU103" s="146"/>
      <c r="MBV103" s="146"/>
      <c r="MBW103" s="146"/>
      <c r="MBX103" s="146"/>
      <c r="MBY103" s="146"/>
      <c r="MBZ103" s="146"/>
      <c r="MCA103" s="146"/>
      <c r="MCB103" s="146"/>
      <c r="MCC103" s="146"/>
      <c r="MCD103" s="146"/>
      <c r="MCE103" s="146"/>
      <c r="MCF103" s="146"/>
      <c r="MCG103" s="146"/>
      <c r="MCH103" s="146"/>
      <c r="MCI103" s="146"/>
      <c r="MCJ103" s="146"/>
      <c r="MCK103" s="146"/>
      <c r="MCL103" s="146"/>
      <c r="MCM103" s="146"/>
      <c r="MCN103" s="146"/>
      <c r="MCO103" s="146"/>
      <c r="MCP103" s="146"/>
      <c r="MCQ103" s="146"/>
      <c r="MCR103" s="146"/>
      <c r="MCS103" s="146"/>
      <c r="MCT103" s="146"/>
      <c r="MCU103" s="146"/>
      <c r="MCV103" s="146"/>
      <c r="MCW103" s="146"/>
      <c r="MCX103" s="146"/>
      <c r="MCY103" s="146"/>
      <c r="MCZ103" s="146"/>
      <c r="MDA103" s="146"/>
      <c r="MDB103" s="146"/>
      <c r="MDC103" s="146"/>
      <c r="MDD103" s="146"/>
      <c r="MDE103" s="146"/>
      <c r="MDF103" s="146"/>
      <c r="MDG103" s="146"/>
      <c r="MDH103" s="146"/>
      <c r="MDI103" s="146"/>
      <c r="MDJ103" s="146"/>
      <c r="MDK103" s="146"/>
      <c r="MDL103" s="146"/>
      <c r="MDM103" s="146"/>
      <c r="MDN103" s="146"/>
      <c r="MDO103" s="146"/>
      <c r="MDP103" s="146"/>
      <c r="MDQ103" s="146"/>
      <c r="MDR103" s="146"/>
      <c r="MDS103" s="146"/>
      <c r="MDT103" s="146"/>
      <c r="MDU103" s="146"/>
      <c r="MDV103" s="146"/>
      <c r="MDW103" s="146"/>
      <c r="MDX103" s="146"/>
      <c r="MDY103" s="146"/>
      <c r="MDZ103" s="146"/>
      <c r="MEA103" s="146"/>
      <c r="MEB103" s="146"/>
      <c r="MEC103" s="146"/>
      <c r="MED103" s="146"/>
      <c r="MEE103" s="146"/>
      <c r="MEF103" s="146"/>
      <c r="MEG103" s="146"/>
      <c r="MEH103" s="146"/>
      <c r="MEI103" s="146"/>
      <c r="MEJ103" s="146"/>
      <c r="MEK103" s="146"/>
      <c r="MEL103" s="146"/>
      <c r="MEM103" s="146"/>
      <c r="MEN103" s="146"/>
      <c r="MEO103" s="146"/>
      <c r="MEP103" s="146"/>
      <c r="MEQ103" s="146"/>
      <c r="MER103" s="146"/>
      <c r="MES103" s="146"/>
      <c r="MET103" s="146"/>
      <c r="MEU103" s="146"/>
      <c r="MEV103" s="146"/>
      <c r="MEW103" s="146"/>
      <c r="MEX103" s="146"/>
      <c r="MEY103" s="146"/>
      <c r="MEZ103" s="146"/>
      <c r="MFA103" s="146"/>
      <c r="MFB103" s="146"/>
      <c r="MFC103" s="146"/>
      <c r="MFD103" s="146"/>
      <c r="MFE103" s="146"/>
      <c r="MFF103" s="146"/>
      <c r="MFG103" s="146"/>
      <c r="MFH103" s="146"/>
      <c r="MFI103" s="146"/>
      <c r="MFJ103" s="146"/>
      <c r="MFK103" s="146"/>
      <c r="MFL103" s="146"/>
      <c r="MFM103" s="146"/>
      <c r="MFN103" s="146"/>
      <c r="MFO103" s="146"/>
      <c r="MFP103" s="146"/>
      <c r="MFQ103" s="146"/>
      <c r="MFR103" s="146"/>
      <c r="MFS103" s="146"/>
      <c r="MFT103" s="146"/>
      <c r="MFU103" s="146"/>
      <c r="MFV103" s="146"/>
      <c r="MFW103" s="146"/>
      <c r="MFX103" s="146"/>
      <c r="MFY103" s="146"/>
      <c r="MFZ103" s="146"/>
      <c r="MGA103" s="146"/>
      <c r="MGB103" s="146"/>
      <c r="MGC103" s="146"/>
      <c r="MGD103" s="146"/>
      <c r="MGE103" s="146"/>
      <c r="MGF103" s="146"/>
      <c r="MGG103" s="146"/>
      <c r="MGH103" s="146"/>
      <c r="MGI103" s="146"/>
      <c r="MGJ103" s="146"/>
      <c r="MGK103" s="146"/>
      <c r="MGL103" s="146"/>
      <c r="MGM103" s="146"/>
      <c r="MGN103" s="146"/>
      <c r="MGO103" s="146"/>
      <c r="MGP103" s="146"/>
      <c r="MGQ103" s="146"/>
      <c r="MGR103" s="146"/>
      <c r="MGS103" s="146"/>
      <c r="MGT103" s="146"/>
      <c r="MGU103" s="146"/>
      <c r="MGV103" s="146"/>
      <c r="MGW103" s="146"/>
      <c r="MGX103" s="146"/>
      <c r="MGY103" s="146"/>
      <c r="MGZ103" s="146"/>
      <c r="MHA103" s="146"/>
      <c r="MHB103" s="146"/>
      <c r="MHC103" s="146"/>
      <c r="MHD103" s="146"/>
      <c r="MHE103" s="146"/>
      <c r="MHF103" s="146"/>
      <c r="MHG103" s="146"/>
      <c r="MHH103" s="146"/>
      <c r="MHI103" s="146"/>
      <c r="MHJ103" s="146"/>
      <c r="MHK103" s="146"/>
      <c r="MHL103" s="146"/>
      <c r="MHM103" s="146"/>
      <c r="MHN103" s="146"/>
      <c r="MHO103" s="146"/>
      <c r="MHP103" s="146"/>
      <c r="MHQ103" s="146"/>
      <c r="MHR103" s="146"/>
      <c r="MHS103" s="146"/>
      <c r="MHT103" s="146"/>
      <c r="MHU103" s="146"/>
      <c r="MHV103" s="146"/>
      <c r="MHW103" s="146"/>
      <c r="MHX103" s="146"/>
      <c r="MHY103" s="146"/>
      <c r="MHZ103" s="146"/>
      <c r="MIA103" s="146"/>
      <c r="MIB103" s="146"/>
      <c r="MIC103" s="146"/>
      <c r="MID103" s="146"/>
      <c r="MIE103" s="146"/>
      <c r="MIF103" s="146"/>
      <c r="MIG103" s="146"/>
      <c r="MIH103" s="146"/>
      <c r="MII103" s="146"/>
      <c r="MIJ103" s="146"/>
      <c r="MIK103" s="146"/>
      <c r="MIL103" s="146"/>
      <c r="MIM103" s="146"/>
      <c r="MIN103" s="146"/>
      <c r="MIO103" s="146"/>
      <c r="MIP103" s="146"/>
      <c r="MIQ103" s="146"/>
      <c r="MIR103" s="146"/>
      <c r="MIS103" s="146"/>
      <c r="MIT103" s="146"/>
      <c r="MIU103" s="146"/>
      <c r="MIV103" s="146"/>
      <c r="MIW103" s="146"/>
      <c r="MIX103" s="146"/>
      <c r="MIY103" s="146"/>
      <c r="MIZ103" s="146"/>
      <c r="MJA103" s="146"/>
      <c r="MJB103" s="146"/>
      <c r="MJC103" s="146"/>
      <c r="MJD103" s="146"/>
      <c r="MJE103" s="146"/>
      <c r="MJF103" s="146"/>
      <c r="MJG103" s="146"/>
      <c r="MJH103" s="146"/>
      <c r="MJI103" s="146"/>
      <c r="MJJ103" s="146"/>
      <c r="MJK103" s="146"/>
      <c r="MJL103" s="146"/>
      <c r="MJM103" s="146"/>
      <c r="MJN103" s="146"/>
      <c r="MJO103" s="146"/>
      <c r="MJP103" s="146"/>
      <c r="MJQ103" s="146"/>
      <c r="MJR103" s="146"/>
      <c r="MJS103" s="146"/>
      <c r="MJT103" s="146"/>
      <c r="MJU103" s="146"/>
      <c r="MJV103" s="146"/>
      <c r="MJW103" s="146"/>
      <c r="MJX103" s="146"/>
      <c r="MJY103" s="146"/>
      <c r="MJZ103" s="146"/>
      <c r="MKA103" s="146"/>
      <c r="MKB103" s="146"/>
      <c r="MKC103" s="146"/>
      <c r="MKD103" s="146"/>
      <c r="MKE103" s="146"/>
      <c r="MKF103" s="146"/>
      <c r="MKG103" s="146"/>
      <c r="MKH103" s="146"/>
      <c r="MKI103" s="146"/>
      <c r="MKJ103" s="146"/>
      <c r="MKK103" s="146"/>
      <c r="MKL103" s="146"/>
      <c r="MKM103" s="146"/>
      <c r="MKN103" s="146"/>
      <c r="MKO103" s="146"/>
      <c r="MKP103" s="146"/>
      <c r="MKQ103" s="146"/>
      <c r="MKR103" s="146"/>
      <c r="MKS103" s="146"/>
      <c r="MKT103" s="146"/>
      <c r="MKU103" s="146"/>
      <c r="MKV103" s="146"/>
      <c r="MKW103" s="146"/>
      <c r="MKX103" s="146"/>
      <c r="MKY103" s="146"/>
      <c r="MKZ103" s="146"/>
      <c r="MLA103" s="146"/>
      <c r="MLB103" s="146"/>
      <c r="MLC103" s="146"/>
      <c r="MLD103" s="146"/>
      <c r="MLE103" s="146"/>
      <c r="MLF103" s="146"/>
      <c r="MLG103" s="146"/>
      <c r="MLH103" s="146"/>
      <c r="MLI103" s="146"/>
      <c r="MLJ103" s="146"/>
      <c r="MLK103" s="146"/>
      <c r="MLL103" s="146"/>
      <c r="MLM103" s="146"/>
      <c r="MLN103" s="146"/>
      <c r="MLO103" s="146"/>
      <c r="MLP103" s="146"/>
      <c r="MLQ103" s="146"/>
      <c r="MLR103" s="146"/>
      <c r="MLS103" s="146"/>
      <c r="MLT103" s="146"/>
      <c r="MLU103" s="146"/>
      <c r="MLV103" s="146"/>
      <c r="MLW103" s="146"/>
      <c r="MLX103" s="146"/>
      <c r="MLY103" s="146"/>
      <c r="MLZ103" s="146"/>
      <c r="MMA103" s="146"/>
      <c r="MMB103" s="146"/>
      <c r="MMC103" s="146"/>
      <c r="MMD103" s="146"/>
      <c r="MME103" s="146"/>
      <c r="MMF103" s="146"/>
      <c r="MMG103" s="146"/>
      <c r="MMH103" s="146"/>
      <c r="MMI103" s="146"/>
      <c r="MMJ103" s="146"/>
      <c r="MMK103" s="146"/>
      <c r="MML103" s="146"/>
      <c r="MMM103" s="146"/>
      <c r="MMN103" s="146"/>
      <c r="MMO103" s="146"/>
      <c r="MMP103" s="146"/>
      <c r="MMQ103" s="146"/>
      <c r="MMR103" s="146"/>
      <c r="MMS103" s="146"/>
      <c r="MMT103" s="146"/>
      <c r="MMU103" s="146"/>
      <c r="MMV103" s="146"/>
      <c r="MMW103" s="146"/>
      <c r="MMX103" s="146"/>
      <c r="MMY103" s="146"/>
      <c r="MMZ103" s="146"/>
      <c r="MNA103" s="146"/>
      <c r="MNB103" s="146"/>
      <c r="MNC103" s="146"/>
      <c r="MND103" s="146"/>
      <c r="MNE103" s="146"/>
      <c r="MNF103" s="146"/>
      <c r="MNG103" s="146"/>
      <c r="MNH103" s="146"/>
      <c r="MNI103" s="146"/>
      <c r="MNJ103" s="146"/>
      <c r="MNK103" s="146"/>
      <c r="MNL103" s="146"/>
      <c r="MNM103" s="146"/>
      <c r="MNN103" s="146"/>
      <c r="MNO103" s="146"/>
      <c r="MNP103" s="146"/>
      <c r="MNQ103" s="146"/>
      <c r="MNR103" s="146"/>
      <c r="MNS103" s="146"/>
      <c r="MNT103" s="146"/>
      <c r="MNU103" s="146"/>
      <c r="MNV103" s="146"/>
      <c r="MNW103" s="146"/>
      <c r="MNX103" s="146"/>
      <c r="MNY103" s="146"/>
      <c r="MNZ103" s="146"/>
      <c r="MOA103" s="146"/>
      <c r="MOB103" s="146"/>
      <c r="MOC103" s="146"/>
      <c r="MOD103" s="146"/>
      <c r="MOE103" s="146"/>
      <c r="MOF103" s="146"/>
      <c r="MOG103" s="146"/>
      <c r="MOH103" s="146"/>
      <c r="MOI103" s="146"/>
      <c r="MOJ103" s="146"/>
      <c r="MOK103" s="146"/>
      <c r="MOL103" s="146"/>
      <c r="MOM103" s="146"/>
      <c r="MON103" s="146"/>
      <c r="MOO103" s="146"/>
      <c r="MOP103" s="146"/>
      <c r="MOQ103" s="146"/>
      <c r="MOR103" s="146"/>
      <c r="MOS103" s="146"/>
      <c r="MOT103" s="146"/>
      <c r="MOU103" s="146"/>
      <c r="MOV103" s="146"/>
      <c r="MOW103" s="146"/>
      <c r="MOX103" s="146"/>
      <c r="MOY103" s="146"/>
      <c r="MOZ103" s="146"/>
      <c r="MPA103" s="146"/>
      <c r="MPB103" s="146"/>
      <c r="MPC103" s="146"/>
      <c r="MPD103" s="146"/>
      <c r="MPE103" s="146"/>
      <c r="MPF103" s="146"/>
      <c r="MPG103" s="146"/>
      <c r="MPH103" s="146"/>
      <c r="MPI103" s="146"/>
      <c r="MPJ103" s="146"/>
      <c r="MPK103" s="146"/>
      <c r="MPL103" s="146"/>
      <c r="MPM103" s="146"/>
      <c r="MPN103" s="146"/>
      <c r="MPO103" s="146"/>
      <c r="MPP103" s="146"/>
      <c r="MPQ103" s="146"/>
      <c r="MPR103" s="146"/>
      <c r="MPS103" s="146"/>
      <c r="MPT103" s="146"/>
      <c r="MPU103" s="146"/>
      <c r="MPV103" s="146"/>
      <c r="MPW103" s="146"/>
      <c r="MPX103" s="146"/>
      <c r="MPY103" s="146"/>
      <c r="MPZ103" s="146"/>
      <c r="MQA103" s="146"/>
      <c r="MQB103" s="146"/>
      <c r="MQC103" s="146"/>
      <c r="MQD103" s="146"/>
      <c r="MQE103" s="146"/>
      <c r="MQF103" s="146"/>
      <c r="MQG103" s="146"/>
      <c r="MQH103" s="146"/>
      <c r="MQI103" s="146"/>
      <c r="MQJ103" s="146"/>
      <c r="MQK103" s="146"/>
      <c r="MQL103" s="146"/>
      <c r="MQM103" s="146"/>
      <c r="MQN103" s="146"/>
      <c r="MQO103" s="146"/>
      <c r="MQP103" s="146"/>
      <c r="MQQ103" s="146"/>
      <c r="MQR103" s="146"/>
      <c r="MQS103" s="146"/>
      <c r="MQT103" s="146"/>
      <c r="MQU103" s="146"/>
      <c r="MQV103" s="146"/>
      <c r="MQW103" s="146"/>
      <c r="MQX103" s="146"/>
      <c r="MQY103" s="146"/>
      <c r="MQZ103" s="146"/>
      <c r="MRA103" s="146"/>
      <c r="MRB103" s="146"/>
      <c r="MRC103" s="146"/>
      <c r="MRD103" s="146"/>
      <c r="MRE103" s="146"/>
      <c r="MRF103" s="146"/>
      <c r="MRG103" s="146"/>
      <c r="MRH103" s="146"/>
      <c r="MRI103" s="146"/>
      <c r="MRJ103" s="146"/>
      <c r="MRK103" s="146"/>
      <c r="MRL103" s="146"/>
      <c r="MRM103" s="146"/>
      <c r="MRN103" s="146"/>
      <c r="MRO103" s="146"/>
      <c r="MRP103" s="146"/>
      <c r="MRQ103" s="146"/>
      <c r="MRR103" s="146"/>
      <c r="MRS103" s="146"/>
      <c r="MRT103" s="146"/>
      <c r="MRU103" s="146"/>
      <c r="MRV103" s="146"/>
      <c r="MRW103" s="146"/>
      <c r="MRX103" s="146"/>
      <c r="MRY103" s="146"/>
      <c r="MRZ103" s="146"/>
      <c r="MSA103" s="146"/>
      <c r="MSB103" s="146"/>
      <c r="MSC103" s="146"/>
      <c r="MSD103" s="146"/>
      <c r="MSE103" s="146"/>
      <c r="MSF103" s="146"/>
      <c r="MSG103" s="146"/>
      <c r="MSH103" s="146"/>
      <c r="MSI103" s="146"/>
      <c r="MSJ103" s="146"/>
      <c r="MSK103" s="146"/>
      <c r="MSL103" s="146"/>
      <c r="MSM103" s="146"/>
      <c r="MSN103" s="146"/>
      <c r="MSO103" s="146"/>
      <c r="MSP103" s="146"/>
      <c r="MSQ103" s="146"/>
      <c r="MSR103" s="146"/>
      <c r="MSS103" s="146"/>
      <c r="MST103" s="146"/>
      <c r="MSU103" s="146"/>
      <c r="MSV103" s="146"/>
      <c r="MSW103" s="146"/>
      <c r="MSX103" s="146"/>
      <c r="MSY103" s="146"/>
      <c r="MSZ103" s="146"/>
      <c r="MTA103" s="146"/>
      <c r="MTB103" s="146"/>
      <c r="MTC103" s="146"/>
      <c r="MTD103" s="146"/>
      <c r="MTE103" s="146"/>
      <c r="MTF103" s="146"/>
      <c r="MTG103" s="146"/>
      <c r="MTH103" s="146"/>
      <c r="MTI103" s="146"/>
      <c r="MTJ103" s="146"/>
      <c r="MTK103" s="146"/>
      <c r="MTL103" s="146"/>
      <c r="MTM103" s="146"/>
      <c r="MTN103" s="146"/>
      <c r="MTO103" s="146"/>
      <c r="MTP103" s="146"/>
      <c r="MTQ103" s="146"/>
      <c r="MTR103" s="146"/>
      <c r="MTS103" s="146"/>
      <c r="MTT103" s="146"/>
      <c r="MTU103" s="146"/>
      <c r="MTV103" s="146"/>
      <c r="MTW103" s="146"/>
      <c r="MTX103" s="146"/>
      <c r="MTY103" s="146"/>
      <c r="MTZ103" s="146"/>
      <c r="MUA103" s="146"/>
      <c r="MUB103" s="146"/>
      <c r="MUC103" s="146"/>
      <c r="MUD103" s="146"/>
      <c r="MUE103" s="146"/>
      <c r="MUF103" s="146"/>
      <c r="MUG103" s="146"/>
      <c r="MUH103" s="146"/>
      <c r="MUI103" s="146"/>
      <c r="MUJ103" s="146"/>
      <c r="MUK103" s="146"/>
      <c r="MUL103" s="146"/>
      <c r="MUM103" s="146"/>
      <c r="MUN103" s="146"/>
      <c r="MUO103" s="146"/>
      <c r="MUP103" s="146"/>
      <c r="MUQ103" s="146"/>
      <c r="MUR103" s="146"/>
      <c r="MUS103" s="146"/>
      <c r="MUT103" s="146"/>
      <c r="MUU103" s="146"/>
      <c r="MUV103" s="146"/>
      <c r="MUW103" s="146"/>
      <c r="MUX103" s="146"/>
      <c r="MUY103" s="146"/>
      <c r="MUZ103" s="146"/>
      <c r="MVA103" s="146"/>
      <c r="MVB103" s="146"/>
      <c r="MVC103" s="146"/>
      <c r="MVD103" s="146"/>
      <c r="MVE103" s="146"/>
      <c r="MVF103" s="146"/>
      <c r="MVG103" s="146"/>
      <c r="MVH103" s="146"/>
      <c r="MVI103" s="146"/>
      <c r="MVJ103" s="146"/>
      <c r="MVK103" s="146"/>
      <c r="MVL103" s="146"/>
      <c r="MVM103" s="146"/>
      <c r="MVN103" s="146"/>
      <c r="MVO103" s="146"/>
      <c r="MVP103" s="146"/>
      <c r="MVQ103" s="146"/>
      <c r="MVR103" s="146"/>
      <c r="MVS103" s="146"/>
      <c r="MVT103" s="146"/>
      <c r="MVU103" s="146"/>
      <c r="MVV103" s="146"/>
      <c r="MVW103" s="146"/>
      <c r="MVX103" s="146"/>
      <c r="MVY103" s="146"/>
      <c r="MVZ103" s="146"/>
      <c r="MWA103" s="146"/>
      <c r="MWB103" s="146"/>
      <c r="MWC103" s="146"/>
      <c r="MWD103" s="146"/>
      <c r="MWE103" s="146"/>
      <c r="MWF103" s="146"/>
      <c r="MWG103" s="146"/>
      <c r="MWH103" s="146"/>
      <c r="MWI103" s="146"/>
      <c r="MWJ103" s="146"/>
      <c r="MWK103" s="146"/>
      <c r="MWL103" s="146"/>
      <c r="MWM103" s="146"/>
      <c r="MWN103" s="146"/>
      <c r="MWO103" s="146"/>
      <c r="MWP103" s="146"/>
      <c r="MWQ103" s="146"/>
      <c r="MWR103" s="146"/>
      <c r="MWS103" s="146"/>
      <c r="MWT103" s="146"/>
      <c r="MWU103" s="146"/>
      <c r="MWV103" s="146"/>
      <c r="MWW103" s="146"/>
      <c r="MWX103" s="146"/>
      <c r="MWY103" s="146"/>
      <c r="MWZ103" s="146"/>
      <c r="MXA103" s="146"/>
      <c r="MXB103" s="146"/>
      <c r="MXC103" s="146"/>
      <c r="MXD103" s="146"/>
      <c r="MXE103" s="146"/>
      <c r="MXF103" s="146"/>
      <c r="MXG103" s="146"/>
      <c r="MXH103" s="146"/>
      <c r="MXI103" s="146"/>
      <c r="MXJ103" s="146"/>
      <c r="MXK103" s="146"/>
      <c r="MXL103" s="146"/>
      <c r="MXM103" s="146"/>
      <c r="MXN103" s="146"/>
      <c r="MXO103" s="146"/>
      <c r="MXP103" s="146"/>
      <c r="MXQ103" s="146"/>
      <c r="MXR103" s="146"/>
      <c r="MXS103" s="146"/>
      <c r="MXT103" s="146"/>
      <c r="MXU103" s="146"/>
      <c r="MXV103" s="146"/>
      <c r="MXW103" s="146"/>
      <c r="MXX103" s="146"/>
      <c r="MXY103" s="146"/>
      <c r="MXZ103" s="146"/>
      <c r="MYA103" s="146"/>
      <c r="MYB103" s="146"/>
      <c r="MYC103" s="146"/>
      <c r="MYD103" s="146"/>
      <c r="MYE103" s="146"/>
      <c r="MYF103" s="146"/>
      <c r="MYG103" s="146"/>
      <c r="MYH103" s="146"/>
      <c r="MYI103" s="146"/>
      <c r="MYJ103" s="146"/>
      <c r="MYK103" s="146"/>
      <c r="MYL103" s="146"/>
      <c r="MYM103" s="146"/>
      <c r="MYN103" s="146"/>
      <c r="MYO103" s="146"/>
      <c r="MYP103" s="146"/>
      <c r="MYQ103" s="146"/>
      <c r="MYR103" s="146"/>
      <c r="MYS103" s="146"/>
      <c r="MYT103" s="146"/>
      <c r="MYU103" s="146"/>
      <c r="MYV103" s="146"/>
      <c r="MYW103" s="146"/>
      <c r="MYX103" s="146"/>
      <c r="MYY103" s="146"/>
      <c r="MYZ103" s="146"/>
      <c r="MZA103" s="146"/>
      <c r="MZB103" s="146"/>
      <c r="MZC103" s="146"/>
      <c r="MZD103" s="146"/>
      <c r="MZE103" s="146"/>
      <c r="MZF103" s="146"/>
      <c r="MZG103" s="146"/>
      <c r="MZH103" s="146"/>
      <c r="MZI103" s="146"/>
      <c r="MZJ103" s="146"/>
      <c r="MZK103" s="146"/>
      <c r="MZL103" s="146"/>
      <c r="MZM103" s="146"/>
      <c r="MZN103" s="146"/>
      <c r="MZO103" s="146"/>
      <c r="MZP103" s="146"/>
      <c r="MZQ103" s="146"/>
      <c r="MZR103" s="146"/>
      <c r="MZS103" s="146"/>
      <c r="MZT103" s="146"/>
      <c r="MZU103" s="146"/>
      <c r="MZV103" s="146"/>
      <c r="MZW103" s="146"/>
      <c r="MZX103" s="146"/>
      <c r="MZY103" s="146"/>
      <c r="MZZ103" s="146"/>
      <c r="NAA103" s="146"/>
      <c r="NAB103" s="146"/>
      <c r="NAC103" s="146"/>
      <c r="NAD103" s="146"/>
      <c r="NAE103" s="146"/>
      <c r="NAF103" s="146"/>
      <c r="NAG103" s="146"/>
      <c r="NAH103" s="146"/>
      <c r="NAI103" s="146"/>
      <c r="NAJ103" s="146"/>
      <c r="NAK103" s="146"/>
      <c r="NAL103" s="146"/>
      <c r="NAM103" s="146"/>
      <c r="NAN103" s="146"/>
      <c r="NAO103" s="146"/>
      <c r="NAP103" s="146"/>
      <c r="NAQ103" s="146"/>
      <c r="NAR103" s="146"/>
      <c r="NAS103" s="146"/>
      <c r="NAT103" s="146"/>
      <c r="NAU103" s="146"/>
      <c r="NAV103" s="146"/>
      <c r="NAW103" s="146"/>
      <c r="NAX103" s="146"/>
      <c r="NAY103" s="146"/>
      <c r="NAZ103" s="146"/>
      <c r="NBA103" s="146"/>
      <c r="NBB103" s="146"/>
      <c r="NBC103" s="146"/>
      <c r="NBD103" s="146"/>
      <c r="NBE103" s="146"/>
      <c r="NBF103" s="146"/>
      <c r="NBG103" s="146"/>
      <c r="NBH103" s="146"/>
      <c r="NBI103" s="146"/>
      <c r="NBJ103" s="146"/>
      <c r="NBK103" s="146"/>
      <c r="NBL103" s="146"/>
      <c r="NBM103" s="146"/>
      <c r="NBN103" s="146"/>
      <c r="NBO103" s="146"/>
      <c r="NBP103" s="146"/>
      <c r="NBQ103" s="146"/>
      <c r="NBR103" s="146"/>
      <c r="NBS103" s="146"/>
      <c r="NBT103" s="146"/>
      <c r="NBU103" s="146"/>
      <c r="NBV103" s="146"/>
      <c r="NBW103" s="146"/>
      <c r="NBX103" s="146"/>
      <c r="NBY103" s="146"/>
      <c r="NBZ103" s="146"/>
      <c r="NCA103" s="146"/>
      <c r="NCB103" s="146"/>
      <c r="NCC103" s="146"/>
      <c r="NCD103" s="146"/>
      <c r="NCE103" s="146"/>
      <c r="NCF103" s="146"/>
      <c r="NCG103" s="146"/>
      <c r="NCH103" s="146"/>
      <c r="NCI103" s="146"/>
      <c r="NCJ103" s="146"/>
      <c r="NCK103" s="146"/>
      <c r="NCL103" s="146"/>
      <c r="NCM103" s="146"/>
      <c r="NCN103" s="146"/>
      <c r="NCO103" s="146"/>
      <c r="NCP103" s="146"/>
      <c r="NCQ103" s="146"/>
      <c r="NCR103" s="146"/>
      <c r="NCS103" s="146"/>
      <c r="NCT103" s="146"/>
      <c r="NCU103" s="146"/>
      <c r="NCV103" s="146"/>
      <c r="NCW103" s="146"/>
      <c r="NCX103" s="146"/>
      <c r="NCY103" s="146"/>
      <c r="NCZ103" s="146"/>
      <c r="NDA103" s="146"/>
      <c r="NDB103" s="146"/>
      <c r="NDC103" s="146"/>
      <c r="NDD103" s="146"/>
      <c r="NDE103" s="146"/>
      <c r="NDF103" s="146"/>
      <c r="NDG103" s="146"/>
      <c r="NDH103" s="146"/>
      <c r="NDI103" s="146"/>
      <c r="NDJ103" s="146"/>
      <c r="NDK103" s="146"/>
      <c r="NDL103" s="146"/>
      <c r="NDM103" s="146"/>
      <c r="NDN103" s="146"/>
      <c r="NDO103" s="146"/>
      <c r="NDP103" s="146"/>
      <c r="NDQ103" s="146"/>
      <c r="NDR103" s="146"/>
      <c r="NDS103" s="146"/>
      <c r="NDT103" s="146"/>
      <c r="NDU103" s="146"/>
      <c r="NDV103" s="146"/>
      <c r="NDW103" s="146"/>
      <c r="NDX103" s="146"/>
      <c r="NDY103" s="146"/>
      <c r="NDZ103" s="146"/>
      <c r="NEA103" s="146"/>
      <c r="NEB103" s="146"/>
      <c r="NEC103" s="146"/>
      <c r="NED103" s="146"/>
      <c r="NEE103" s="146"/>
      <c r="NEF103" s="146"/>
      <c r="NEG103" s="146"/>
      <c r="NEH103" s="146"/>
      <c r="NEI103" s="146"/>
      <c r="NEJ103" s="146"/>
      <c r="NEK103" s="146"/>
      <c r="NEL103" s="146"/>
      <c r="NEM103" s="146"/>
      <c r="NEN103" s="146"/>
      <c r="NEO103" s="146"/>
      <c r="NEP103" s="146"/>
      <c r="NEQ103" s="146"/>
      <c r="NER103" s="146"/>
      <c r="NES103" s="146"/>
      <c r="NET103" s="146"/>
      <c r="NEU103" s="146"/>
      <c r="NEV103" s="146"/>
      <c r="NEW103" s="146"/>
      <c r="NEX103" s="146"/>
      <c r="NEY103" s="146"/>
      <c r="NEZ103" s="146"/>
      <c r="NFA103" s="146"/>
      <c r="NFB103" s="146"/>
      <c r="NFC103" s="146"/>
      <c r="NFD103" s="146"/>
      <c r="NFE103" s="146"/>
      <c r="NFF103" s="146"/>
      <c r="NFG103" s="146"/>
      <c r="NFH103" s="146"/>
      <c r="NFI103" s="146"/>
      <c r="NFJ103" s="146"/>
      <c r="NFK103" s="146"/>
      <c r="NFL103" s="146"/>
      <c r="NFM103" s="146"/>
      <c r="NFN103" s="146"/>
      <c r="NFO103" s="146"/>
      <c r="NFP103" s="146"/>
      <c r="NFQ103" s="146"/>
      <c r="NFR103" s="146"/>
      <c r="NFS103" s="146"/>
      <c r="NFT103" s="146"/>
      <c r="NFU103" s="146"/>
      <c r="NFV103" s="146"/>
      <c r="NFW103" s="146"/>
      <c r="NFX103" s="146"/>
      <c r="NFY103" s="146"/>
      <c r="NFZ103" s="146"/>
      <c r="NGA103" s="146"/>
      <c r="NGB103" s="146"/>
      <c r="NGC103" s="146"/>
      <c r="NGD103" s="146"/>
      <c r="NGE103" s="146"/>
      <c r="NGF103" s="146"/>
      <c r="NGG103" s="146"/>
      <c r="NGH103" s="146"/>
      <c r="NGI103" s="146"/>
      <c r="NGJ103" s="146"/>
      <c r="NGK103" s="146"/>
      <c r="NGL103" s="146"/>
      <c r="NGM103" s="146"/>
      <c r="NGN103" s="146"/>
      <c r="NGO103" s="146"/>
      <c r="NGP103" s="146"/>
      <c r="NGQ103" s="146"/>
      <c r="NGR103" s="146"/>
      <c r="NGS103" s="146"/>
      <c r="NGT103" s="146"/>
      <c r="NGU103" s="146"/>
      <c r="NGV103" s="146"/>
      <c r="NGW103" s="146"/>
      <c r="NGX103" s="146"/>
      <c r="NGY103" s="146"/>
      <c r="NGZ103" s="146"/>
      <c r="NHA103" s="146"/>
      <c r="NHB103" s="146"/>
      <c r="NHC103" s="146"/>
      <c r="NHD103" s="146"/>
      <c r="NHE103" s="146"/>
      <c r="NHF103" s="146"/>
      <c r="NHG103" s="146"/>
      <c r="NHH103" s="146"/>
      <c r="NHI103" s="146"/>
      <c r="NHJ103" s="146"/>
      <c r="NHK103" s="146"/>
      <c r="NHL103" s="146"/>
      <c r="NHM103" s="146"/>
      <c r="NHN103" s="146"/>
      <c r="NHO103" s="146"/>
      <c r="NHP103" s="146"/>
      <c r="NHQ103" s="146"/>
      <c r="NHR103" s="146"/>
      <c r="NHS103" s="146"/>
      <c r="NHT103" s="146"/>
      <c r="NHU103" s="146"/>
      <c r="NHV103" s="146"/>
      <c r="NHW103" s="146"/>
      <c r="NHX103" s="146"/>
      <c r="NHY103" s="146"/>
      <c r="NHZ103" s="146"/>
      <c r="NIA103" s="146"/>
      <c r="NIB103" s="146"/>
      <c r="NIC103" s="146"/>
      <c r="NID103" s="146"/>
      <c r="NIE103" s="146"/>
      <c r="NIF103" s="146"/>
      <c r="NIG103" s="146"/>
      <c r="NIH103" s="146"/>
      <c r="NII103" s="146"/>
      <c r="NIJ103" s="146"/>
      <c r="NIK103" s="146"/>
      <c r="NIL103" s="146"/>
      <c r="NIM103" s="146"/>
      <c r="NIN103" s="146"/>
      <c r="NIO103" s="146"/>
      <c r="NIP103" s="146"/>
      <c r="NIQ103" s="146"/>
      <c r="NIR103" s="146"/>
      <c r="NIS103" s="146"/>
      <c r="NIT103" s="146"/>
      <c r="NIU103" s="146"/>
      <c r="NIV103" s="146"/>
      <c r="NIW103" s="146"/>
      <c r="NIX103" s="146"/>
      <c r="NIY103" s="146"/>
      <c r="NIZ103" s="146"/>
      <c r="NJA103" s="146"/>
      <c r="NJB103" s="146"/>
      <c r="NJC103" s="146"/>
      <c r="NJD103" s="146"/>
      <c r="NJE103" s="146"/>
      <c r="NJF103" s="146"/>
      <c r="NJG103" s="146"/>
      <c r="NJH103" s="146"/>
      <c r="NJI103" s="146"/>
      <c r="NJJ103" s="146"/>
      <c r="NJK103" s="146"/>
      <c r="NJL103" s="146"/>
      <c r="NJM103" s="146"/>
      <c r="NJN103" s="146"/>
      <c r="NJO103" s="146"/>
      <c r="NJP103" s="146"/>
      <c r="NJQ103" s="146"/>
      <c r="NJR103" s="146"/>
      <c r="NJS103" s="146"/>
      <c r="NJT103" s="146"/>
      <c r="NJU103" s="146"/>
      <c r="NJV103" s="146"/>
      <c r="NJW103" s="146"/>
      <c r="NJX103" s="146"/>
      <c r="NJY103" s="146"/>
      <c r="NJZ103" s="146"/>
      <c r="NKA103" s="146"/>
      <c r="NKB103" s="146"/>
      <c r="NKC103" s="146"/>
      <c r="NKD103" s="146"/>
      <c r="NKE103" s="146"/>
      <c r="NKF103" s="146"/>
      <c r="NKG103" s="146"/>
      <c r="NKH103" s="146"/>
      <c r="NKI103" s="146"/>
      <c r="NKJ103" s="146"/>
      <c r="NKK103" s="146"/>
      <c r="NKL103" s="146"/>
      <c r="NKM103" s="146"/>
      <c r="NKN103" s="146"/>
      <c r="NKO103" s="146"/>
      <c r="NKP103" s="146"/>
      <c r="NKQ103" s="146"/>
      <c r="NKR103" s="146"/>
      <c r="NKS103" s="146"/>
      <c r="NKT103" s="146"/>
      <c r="NKU103" s="146"/>
      <c r="NKV103" s="146"/>
      <c r="NKW103" s="146"/>
      <c r="NKX103" s="146"/>
      <c r="NKY103" s="146"/>
      <c r="NKZ103" s="146"/>
      <c r="NLA103" s="146"/>
      <c r="NLB103" s="146"/>
      <c r="NLC103" s="146"/>
      <c r="NLD103" s="146"/>
      <c r="NLE103" s="146"/>
      <c r="NLF103" s="146"/>
      <c r="NLG103" s="146"/>
      <c r="NLH103" s="146"/>
      <c r="NLI103" s="146"/>
      <c r="NLJ103" s="146"/>
      <c r="NLK103" s="146"/>
      <c r="NLL103" s="146"/>
      <c r="NLM103" s="146"/>
      <c r="NLN103" s="146"/>
      <c r="NLO103" s="146"/>
      <c r="NLP103" s="146"/>
      <c r="NLQ103" s="146"/>
      <c r="NLR103" s="146"/>
      <c r="NLS103" s="146"/>
      <c r="NLT103" s="146"/>
      <c r="NLU103" s="146"/>
      <c r="NLV103" s="146"/>
      <c r="NLW103" s="146"/>
      <c r="NLX103" s="146"/>
      <c r="NLY103" s="146"/>
      <c r="NLZ103" s="146"/>
      <c r="NMA103" s="146"/>
      <c r="NMB103" s="146"/>
      <c r="NMC103" s="146"/>
      <c r="NMD103" s="146"/>
      <c r="NME103" s="146"/>
      <c r="NMF103" s="146"/>
      <c r="NMG103" s="146"/>
      <c r="NMH103" s="146"/>
      <c r="NMI103" s="146"/>
      <c r="NMJ103" s="146"/>
      <c r="NMK103" s="146"/>
      <c r="NML103" s="146"/>
      <c r="NMM103" s="146"/>
      <c r="NMN103" s="146"/>
      <c r="NMO103" s="146"/>
      <c r="NMP103" s="146"/>
      <c r="NMQ103" s="146"/>
      <c r="NMR103" s="146"/>
      <c r="NMS103" s="146"/>
      <c r="NMT103" s="146"/>
      <c r="NMU103" s="146"/>
      <c r="NMV103" s="146"/>
      <c r="NMW103" s="146"/>
      <c r="NMX103" s="146"/>
      <c r="NMY103" s="146"/>
      <c r="NMZ103" s="146"/>
      <c r="NNA103" s="146"/>
      <c r="NNB103" s="146"/>
      <c r="NNC103" s="146"/>
      <c r="NND103" s="146"/>
      <c r="NNE103" s="146"/>
      <c r="NNF103" s="146"/>
      <c r="NNG103" s="146"/>
      <c r="NNH103" s="146"/>
      <c r="NNI103" s="146"/>
      <c r="NNJ103" s="146"/>
      <c r="NNK103" s="146"/>
      <c r="NNL103" s="146"/>
      <c r="NNM103" s="146"/>
      <c r="NNN103" s="146"/>
      <c r="NNO103" s="146"/>
      <c r="NNP103" s="146"/>
      <c r="NNQ103" s="146"/>
      <c r="NNR103" s="146"/>
      <c r="NNS103" s="146"/>
      <c r="NNT103" s="146"/>
      <c r="NNU103" s="146"/>
      <c r="NNV103" s="146"/>
      <c r="NNW103" s="146"/>
      <c r="NNX103" s="146"/>
      <c r="NNY103" s="146"/>
      <c r="NNZ103" s="146"/>
      <c r="NOA103" s="146"/>
      <c r="NOB103" s="146"/>
      <c r="NOC103" s="146"/>
      <c r="NOD103" s="146"/>
      <c r="NOE103" s="146"/>
      <c r="NOF103" s="146"/>
      <c r="NOG103" s="146"/>
      <c r="NOH103" s="146"/>
      <c r="NOI103" s="146"/>
      <c r="NOJ103" s="146"/>
      <c r="NOK103" s="146"/>
      <c r="NOL103" s="146"/>
      <c r="NOM103" s="146"/>
      <c r="NON103" s="146"/>
      <c r="NOO103" s="146"/>
      <c r="NOP103" s="146"/>
      <c r="NOQ103" s="146"/>
      <c r="NOR103" s="146"/>
      <c r="NOS103" s="146"/>
      <c r="NOT103" s="146"/>
      <c r="NOU103" s="146"/>
      <c r="NOV103" s="146"/>
      <c r="NOW103" s="146"/>
      <c r="NOX103" s="146"/>
      <c r="NOY103" s="146"/>
      <c r="NOZ103" s="146"/>
      <c r="NPA103" s="146"/>
      <c r="NPB103" s="146"/>
      <c r="NPC103" s="146"/>
      <c r="NPD103" s="146"/>
      <c r="NPE103" s="146"/>
      <c r="NPF103" s="146"/>
      <c r="NPG103" s="146"/>
      <c r="NPH103" s="146"/>
      <c r="NPI103" s="146"/>
      <c r="NPJ103" s="146"/>
      <c r="NPK103" s="146"/>
      <c r="NPL103" s="146"/>
      <c r="NPM103" s="146"/>
      <c r="NPN103" s="146"/>
      <c r="NPO103" s="146"/>
      <c r="NPP103" s="146"/>
      <c r="NPQ103" s="146"/>
      <c r="NPR103" s="146"/>
      <c r="NPS103" s="146"/>
      <c r="NPT103" s="146"/>
      <c r="NPU103" s="146"/>
      <c r="NPV103" s="146"/>
      <c r="NPW103" s="146"/>
      <c r="NPX103" s="146"/>
      <c r="NPY103" s="146"/>
      <c r="NPZ103" s="146"/>
      <c r="NQA103" s="146"/>
      <c r="NQB103" s="146"/>
      <c r="NQC103" s="146"/>
      <c r="NQD103" s="146"/>
      <c r="NQE103" s="146"/>
      <c r="NQF103" s="146"/>
      <c r="NQG103" s="146"/>
      <c r="NQH103" s="146"/>
      <c r="NQI103" s="146"/>
      <c r="NQJ103" s="146"/>
      <c r="NQK103" s="146"/>
      <c r="NQL103" s="146"/>
      <c r="NQM103" s="146"/>
      <c r="NQN103" s="146"/>
      <c r="NQO103" s="146"/>
      <c r="NQP103" s="146"/>
      <c r="NQQ103" s="146"/>
      <c r="NQR103" s="146"/>
      <c r="NQS103" s="146"/>
      <c r="NQT103" s="146"/>
      <c r="NQU103" s="146"/>
      <c r="NQV103" s="146"/>
      <c r="NQW103" s="146"/>
      <c r="NQX103" s="146"/>
      <c r="NQY103" s="146"/>
      <c r="NQZ103" s="146"/>
      <c r="NRA103" s="146"/>
      <c r="NRB103" s="146"/>
      <c r="NRC103" s="146"/>
      <c r="NRD103" s="146"/>
      <c r="NRE103" s="146"/>
      <c r="NRF103" s="146"/>
      <c r="NRG103" s="146"/>
      <c r="NRH103" s="146"/>
      <c r="NRI103" s="146"/>
      <c r="NRJ103" s="146"/>
      <c r="NRK103" s="146"/>
      <c r="NRL103" s="146"/>
      <c r="NRM103" s="146"/>
      <c r="NRN103" s="146"/>
      <c r="NRO103" s="146"/>
      <c r="NRP103" s="146"/>
      <c r="NRQ103" s="146"/>
      <c r="NRR103" s="146"/>
      <c r="NRS103" s="146"/>
      <c r="NRT103" s="146"/>
      <c r="NRU103" s="146"/>
      <c r="NRV103" s="146"/>
      <c r="NRW103" s="146"/>
      <c r="NRX103" s="146"/>
      <c r="NRY103" s="146"/>
      <c r="NRZ103" s="146"/>
      <c r="NSA103" s="146"/>
      <c r="NSB103" s="146"/>
      <c r="NSC103" s="146"/>
      <c r="NSD103" s="146"/>
      <c r="NSE103" s="146"/>
      <c r="NSF103" s="146"/>
      <c r="NSG103" s="146"/>
      <c r="NSH103" s="146"/>
      <c r="NSI103" s="146"/>
      <c r="NSJ103" s="146"/>
      <c r="NSK103" s="146"/>
      <c r="NSL103" s="146"/>
      <c r="NSM103" s="146"/>
      <c r="NSN103" s="146"/>
      <c r="NSO103" s="146"/>
      <c r="NSP103" s="146"/>
      <c r="NSQ103" s="146"/>
      <c r="NSR103" s="146"/>
      <c r="NSS103" s="146"/>
      <c r="NST103" s="146"/>
      <c r="NSU103" s="146"/>
      <c r="NSV103" s="146"/>
      <c r="NSW103" s="146"/>
      <c r="NSX103" s="146"/>
      <c r="NSY103" s="146"/>
      <c r="NSZ103" s="146"/>
      <c r="NTA103" s="146"/>
      <c r="NTB103" s="146"/>
      <c r="NTC103" s="146"/>
      <c r="NTD103" s="146"/>
      <c r="NTE103" s="146"/>
      <c r="NTF103" s="146"/>
      <c r="NTG103" s="146"/>
      <c r="NTH103" s="146"/>
      <c r="NTI103" s="146"/>
      <c r="NTJ103" s="146"/>
      <c r="NTK103" s="146"/>
      <c r="NTL103" s="146"/>
      <c r="NTM103" s="146"/>
      <c r="NTN103" s="146"/>
      <c r="NTO103" s="146"/>
      <c r="NTP103" s="146"/>
      <c r="NTQ103" s="146"/>
      <c r="NTR103" s="146"/>
      <c r="NTS103" s="146"/>
      <c r="NTT103" s="146"/>
      <c r="NTU103" s="146"/>
      <c r="NTV103" s="146"/>
      <c r="NTW103" s="146"/>
      <c r="NTX103" s="146"/>
      <c r="NTY103" s="146"/>
      <c r="NTZ103" s="146"/>
      <c r="NUA103" s="146"/>
      <c r="NUB103" s="146"/>
      <c r="NUC103" s="146"/>
      <c r="NUD103" s="146"/>
      <c r="NUE103" s="146"/>
      <c r="NUF103" s="146"/>
      <c r="NUG103" s="146"/>
      <c r="NUH103" s="146"/>
      <c r="NUI103" s="146"/>
      <c r="NUJ103" s="146"/>
      <c r="NUK103" s="146"/>
      <c r="NUL103" s="146"/>
      <c r="NUM103" s="146"/>
      <c r="NUN103" s="146"/>
      <c r="NUO103" s="146"/>
      <c r="NUP103" s="146"/>
      <c r="NUQ103" s="146"/>
      <c r="NUR103" s="146"/>
      <c r="NUS103" s="146"/>
      <c r="NUT103" s="146"/>
      <c r="NUU103" s="146"/>
      <c r="NUV103" s="146"/>
      <c r="NUW103" s="146"/>
      <c r="NUX103" s="146"/>
      <c r="NUY103" s="146"/>
      <c r="NUZ103" s="146"/>
      <c r="NVA103" s="146"/>
      <c r="NVB103" s="146"/>
      <c r="NVC103" s="146"/>
      <c r="NVD103" s="146"/>
      <c r="NVE103" s="146"/>
      <c r="NVF103" s="146"/>
      <c r="NVG103" s="146"/>
      <c r="NVH103" s="146"/>
      <c r="NVI103" s="146"/>
      <c r="NVJ103" s="146"/>
      <c r="NVK103" s="146"/>
      <c r="NVL103" s="146"/>
      <c r="NVM103" s="146"/>
      <c r="NVN103" s="146"/>
      <c r="NVO103" s="146"/>
      <c r="NVP103" s="146"/>
      <c r="NVQ103" s="146"/>
      <c r="NVR103" s="146"/>
      <c r="NVS103" s="146"/>
      <c r="NVT103" s="146"/>
      <c r="NVU103" s="146"/>
      <c r="NVV103" s="146"/>
      <c r="NVW103" s="146"/>
      <c r="NVX103" s="146"/>
      <c r="NVY103" s="146"/>
      <c r="NVZ103" s="146"/>
      <c r="NWA103" s="146"/>
      <c r="NWB103" s="146"/>
      <c r="NWC103" s="146"/>
      <c r="NWD103" s="146"/>
      <c r="NWE103" s="146"/>
      <c r="NWF103" s="146"/>
      <c r="NWG103" s="146"/>
      <c r="NWH103" s="146"/>
      <c r="NWI103" s="146"/>
      <c r="NWJ103" s="146"/>
      <c r="NWK103" s="146"/>
      <c r="NWL103" s="146"/>
      <c r="NWM103" s="146"/>
      <c r="NWN103" s="146"/>
      <c r="NWO103" s="146"/>
      <c r="NWP103" s="146"/>
      <c r="NWQ103" s="146"/>
      <c r="NWR103" s="146"/>
      <c r="NWS103" s="146"/>
      <c r="NWT103" s="146"/>
      <c r="NWU103" s="146"/>
      <c r="NWV103" s="146"/>
      <c r="NWW103" s="146"/>
      <c r="NWX103" s="146"/>
      <c r="NWY103" s="146"/>
      <c r="NWZ103" s="146"/>
      <c r="NXA103" s="146"/>
      <c r="NXB103" s="146"/>
      <c r="NXC103" s="146"/>
      <c r="NXD103" s="146"/>
      <c r="NXE103" s="146"/>
      <c r="NXF103" s="146"/>
      <c r="NXG103" s="146"/>
      <c r="NXH103" s="146"/>
      <c r="NXI103" s="146"/>
      <c r="NXJ103" s="146"/>
      <c r="NXK103" s="146"/>
      <c r="NXL103" s="146"/>
      <c r="NXM103" s="146"/>
      <c r="NXN103" s="146"/>
      <c r="NXO103" s="146"/>
      <c r="NXP103" s="146"/>
      <c r="NXQ103" s="146"/>
      <c r="NXR103" s="146"/>
      <c r="NXS103" s="146"/>
      <c r="NXT103" s="146"/>
      <c r="NXU103" s="146"/>
      <c r="NXV103" s="146"/>
      <c r="NXW103" s="146"/>
      <c r="NXX103" s="146"/>
      <c r="NXY103" s="146"/>
      <c r="NXZ103" s="146"/>
      <c r="NYA103" s="146"/>
      <c r="NYB103" s="146"/>
      <c r="NYC103" s="146"/>
      <c r="NYD103" s="146"/>
      <c r="NYE103" s="146"/>
      <c r="NYF103" s="146"/>
      <c r="NYG103" s="146"/>
      <c r="NYH103" s="146"/>
      <c r="NYI103" s="146"/>
      <c r="NYJ103" s="146"/>
      <c r="NYK103" s="146"/>
      <c r="NYL103" s="146"/>
      <c r="NYM103" s="146"/>
      <c r="NYN103" s="146"/>
      <c r="NYO103" s="146"/>
      <c r="NYP103" s="146"/>
      <c r="NYQ103" s="146"/>
      <c r="NYR103" s="146"/>
      <c r="NYS103" s="146"/>
      <c r="NYT103" s="146"/>
      <c r="NYU103" s="146"/>
      <c r="NYV103" s="146"/>
      <c r="NYW103" s="146"/>
      <c r="NYX103" s="146"/>
      <c r="NYY103" s="146"/>
      <c r="NYZ103" s="146"/>
      <c r="NZA103" s="146"/>
      <c r="NZB103" s="146"/>
      <c r="NZC103" s="146"/>
      <c r="NZD103" s="146"/>
      <c r="NZE103" s="146"/>
      <c r="NZF103" s="146"/>
      <c r="NZG103" s="146"/>
      <c r="NZH103" s="146"/>
      <c r="NZI103" s="146"/>
      <c r="NZJ103" s="146"/>
      <c r="NZK103" s="146"/>
      <c r="NZL103" s="146"/>
      <c r="NZM103" s="146"/>
      <c r="NZN103" s="146"/>
      <c r="NZO103" s="146"/>
      <c r="NZP103" s="146"/>
      <c r="NZQ103" s="146"/>
      <c r="NZR103" s="146"/>
      <c r="NZS103" s="146"/>
      <c r="NZT103" s="146"/>
      <c r="NZU103" s="146"/>
      <c r="NZV103" s="146"/>
      <c r="NZW103" s="146"/>
      <c r="NZX103" s="146"/>
      <c r="NZY103" s="146"/>
      <c r="NZZ103" s="146"/>
      <c r="OAA103" s="146"/>
      <c r="OAB103" s="146"/>
      <c r="OAC103" s="146"/>
      <c r="OAD103" s="146"/>
      <c r="OAE103" s="146"/>
      <c r="OAF103" s="146"/>
      <c r="OAG103" s="146"/>
      <c r="OAH103" s="146"/>
      <c r="OAI103" s="146"/>
      <c r="OAJ103" s="146"/>
      <c r="OAK103" s="146"/>
      <c r="OAL103" s="146"/>
      <c r="OAM103" s="146"/>
      <c r="OAN103" s="146"/>
      <c r="OAO103" s="146"/>
      <c r="OAP103" s="146"/>
      <c r="OAQ103" s="146"/>
      <c r="OAR103" s="146"/>
      <c r="OAS103" s="146"/>
      <c r="OAT103" s="146"/>
      <c r="OAU103" s="146"/>
      <c r="OAV103" s="146"/>
      <c r="OAW103" s="146"/>
      <c r="OAX103" s="146"/>
      <c r="OAY103" s="146"/>
      <c r="OAZ103" s="146"/>
      <c r="OBA103" s="146"/>
      <c r="OBB103" s="146"/>
      <c r="OBC103" s="146"/>
      <c r="OBD103" s="146"/>
      <c r="OBE103" s="146"/>
      <c r="OBF103" s="146"/>
      <c r="OBG103" s="146"/>
      <c r="OBH103" s="146"/>
      <c r="OBI103" s="146"/>
      <c r="OBJ103" s="146"/>
      <c r="OBK103" s="146"/>
      <c r="OBL103" s="146"/>
      <c r="OBM103" s="146"/>
      <c r="OBN103" s="146"/>
      <c r="OBO103" s="146"/>
      <c r="OBP103" s="146"/>
      <c r="OBQ103" s="146"/>
      <c r="OBR103" s="146"/>
      <c r="OBS103" s="146"/>
      <c r="OBT103" s="146"/>
      <c r="OBU103" s="146"/>
      <c r="OBV103" s="146"/>
      <c r="OBW103" s="146"/>
      <c r="OBX103" s="146"/>
      <c r="OBY103" s="146"/>
      <c r="OBZ103" s="146"/>
      <c r="OCA103" s="146"/>
      <c r="OCB103" s="146"/>
      <c r="OCC103" s="146"/>
      <c r="OCD103" s="146"/>
      <c r="OCE103" s="146"/>
      <c r="OCF103" s="146"/>
      <c r="OCG103" s="146"/>
      <c r="OCH103" s="146"/>
      <c r="OCI103" s="146"/>
      <c r="OCJ103" s="146"/>
      <c r="OCK103" s="146"/>
      <c r="OCL103" s="146"/>
      <c r="OCM103" s="146"/>
      <c r="OCN103" s="146"/>
      <c r="OCO103" s="146"/>
      <c r="OCP103" s="146"/>
      <c r="OCQ103" s="146"/>
      <c r="OCR103" s="146"/>
      <c r="OCS103" s="146"/>
      <c r="OCT103" s="146"/>
      <c r="OCU103" s="146"/>
      <c r="OCV103" s="146"/>
      <c r="OCW103" s="146"/>
      <c r="OCX103" s="146"/>
      <c r="OCY103" s="146"/>
      <c r="OCZ103" s="146"/>
      <c r="ODA103" s="146"/>
      <c r="ODB103" s="146"/>
      <c r="ODC103" s="146"/>
      <c r="ODD103" s="146"/>
      <c r="ODE103" s="146"/>
      <c r="ODF103" s="146"/>
      <c r="ODG103" s="146"/>
      <c r="ODH103" s="146"/>
      <c r="ODI103" s="146"/>
      <c r="ODJ103" s="146"/>
      <c r="ODK103" s="146"/>
      <c r="ODL103" s="146"/>
      <c r="ODM103" s="146"/>
      <c r="ODN103" s="146"/>
      <c r="ODO103" s="146"/>
      <c r="ODP103" s="146"/>
      <c r="ODQ103" s="146"/>
      <c r="ODR103" s="146"/>
      <c r="ODS103" s="146"/>
      <c r="ODT103" s="146"/>
      <c r="ODU103" s="146"/>
      <c r="ODV103" s="146"/>
      <c r="ODW103" s="146"/>
      <c r="ODX103" s="146"/>
      <c r="ODY103" s="146"/>
      <c r="ODZ103" s="146"/>
      <c r="OEA103" s="146"/>
      <c r="OEB103" s="146"/>
      <c r="OEC103" s="146"/>
      <c r="OED103" s="146"/>
      <c r="OEE103" s="146"/>
      <c r="OEF103" s="146"/>
      <c r="OEG103" s="146"/>
      <c r="OEH103" s="146"/>
      <c r="OEI103" s="146"/>
      <c r="OEJ103" s="146"/>
      <c r="OEK103" s="146"/>
      <c r="OEL103" s="146"/>
      <c r="OEM103" s="146"/>
      <c r="OEN103" s="146"/>
      <c r="OEO103" s="146"/>
      <c r="OEP103" s="146"/>
      <c r="OEQ103" s="146"/>
      <c r="OER103" s="146"/>
      <c r="OES103" s="146"/>
      <c r="OET103" s="146"/>
      <c r="OEU103" s="146"/>
      <c r="OEV103" s="146"/>
      <c r="OEW103" s="146"/>
      <c r="OEX103" s="146"/>
      <c r="OEY103" s="146"/>
      <c r="OEZ103" s="146"/>
      <c r="OFA103" s="146"/>
      <c r="OFB103" s="146"/>
      <c r="OFC103" s="146"/>
      <c r="OFD103" s="146"/>
      <c r="OFE103" s="146"/>
      <c r="OFF103" s="146"/>
      <c r="OFG103" s="146"/>
      <c r="OFH103" s="146"/>
      <c r="OFI103" s="146"/>
      <c r="OFJ103" s="146"/>
      <c r="OFK103" s="146"/>
      <c r="OFL103" s="146"/>
      <c r="OFM103" s="146"/>
      <c r="OFN103" s="146"/>
      <c r="OFO103" s="146"/>
      <c r="OFP103" s="146"/>
      <c r="OFQ103" s="146"/>
      <c r="OFR103" s="146"/>
      <c r="OFS103" s="146"/>
      <c r="OFT103" s="146"/>
      <c r="OFU103" s="146"/>
      <c r="OFV103" s="146"/>
      <c r="OFW103" s="146"/>
      <c r="OFX103" s="146"/>
      <c r="OFY103" s="146"/>
      <c r="OFZ103" s="146"/>
      <c r="OGA103" s="146"/>
      <c r="OGB103" s="146"/>
      <c r="OGC103" s="146"/>
      <c r="OGD103" s="146"/>
      <c r="OGE103" s="146"/>
      <c r="OGF103" s="146"/>
      <c r="OGG103" s="146"/>
      <c r="OGH103" s="146"/>
      <c r="OGI103" s="146"/>
      <c r="OGJ103" s="146"/>
      <c r="OGK103" s="146"/>
      <c r="OGL103" s="146"/>
      <c r="OGM103" s="146"/>
      <c r="OGN103" s="146"/>
      <c r="OGO103" s="146"/>
      <c r="OGP103" s="146"/>
      <c r="OGQ103" s="146"/>
      <c r="OGR103" s="146"/>
      <c r="OGS103" s="146"/>
      <c r="OGT103" s="146"/>
      <c r="OGU103" s="146"/>
      <c r="OGV103" s="146"/>
      <c r="OGW103" s="146"/>
      <c r="OGX103" s="146"/>
      <c r="OGY103" s="146"/>
      <c r="OGZ103" s="146"/>
      <c r="OHA103" s="146"/>
      <c r="OHB103" s="146"/>
      <c r="OHC103" s="146"/>
      <c r="OHD103" s="146"/>
      <c r="OHE103" s="146"/>
      <c r="OHF103" s="146"/>
      <c r="OHG103" s="146"/>
      <c r="OHH103" s="146"/>
      <c r="OHI103" s="146"/>
      <c r="OHJ103" s="146"/>
      <c r="OHK103" s="146"/>
      <c r="OHL103" s="146"/>
      <c r="OHM103" s="146"/>
      <c r="OHN103" s="146"/>
      <c r="OHO103" s="146"/>
      <c r="OHP103" s="146"/>
      <c r="OHQ103" s="146"/>
      <c r="OHR103" s="146"/>
      <c r="OHS103" s="146"/>
      <c r="OHT103" s="146"/>
      <c r="OHU103" s="146"/>
      <c r="OHV103" s="146"/>
      <c r="OHW103" s="146"/>
      <c r="OHX103" s="146"/>
      <c r="OHY103" s="146"/>
      <c r="OHZ103" s="146"/>
      <c r="OIA103" s="146"/>
      <c r="OIB103" s="146"/>
      <c r="OIC103" s="146"/>
      <c r="OID103" s="146"/>
      <c r="OIE103" s="146"/>
      <c r="OIF103" s="146"/>
      <c r="OIG103" s="146"/>
      <c r="OIH103" s="146"/>
      <c r="OII103" s="146"/>
      <c r="OIJ103" s="146"/>
      <c r="OIK103" s="146"/>
      <c r="OIL103" s="146"/>
      <c r="OIM103" s="146"/>
      <c r="OIN103" s="146"/>
      <c r="OIO103" s="146"/>
      <c r="OIP103" s="146"/>
      <c r="OIQ103" s="146"/>
      <c r="OIR103" s="146"/>
      <c r="OIS103" s="146"/>
      <c r="OIT103" s="146"/>
      <c r="OIU103" s="146"/>
      <c r="OIV103" s="146"/>
      <c r="OIW103" s="146"/>
      <c r="OIX103" s="146"/>
      <c r="OIY103" s="146"/>
      <c r="OIZ103" s="146"/>
      <c r="OJA103" s="146"/>
      <c r="OJB103" s="146"/>
      <c r="OJC103" s="146"/>
      <c r="OJD103" s="146"/>
      <c r="OJE103" s="146"/>
      <c r="OJF103" s="146"/>
      <c r="OJG103" s="146"/>
      <c r="OJH103" s="146"/>
      <c r="OJI103" s="146"/>
      <c r="OJJ103" s="146"/>
      <c r="OJK103" s="146"/>
      <c r="OJL103" s="146"/>
      <c r="OJM103" s="146"/>
      <c r="OJN103" s="146"/>
      <c r="OJO103" s="146"/>
      <c r="OJP103" s="146"/>
      <c r="OJQ103" s="146"/>
      <c r="OJR103" s="146"/>
      <c r="OJS103" s="146"/>
      <c r="OJT103" s="146"/>
      <c r="OJU103" s="146"/>
      <c r="OJV103" s="146"/>
      <c r="OJW103" s="146"/>
      <c r="OJX103" s="146"/>
      <c r="OJY103" s="146"/>
      <c r="OJZ103" s="146"/>
      <c r="OKA103" s="146"/>
      <c r="OKB103" s="146"/>
      <c r="OKC103" s="146"/>
      <c r="OKD103" s="146"/>
      <c r="OKE103" s="146"/>
      <c r="OKF103" s="146"/>
      <c r="OKG103" s="146"/>
      <c r="OKH103" s="146"/>
      <c r="OKI103" s="146"/>
      <c r="OKJ103" s="146"/>
      <c r="OKK103" s="146"/>
      <c r="OKL103" s="146"/>
      <c r="OKM103" s="146"/>
      <c r="OKN103" s="146"/>
      <c r="OKO103" s="146"/>
      <c r="OKP103" s="146"/>
      <c r="OKQ103" s="146"/>
      <c r="OKR103" s="146"/>
      <c r="OKS103" s="146"/>
      <c r="OKT103" s="146"/>
      <c r="OKU103" s="146"/>
      <c r="OKV103" s="146"/>
      <c r="OKW103" s="146"/>
      <c r="OKX103" s="146"/>
      <c r="OKY103" s="146"/>
      <c r="OKZ103" s="146"/>
      <c r="OLA103" s="146"/>
      <c r="OLB103" s="146"/>
      <c r="OLC103" s="146"/>
      <c r="OLD103" s="146"/>
      <c r="OLE103" s="146"/>
      <c r="OLF103" s="146"/>
      <c r="OLG103" s="146"/>
      <c r="OLH103" s="146"/>
      <c r="OLI103" s="146"/>
      <c r="OLJ103" s="146"/>
      <c r="OLK103" s="146"/>
      <c r="OLL103" s="146"/>
      <c r="OLM103" s="146"/>
      <c r="OLN103" s="146"/>
      <c r="OLO103" s="146"/>
      <c r="OLP103" s="146"/>
      <c r="OLQ103" s="146"/>
      <c r="OLR103" s="146"/>
      <c r="OLS103" s="146"/>
      <c r="OLT103" s="146"/>
      <c r="OLU103" s="146"/>
      <c r="OLV103" s="146"/>
      <c r="OLW103" s="146"/>
      <c r="OLX103" s="146"/>
      <c r="OLY103" s="146"/>
      <c r="OLZ103" s="146"/>
      <c r="OMA103" s="146"/>
      <c r="OMB103" s="146"/>
      <c r="OMC103" s="146"/>
      <c r="OMD103" s="146"/>
      <c r="OME103" s="146"/>
      <c r="OMF103" s="146"/>
      <c r="OMG103" s="146"/>
      <c r="OMH103" s="146"/>
      <c r="OMI103" s="146"/>
      <c r="OMJ103" s="146"/>
      <c r="OMK103" s="146"/>
      <c r="OML103" s="146"/>
      <c r="OMM103" s="146"/>
      <c r="OMN103" s="146"/>
      <c r="OMO103" s="146"/>
      <c r="OMP103" s="146"/>
      <c r="OMQ103" s="146"/>
      <c r="OMR103" s="146"/>
      <c r="OMS103" s="146"/>
      <c r="OMT103" s="146"/>
      <c r="OMU103" s="146"/>
      <c r="OMV103" s="146"/>
      <c r="OMW103" s="146"/>
      <c r="OMX103" s="146"/>
      <c r="OMY103" s="146"/>
      <c r="OMZ103" s="146"/>
      <c r="ONA103" s="146"/>
      <c r="ONB103" s="146"/>
      <c r="ONC103" s="146"/>
      <c r="OND103" s="146"/>
      <c r="ONE103" s="146"/>
      <c r="ONF103" s="146"/>
      <c r="ONG103" s="146"/>
      <c r="ONH103" s="146"/>
      <c r="ONI103" s="146"/>
      <c r="ONJ103" s="146"/>
      <c r="ONK103" s="146"/>
      <c r="ONL103" s="146"/>
      <c r="ONM103" s="146"/>
      <c r="ONN103" s="146"/>
      <c r="ONO103" s="146"/>
      <c r="ONP103" s="146"/>
      <c r="ONQ103" s="146"/>
      <c r="ONR103" s="146"/>
      <c r="ONS103" s="146"/>
      <c r="ONT103" s="146"/>
      <c r="ONU103" s="146"/>
      <c r="ONV103" s="146"/>
      <c r="ONW103" s="146"/>
      <c r="ONX103" s="146"/>
      <c r="ONY103" s="146"/>
      <c r="ONZ103" s="146"/>
      <c r="OOA103" s="146"/>
      <c r="OOB103" s="146"/>
      <c r="OOC103" s="146"/>
      <c r="OOD103" s="146"/>
      <c r="OOE103" s="146"/>
      <c r="OOF103" s="146"/>
      <c r="OOG103" s="146"/>
      <c r="OOH103" s="146"/>
      <c r="OOI103" s="146"/>
      <c r="OOJ103" s="146"/>
      <c r="OOK103" s="146"/>
      <c r="OOL103" s="146"/>
      <c r="OOM103" s="146"/>
      <c r="OON103" s="146"/>
      <c r="OOO103" s="146"/>
      <c r="OOP103" s="146"/>
      <c r="OOQ103" s="146"/>
      <c r="OOR103" s="146"/>
      <c r="OOS103" s="146"/>
      <c r="OOT103" s="146"/>
      <c r="OOU103" s="146"/>
      <c r="OOV103" s="146"/>
      <c r="OOW103" s="146"/>
      <c r="OOX103" s="146"/>
      <c r="OOY103" s="146"/>
      <c r="OOZ103" s="146"/>
      <c r="OPA103" s="146"/>
      <c r="OPB103" s="146"/>
      <c r="OPC103" s="146"/>
      <c r="OPD103" s="146"/>
      <c r="OPE103" s="146"/>
      <c r="OPF103" s="146"/>
      <c r="OPG103" s="146"/>
      <c r="OPH103" s="146"/>
      <c r="OPI103" s="146"/>
      <c r="OPJ103" s="146"/>
      <c r="OPK103" s="146"/>
      <c r="OPL103" s="146"/>
      <c r="OPM103" s="146"/>
      <c r="OPN103" s="146"/>
      <c r="OPO103" s="146"/>
      <c r="OPP103" s="146"/>
      <c r="OPQ103" s="146"/>
      <c r="OPR103" s="146"/>
      <c r="OPS103" s="146"/>
      <c r="OPT103" s="146"/>
      <c r="OPU103" s="146"/>
      <c r="OPV103" s="146"/>
      <c r="OPW103" s="146"/>
      <c r="OPX103" s="146"/>
      <c r="OPY103" s="146"/>
      <c r="OPZ103" s="146"/>
      <c r="OQA103" s="146"/>
      <c r="OQB103" s="146"/>
      <c r="OQC103" s="146"/>
      <c r="OQD103" s="146"/>
      <c r="OQE103" s="146"/>
      <c r="OQF103" s="146"/>
      <c r="OQG103" s="146"/>
      <c r="OQH103" s="146"/>
      <c r="OQI103" s="146"/>
      <c r="OQJ103" s="146"/>
      <c r="OQK103" s="146"/>
      <c r="OQL103" s="146"/>
      <c r="OQM103" s="146"/>
      <c r="OQN103" s="146"/>
      <c r="OQO103" s="146"/>
      <c r="OQP103" s="146"/>
      <c r="OQQ103" s="146"/>
      <c r="OQR103" s="146"/>
      <c r="OQS103" s="146"/>
      <c r="OQT103" s="146"/>
      <c r="OQU103" s="146"/>
      <c r="OQV103" s="146"/>
      <c r="OQW103" s="146"/>
      <c r="OQX103" s="146"/>
      <c r="OQY103" s="146"/>
      <c r="OQZ103" s="146"/>
      <c r="ORA103" s="146"/>
      <c r="ORB103" s="146"/>
      <c r="ORC103" s="146"/>
      <c r="ORD103" s="146"/>
      <c r="ORE103" s="146"/>
      <c r="ORF103" s="146"/>
      <c r="ORG103" s="146"/>
      <c r="ORH103" s="146"/>
      <c r="ORI103" s="146"/>
      <c r="ORJ103" s="146"/>
      <c r="ORK103" s="146"/>
      <c r="ORL103" s="146"/>
      <c r="ORM103" s="146"/>
      <c r="ORN103" s="146"/>
      <c r="ORO103" s="146"/>
      <c r="ORP103" s="146"/>
      <c r="ORQ103" s="146"/>
      <c r="ORR103" s="146"/>
      <c r="ORS103" s="146"/>
      <c r="ORT103" s="146"/>
      <c r="ORU103" s="146"/>
      <c r="ORV103" s="146"/>
      <c r="ORW103" s="146"/>
      <c r="ORX103" s="146"/>
      <c r="ORY103" s="146"/>
      <c r="ORZ103" s="146"/>
      <c r="OSA103" s="146"/>
      <c r="OSB103" s="146"/>
      <c r="OSC103" s="146"/>
      <c r="OSD103" s="146"/>
      <c r="OSE103" s="146"/>
      <c r="OSF103" s="146"/>
      <c r="OSG103" s="146"/>
      <c r="OSH103" s="146"/>
      <c r="OSI103" s="146"/>
      <c r="OSJ103" s="146"/>
      <c r="OSK103" s="146"/>
      <c r="OSL103" s="146"/>
      <c r="OSM103" s="146"/>
      <c r="OSN103" s="146"/>
      <c r="OSO103" s="146"/>
      <c r="OSP103" s="146"/>
      <c r="OSQ103" s="146"/>
      <c r="OSR103" s="146"/>
      <c r="OSS103" s="146"/>
      <c r="OST103" s="146"/>
      <c r="OSU103" s="146"/>
      <c r="OSV103" s="146"/>
      <c r="OSW103" s="146"/>
      <c r="OSX103" s="146"/>
      <c r="OSY103" s="146"/>
      <c r="OSZ103" s="146"/>
      <c r="OTA103" s="146"/>
      <c r="OTB103" s="146"/>
      <c r="OTC103" s="146"/>
      <c r="OTD103" s="146"/>
      <c r="OTE103" s="146"/>
      <c r="OTF103" s="146"/>
      <c r="OTG103" s="146"/>
      <c r="OTH103" s="146"/>
      <c r="OTI103" s="146"/>
      <c r="OTJ103" s="146"/>
      <c r="OTK103" s="146"/>
      <c r="OTL103" s="146"/>
      <c r="OTM103" s="146"/>
      <c r="OTN103" s="146"/>
      <c r="OTO103" s="146"/>
      <c r="OTP103" s="146"/>
      <c r="OTQ103" s="146"/>
      <c r="OTR103" s="146"/>
      <c r="OTS103" s="146"/>
      <c r="OTT103" s="146"/>
      <c r="OTU103" s="146"/>
      <c r="OTV103" s="146"/>
      <c r="OTW103" s="146"/>
      <c r="OTX103" s="146"/>
      <c r="OTY103" s="146"/>
      <c r="OTZ103" s="146"/>
      <c r="OUA103" s="146"/>
      <c r="OUB103" s="146"/>
      <c r="OUC103" s="146"/>
      <c r="OUD103" s="146"/>
      <c r="OUE103" s="146"/>
      <c r="OUF103" s="146"/>
      <c r="OUG103" s="146"/>
      <c r="OUH103" s="146"/>
      <c r="OUI103" s="146"/>
      <c r="OUJ103" s="146"/>
      <c r="OUK103" s="146"/>
      <c r="OUL103" s="146"/>
      <c r="OUM103" s="146"/>
      <c r="OUN103" s="146"/>
      <c r="OUO103" s="146"/>
      <c r="OUP103" s="146"/>
      <c r="OUQ103" s="146"/>
      <c r="OUR103" s="146"/>
      <c r="OUS103" s="146"/>
      <c r="OUT103" s="146"/>
      <c r="OUU103" s="146"/>
      <c r="OUV103" s="146"/>
      <c r="OUW103" s="146"/>
      <c r="OUX103" s="146"/>
      <c r="OUY103" s="146"/>
      <c r="OUZ103" s="146"/>
      <c r="OVA103" s="146"/>
      <c r="OVB103" s="146"/>
      <c r="OVC103" s="146"/>
      <c r="OVD103" s="146"/>
      <c r="OVE103" s="146"/>
      <c r="OVF103" s="146"/>
      <c r="OVG103" s="146"/>
      <c r="OVH103" s="146"/>
      <c r="OVI103" s="146"/>
      <c r="OVJ103" s="146"/>
      <c r="OVK103" s="146"/>
      <c r="OVL103" s="146"/>
      <c r="OVM103" s="146"/>
      <c r="OVN103" s="146"/>
      <c r="OVO103" s="146"/>
      <c r="OVP103" s="146"/>
      <c r="OVQ103" s="146"/>
      <c r="OVR103" s="146"/>
      <c r="OVS103" s="146"/>
      <c r="OVT103" s="146"/>
      <c r="OVU103" s="146"/>
      <c r="OVV103" s="146"/>
      <c r="OVW103" s="146"/>
      <c r="OVX103" s="146"/>
      <c r="OVY103" s="146"/>
      <c r="OVZ103" s="146"/>
      <c r="OWA103" s="146"/>
      <c r="OWB103" s="146"/>
      <c r="OWC103" s="146"/>
      <c r="OWD103" s="146"/>
      <c r="OWE103" s="146"/>
      <c r="OWF103" s="146"/>
      <c r="OWG103" s="146"/>
      <c r="OWH103" s="146"/>
      <c r="OWI103" s="146"/>
      <c r="OWJ103" s="146"/>
      <c r="OWK103" s="146"/>
      <c r="OWL103" s="146"/>
      <c r="OWM103" s="146"/>
      <c r="OWN103" s="146"/>
      <c r="OWO103" s="146"/>
      <c r="OWP103" s="146"/>
      <c r="OWQ103" s="146"/>
      <c r="OWR103" s="146"/>
      <c r="OWS103" s="146"/>
      <c r="OWT103" s="146"/>
      <c r="OWU103" s="146"/>
      <c r="OWV103" s="146"/>
      <c r="OWW103" s="146"/>
      <c r="OWX103" s="146"/>
      <c r="OWY103" s="146"/>
      <c r="OWZ103" s="146"/>
      <c r="OXA103" s="146"/>
      <c r="OXB103" s="146"/>
      <c r="OXC103" s="146"/>
      <c r="OXD103" s="146"/>
      <c r="OXE103" s="146"/>
      <c r="OXF103" s="146"/>
      <c r="OXG103" s="146"/>
      <c r="OXH103" s="146"/>
      <c r="OXI103" s="146"/>
      <c r="OXJ103" s="146"/>
      <c r="OXK103" s="146"/>
      <c r="OXL103" s="146"/>
      <c r="OXM103" s="146"/>
      <c r="OXN103" s="146"/>
      <c r="OXO103" s="146"/>
      <c r="OXP103" s="146"/>
      <c r="OXQ103" s="146"/>
      <c r="OXR103" s="146"/>
      <c r="OXS103" s="146"/>
      <c r="OXT103" s="146"/>
      <c r="OXU103" s="146"/>
      <c r="OXV103" s="146"/>
      <c r="OXW103" s="146"/>
      <c r="OXX103" s="146"/>
      <c r="OXY103" s="146"/>
      <c r="OXZ103" s="146"/>
      <c r="OYA103" s="146"/>
      <c r="OYB103" s="146"/>
      <c r="OYC103" s="146"/>
      <c r="OYD103" s="146"/>
      <c r="OYE103" s="146"/>
      <c r="OYF103" s="146"/>
      <c r="OYG103" s="146"/>
      <c r="OYH103" s="146"/>
      <c r="OYI103" s="146"/>
      <c r="OYJ103" s="146"/>
      <c r="OYK103" s="146"/>
      <c r="OYL103" s="146"/>
      <c r="OYM103" s="146"/>
      <c r="OYN103" s="146"/>
      <c r="OYO103" s="146"/>
      <c r="OYP103" s="146"/>
      <c r="OYQ103" s="146"/>
      <c r="OYR103" s="146"/>
      <c r="OYS103" s="146"/>
      <c r="OYT103" s="146"/>
      <c r="OYU103" s="146"/>
      <c r="OYV103" s="146"/>
      <c r="OYW103" s="146"/>
      <c r="OYX103" s="146"/>
      <c r="OYY103" s="146"/>
      <c r="OYZ103" s="146"/>
      <c r="OZA103" s="146"/>
      <c r="OZB103" s="146"/>
      <c r="OZC103" s="146"/>
      <c r="OZD103" s="146"/>
      <c r="OZE103" s="146"/>
      <c r="OZF103" s="146"/>
      <c r="OZG103" s="146"/>
      <c r="OZH103" s="146"/>
      <c r="OZI103" s="146"/>
      <c r="OZJ103" s="146"/>
      <c r="OZK103" s="146"/>
      <c r="OZL103" s="146"/>
      <c r="OZM103" s="146"/>
      <c r="OZN103" s="146"/>
      <c r="OZO103" s="146"/>
      <c r="OZP103" s="146"/>
      <c r="OZQ103" s="146"/>
      <c r="OZR103" s="146"/>
      <c r="OZS103" s="146"/>
      <c r="OZT103" s="146"/>
      <c r="OZU103" s="146"/>
      <c r="OZV103" s="146"/>
      <c r="OZW103" s="146"/>
      <c r="OZX103" s="146"/>
      <c r="OZY103" s="146"/>
      <c r="OZZ103" s="146"/>
      <c r="PAA103" s="146"/>
      <c r="PAB103" s="146"/>
      <c r="PAC103" s="146"/>
      <c r="PAD103" s="146"/>
      <c r="PAE103" s="146"/>
      <c r="PAF103" s="146"/>
      <c r="PAG103" s="146"/>
      <c r="PAH103" s="146"/>
      <c r="PAI103" s="146"/>
      <c r="PAJ103" s="146"/>
      <c r="PAK103" s="146"/>
      <c r="PAL103" s="146"/>
      <c r="PAM103" s="146"/>
      <c r="PAN103" s="146"/>
      <c r="PAO103" s="146"/>
      <c r="PAP103" s="146"/>
      <c r="PAQ103" s="146"/>
      <c r="PAR103" s="146"/>
      <c r="PAS103" s="146"/>
      <c r="PAT103" s="146"/>
      <c r="PAU103" s="146"/>
      <c r="PAV103" s="146"/>
      <c r="PAW103" s="146"/>
      <c r="PAX103" s="146"/>
      <c r="PAY103" s="146"/>
      <c r="PAZ103" s="146"/>
      <c r="PBA103" s="146"/>
      <c r="PBB103" s="146"/>
      <c r="PBC103" s="146"/>
      <c r="PBD103" s="146"/>
      <c r="PBE103" s="146"/>
      <c r="PBF103" s="146"/>
      <c r="PBG103" s="146"/>
      <c r="PBH103" s="146"/>
      <c r="PBI103" s="146"/>
      <c r="PBJ103" s="146"/>
      <c r="PBK103" s="146"/>
      <c r="PBL103" s="146"/>
      <c r="PBM103" s="146"/>
      <c r="PBN103" s="146"/>
      <c r="PBO103" s="146"/>
      <c r="PBP103" s="146"/>
      <c r="PBQ103" s="146"/>
      <c r="PBR103" s="146"/>
      <c r="PBS103" s="146"/>
      <c r="PBT103" s="146"/>
      <c r="PBU103" s="146"/>
      <c r="PBV103" s="146"/>
      <c r="PBW103" s="146"/>
      <c r="PBX103" s="146"/>
      <c r="PBY103" s="146"/>
      <c r="PBZ103" s="146"/>
      <c r="PCA103" s="146"/>
      <c r="PCB103" s="146"/>
      <c r="PCC103" s="146"/>
      <c r="PCD103" s="146"/>
      <c r="PCE103" s="146"/>
      <c r="PCF103" s="146"/>
      <c r="PCG103" s="146"/>
      <c r="PCH103" s="146"/>
      <c r="PCI103" s="146"/>
      <c r="PCJ103" s="146"/>
      <c r="PCK103" s="146"/>
      <c r="PCL103" s="146"/>
      <c r="PCM103" s="146"/>
      <c r="PCN103" s="146"/>
      <c r="PCO103" s="146"/>
      <c r="PCP103" s="146"/>
      <c r="PCQ103" s="146"/>
      <c r="PCR103" s="146"/>
      <c r="PCS103" s="146"/>
      <c r="PCT103" s="146"/>
      <c r="PCU103" s="146"/>
      <c r="PCV103" s="146"/>
      <c r="PCW103" s="146"/>
      <c r="PCX103" s="146"/>
      <c r="PCY103" s="146"/>
      <c r="PCZ103" s="146"/>
      <c r="PDA103" s="146"/>
      <c r="PDB103" s="146"/>
      <c r="PDC103" s="146"/>
      <c r="PDD103" s="146"/>
      <c r="PDE103" s="146"/>
      <c r="PDF103" s="146"/>
      <c r="PDG103" s="146"/>
      <c r="PDH103" s="146"/>
      <c r="PDI103" s="146"/>
      <c r="PDJ103" s="146"/>
      <c r="PDK103" s="146"/>
      <c r="PDL103" s="146"/>
      <c r="PDM103" s="146"/>
      <c r="PDN103" s="146"/>
      <c r="PDO103" s="146"/>
      <c r="PDP103" s="146"/>
      <c r="PDQ103" s="146"/>
      <c r="PDR103" s="146"/>
      <c r="PDS103" s="146"/>
      <c r="PDT103" s="146"/>
      <c r="PDU103" s="146"/>
      <c r="PDV103" s="146"/>
      <c r="PDW103" s="146"/>
      <c r="PDX103" s="146"/>
      <c r="PDY103" s="146"/>
      <c r="PDZ103" s="146"/>
      <c r="PEA103" s="146"/>
      <c r="PEB103" s="146"/>
      <c r="PEC103" s="146"/>
      <c r="PED103" s="146"/>
      <c r="PEE103" s="146"/>
      <c r="PEF103" s="146"/>
      <c r="PEG103" s="146"/>
      <c r="PEH103" s="146"/>
      <c r="PEI103" s="146"/>
      <c r="PEJ103" s="146"/>
      <c r="PEK103" s="146"/>
      <c r="PEL103" s="146"/>
      <c r="PEM103" s="146"/>
      <c r="PEN103" s="146"/>
      <c r="PEO103" s="146"/>
      <c r="PEP103" s="146"/>
      <c r="PEQ103" s="146"/>
      <c r="PER103" s="146"/>
      <c r="PES103" s="146"/>
      <c r="PET103" s="146"/>
      <c r="PEU103" s="146"/>
      <c r="PEV103" s="146"/>
      <c r="PEW103" s="146"/>
      <c r="PEX103" s="146"/>
      <c r="PEY103" s="146"/>
      <c r="PEZ103" s="146"/>
      <c r="PFA103" s="146"/>
      <c r="PFB103" s="146"/>
      <c r="PFC103" s="146"/>
      <c r="PFD103" s="146"/>
      <c r="PFE103" s="146"/>
      <c r="PFF103" s="146"/>
      <c r="PFG103" s="146"/>
      <c r="PFH103" s="146"/>
      <c r="PFI103" s="146"/>
      <c r="PFJ103" s="146"/>
      <c r="PFK103" s="146"/>
      <c r="PFL103" s="146"/>
      <c r="PFM103" s="146"/>
      <c r="PFN103" s="146"/>
      <c r="PFO103" s="146"/>
      <c r="PFP103" s="146"/>
      <c r="PFQ103" s="146"/>
      <c r="PFR103" s="146"/>
      <c r="PFS103" s="146"/>
      <c r="PFT103" s="146"/>
      <c r="PFU103" s="146"/>
      <c r="PFV103" s="146"/>
      <c r="PFW103" s="146"/>
      <c r="PFX103" s="146"/>
      <c r="PFY103" s="146"/>
      <c r="PFZ103" s="146"/>
      <c r="PGA103" s="146"/>
      <c r="PGB103" s="146"/>
      <c r="PGC103" s="146"/>
      <c r="PGD103" s="146"/>
      <c r="PGE103" s="146"/>
      <c r="PGF103" s="146"/>
      <c r="PGG103" s="146"/>
      <c r="PGH103" s="146"/>
      <c r="PGI103" s="146"/>
      <c r="PGJ103" s="146"/>
      <c r="PGK103" s="146"/>
      <c r="PGL103" s="146"/>
      <c r="PGM103" s="146"/>
      <c r="PGN103" s="146"/>
      <c r="PGO103" s="146"/>
      <c r="PGP103" s="146"/>
      <c r="PGQ103" s="146"/>
      <c r="PGR103" s="146"/>
      <c r="PGS103" s="146"/>
      <c r="PGT103" s="146"/>
      <c r="PGU103" s="146"/>
      <c r="PGV103" s="146"/>
      <c r="PGW103" s="146"/>
      <c r="PGX103" s="146"/>
      <c r="PGY103" s="146"/>
      <c r="PGZ103" s="146"/>
      <c r="PHA103" s="146"/>
      <c r="PHB103" s="146"/>
      <c r="PHC103" s="146"/>
      <c r="PHD103" s="146"/>
      <c r="PHE103" s="146"/>
      <c r="PHF103" s="146"/>
      <c r="PHG103" s="146"/>
      <c r="PHH103" s="146"/>
      <c r="PHI103" s="146"/>
      <c r="PHJ103" s="146"/>
      <c r="PHK103" s="146"/>
      <c r="PHL103" s="146"/>
      <c r="PHM103" s="146"/>
      <c r="PHN103" s="146"/>
      <c r="PHO103" s="146"/>
      <c r="PHP103" s="146"/>
      <c r="PHQ103" s="146"/>
      <c r="PHR103" s="146"/>
      <c r="PHS103" s="146"/>
      <c r="PHT103" s="146"/>
      <c r="PHU103" s="146"/>
      <c r="PHV103" s="146"/>
      <c r="PHW103" s="146"/>
      <c r="PHX103" s="146"/>
      <c r="PHY103" s="146"/>
      <c r="PHZ103" s="146"/>
      <c r="PIA103" s="146"/>
      <c r="PIB103" s="146"/>
      <c r="PIC103" s="146"/>
      <c r="PID103" s="146"/>
      <c r="PIE103" s="146"/>
      <c r="PIF103" s="146"/>
      <c r="PIG103" s="146"/>
      <c r="PIH103" s="146"/>
      <c r="PII103" s="146"/>
      <c r="PIJ103" s="146"/>
      <c r="PIK103" s="146"/>
      <c r="PIL103" s="146"/>
      <c r="PIM103" s="146"/>
      <c r="PIN103" s="146"/>
      <c r="PIO103" s="146"/>
      <c r="PIP103" s="146"/>
      <c r="PIQ103" s="146"/>
      <c r="PIR103" s="146"/>
      <c r="PIS103" s="146"/>
      <c r="PIT103" s="146"/>
      <c r="PIU103" s="146"/>
      <c r="PIV103" s="146"/>
      <c r="PIW103" s="146"/>
      <c r="PIX103" s="146"/>
      <c r="PIY103" s="146"/>
      <c r="PIZ103" s="146"/>
      <c r="PJA103" s="146"/>
      <c r="PJB103" s="146"/>
      <c r="PJC103" s="146"/>
      <c r="PJD103" s="146"/>
      <c r="PJE103" s="146"/>
      <c r="PJF103" s="146"/>
      <c r="PJG103" s="146"/>
      <c r="PJH103" s="146"/>
      <c r="PJI103" s="146"/>
      <c r="PJJ103" s="146"/>
      <c r="PJK103" s="146"/>
      <c r="PJL103" s="146"/>
      <c r="PJM103" s="146"/>
      <c r="PJN103" s="146"/>
      <c r="PJO103" s="146"/>
      <c r="PJP103" s="146"/>
      <c r="PJQ103" s="146"/>
      <c r="PJR103" s="146"/>
      <c r="PJS103" s="146"/>
      <c r="PJT103" s="146"/>
      <c r="PJU103" s="146"/>
      <c r="PJV103" s="146"/>
      <c r="PJW103" s="146"/>
      <c r="PJX103" s="146"/>
      <c r="PJY103" s="146"/>
      <c r="PJZ103" s="146"/>
      <c r="PKA103" s="146"/>
      <c r="PKB103" s="146"/>
      <c r="PKC103" s="146"/>
      <c r="PKD103" s="146"/>
      <c r="PKE103" s="146"/>
      <c r="PKF103" s="146"/>
      <c r="PKG103" s="146"/>
      <c r="PKH103" s="146"/>
      <c r="PKI103" s="146"/>
      <c r="PKJ103" s="146"/>
      <c r="PKK103" s="146"/>
      <c r="PKL103" s="146"/>
      <c r="PKM103" s="146"/>
      <c r="PKN103" s="146"/>
      <c r="PKO103" s="146"/>
      <c r="PKP103" s="146"/>
      <c r="PKQ103" s="146"/>
      <c r="PKR103" s="146"/>
      <c r="PKS103" s="146"/>
      <c r="PKT103" s="146"/>
      <c r="PKU103" s="146"/>
      <c r="PKV103" s="146"/>
      <c r="PKW103" s="146"/>
      <c r="PKX103" s="146"/>
      <c r="PKY103" s="146"/>
      <c r="PKZ103" s="146"/>
      <c r="PLA103" s="146"/>
      <c r="PLB103" s="146"/>
      <c r="PLC103" s="146"/>
      <c r="PLD103" s="146"/>
      <c r="PLE103" s="146"/>
      <c r="PLF103" s="146"/>
      <c r="PLG103" s="146"/>
      <c r="PLH103" s="146"/>
      <c r="PLI103" s="146"/>
      <c r="PLJ103" s="146"/>
      <c r="PLK103" s="146"/>
      <c r="PLL103" s="146"/>
      <c r="PLM103" s="146"/>
      <c r="PLN103" s="146"/>
      <c r="PLO103" s="146"/>
      <c r="PLP103" s="146"/>
      <c r="PLQ103" s="146"/>
      <c r="PLR103" s="146"/>
      <c r="PLS103" s="146"/>
      <c r="PLT103" s="146"/>
      <c r="PLU103" s="146"/>
      <c r="PLV103" s="146"/>
      <c r="PLW103" s="146"/>
      <c r="PLX103" s="146"/>
      <c r="PLY103" s="146"/>
      <c r="PLZ103" s="146"/>
      <c r="PMA103" s="146"/>
      <c r="PMB103" s="146"/>
      <c r="PMC103" s="146"/>
      <c r="PMD103" s="146"/>
      <c r="PME103" s="146"/>
      <c r="PMF103" s="146"/>
      <c r="PMG103" s="146"/>
      <c r="PMH103" s="146"/>
      <c r="PMI103" s="146"/>
      <c r="PMJ103" s="146"/>
      <c r="PMK103" s="146"/>
      <c r="PML103" s="146"/>
      <c r="PMM103" s="146"/>
      <c r="PMN103" s="146"/>
      <c r="PMO103" s="146"/>
      <c r="PMP103" s="146"/>
      <c r="PMQ103" s="146"/>
      <c r="PMR103" s="146"/>
      <c r="PMS103" s="146"/>
      <c r="PMT103" s="146"/>
      <c r="PMU103" s="146"/>
      <c r="PMV103" s="146"/>
      <c r="PMW103" s="146"/>
      <c r="PMX103" s="146"/>
      <c r="PMY103" s="146"/>
      <c r="PMZ103" s="146"/>
      <c r="PNA103" s="146"/>
      <c r="PNB103" s="146"/>
      <c r="PNC103" s="146"/>
      <c r="PND103" s="146"/>
      <c r="PNE103" s="146"/>
      <c r="PNF103" s="146"/>
      <c r="PNG103" s="146"/>
      <c r="PNH103" s="146"/>
      <c r="PNI103" s="146"/>
      <c r="PNJ103" s="146"/>
      <c r="PNK103" s="146"/>
      <c r="PNL103" s="146"/>
      <c r="PNM103" s="146"/>
      <c r="PNN103" s="146"/>
      <c r="PNO103" s="146"/>
      <c r="PNP103" s="146"/>
      <c r="PNQ103" s="146"/>
      <c r="PNR103" s="146"/>
      <c r="PNS103" s="146"/>
      <c r="PNT103" s="146"/>
      <c r="PNU103" s="146"/>
      <c r="PNV103" s="146"/>
      <c r="PNW103" s="146"/>
      <c r="PNX103" s="146"/>
      <c r="PNY103" s="146"/>
      <c r="PNZ103" s="146"/>
      <c r="POA103" s="146"/>
      <c r="POB103" s="146"/>
      <c r="POC103" s="146"/>
      <c r="POD103" s="146"/>
      <c r="POE103" s="146"/>
      <c r="POF103" s="146"/>
      <c r="POG103" s="146"/>
      <c r="POH103" s="146"/>
      <c r="POI103" s="146"/>
      <c r="POJ103" s="146"/>
      <c r="POK103" s="146"/>
      <c r="POL103" s="146"/>
      <c r="POM103" s="146"/>
      <c r="PON103" s="146"/>
      <c r="POO103" s="146"/>
      <c r="POP103" s="146"/>
      <c r="POQ103" s="146"/>
      <c r="POR103" s="146"/>
      <c r="POS103" s="146"/>
      <c r="POT103" s="146"/>
      <c r="POU103" s="146"/>
      <c r="POV103" s="146"/>
      <c r="POW103" s="146"/>
      <c r="POX103" s="146"/>
      <c r="POY103" s="146"/>
      <c r="POZ103" s="146"/>
      <c r="PPA103" s="146"/>
      <c r="PPB103" s="146"/>
      <c r="PPC103" s="146"/>
      <c r="PPD103" s="146"/>
      <c r="PPE103" s="146"/>
      <c r="PPF103" s="146"/>
      <c r="PPG103" s="146"/>
      <c r="PPH103" s="146"/>
      <c r="PPI103" s="146"/>
      <c r="PPJ103" s="146"/>
      <c r="PPK103" s="146"/>
      <c r="PPL103" s="146"/>
      <c r="PPM103" s="146"/>
      <c r="PPN103" s="146"/>
      <c r="PPO103" s="146"/>
      <c r="PPP103" s="146"/>
      <c r="PPQ103" s="146"/>
      <c r="PPR103" s="146"/>
      <c r="PPS103" s="146"/>
      <c r="PPT103" s="146"/>
      <c r="PPU103" s="146"/>
      <c r="PPV103" s="146"/>
      <c r="PPW103" s="146"/>
      <c r="PPX103" s="146"/>
      <c r="PPY103" s="146"/>
      <c r="PPZ103" s="146"/>
      <c r="PQA103" s="146"/>
      <c r="PQB103" s="146"/>
      <c r="PQC103" s="146"/>
      <c r="PQD103" s="146"/>
      <c r="PQE103" s="146"/>
      <c r="PQF103" s="146"/>
      <c r="PQG103" s="146"/>
      <c r="PQH103" s="146"/>
      <c r="PQI103" s="146"/>
      <c r="PQJ103" s="146"/>
      <c r="PQK103" s="146"/>
      <c r="PQL103" s="146"/>
      <c r="PQM103" s="146"/>
      <c r="PQN103" s="146"/>
      <c r="PQO103" s="146"/>
      <c r="PQP103" s="146"/>
      <c r="PQQ103" s="146"/>
      <c r="PQR103" s="146"/>
      <c r="PQS103" s="146"/>
      <c r="PQT103" s="146"/>
      <c r="PQU103" s="146"/>
      <c r="PQV103" s="146"/>
      <c r="PQW103" s="146"/>
      <c r="PQX103" s="146"/>
      <c r="PQY103" s="146"/>
      <c r="PQZ103" s="146"/>
      <c r="PRA103" s="146"/>
      <c r="PRB103" s="146"/>
      <c r="PRC103" s="146"/>
      <c r="PRD103" s="146"/>
      <c r="PRE103" s="146"/>
      <c r="PRF103" s="146"/>
      <c r="PRG103" s="146"/>
      <c r="PRH103" s="146"/>
      <c r="PRI103" s="146"/>
      <c r="PRJ103" s="146"/>
      <c r="PRK103" s="146"/>
      <c r="PRL103" s="146"/>
      <c r="PRM103" s="146"/>
      <c r="PRN103" s="146"/>
      <c r="PRO103" s="146"/>
      <c r="PRP103" s="146"/>
      <c r="PRQ103" s="146"/>
      <c r="PRR103" s="146"/>
      <c r="PRS103" s="146"/>
      <c r="PRT103" s="146"/>
      <c r="PRU103" s="146"/>
      <c r="PRV103" s="146"/>
      <c r="PRW103" s="146"/>
      <c r="PRX103" s="146"/>
      <c r="PRY103" s="146"/>
      <c r="PRZ103" s="146"/>
      <c r="PSA103" s="146"/>
      <c r="PSB103" s="146"/>
      <c r="PSC103" s="146"/>
      <c r="PSD103" s="146"/>
      <c r="PSE103" s="146"/>
      <c r="PSF103" s="146"/>
      <c r="PSG103" s="146"/>
      <c r="PSH103" s="146"/>
      <c r="PSI103" s="146"/>
      <c r="PSJ103" s="146"/>
      <c r="PSK103" s="146"/>
      <c r="PSL103" s="146"/>
      <c r="PSM103" s="146"/>
      <c r="PSN103" s="146"/>
      <c r="PSO103" s="146"/>
      <c r="PSP103" s="146"/>
      <c r="PSQ103" s="146"/>
      <c r="PSR103" s="146"/>
      <c r="PSS103" s="146"/>
      <c r="PST103" s="146"/>
      <c r="PSU103" s="146"/>
      <c r="PSV103" s="146"/>
      <c r="PSW103" s="146"/>
      <c r="PSX103" s="146"/>
      <c r="PSY103" s="146"/>
      <c r="PSZ103" s="146"/>
      <c r="PTA103" s="146"/>
      <c r="PTB103" s="146"/>
      <c r="PTC103" s="146"/>
      <c r="PTD103" s="146"/>
      <c r="PTE103" s="146"/>
      <c r="PTF103" s="146"/>
      <c r="PTG103" s="146"/>
      <c r="PTH103" s="146"/>
      <c r="PTI103" s="146"/>
      <c r="PTJ103" s="146"/>
      <c r="PTK103" s="146"/>
      <c r="PTL103" s="146"/>
      <c r="PTM103" s="146"/>
      <c r="PTN103" s="146"/>
      <c r="PTO103" s="146"/>
      <c r="PTP103" s="146"/>
      <c r="PTQ103" s="146"/>
      <c r="PTR103" s="146"/>
      <c r="PTS103" s="146"/>
      <c r="PTT103" s="146"/>
      <c r="PTU103" s="146"/>
      <c r="PTV103" s="146"/>
      <c r="PTW103" s="146"/>
      <c r="PTX103" s="146"/>
      <c r="PTY103" s="146"/>
      <c r="PTZ103" s="146"/>
      <c r="PUA103" s="146"/>
      <c r="PUB103" s="146"/>
      <c r="PUC103" s="146"/>
      <c r="PUD103" s="146"/>
      <c r="PUE103" s="146"/>
      <c r="PUF103" s="146"/>
      <c r="PUG103" s="146"/>
      <c r="PUH103" s="146"/>
      <c r="PUI103" s="146"/>
      <c r="PUJ103" s="146"/>
      <c r="PUK103" s="146"/>
      <c r="PUL103" s="146"/>
      <c r="PUM103" s="146"/>
      <c r="PUN103" s="146"/>
      <c r="PUO103" s="146"/>
      <c r="PUP103" s="146"/>
      <c r="PUQ103" s="146"/>
      <c r="PUR103" s="146"/>
      <c r="PUS103" s="146"/>
      <c r="PUT103" s="146"/>
      <c r="PUU103" s="146"/>
      <c r="PUV103" s="146"/>
      <c r="PUW103" s="146"/>
      <c r="PUX103" s="146"/>
      <c r="PUY103" s="146"/>
      <c r="PUZ103" s="146"/>
      <c r="PVA103" s="146"/>
      <c r="PVB103" s="146"/>
      <c r="PVC103" s="146"/>
      <c r="PVD103" s="146"/>
      <c r="PVE103" s="146"/>
      <c r="PVF103" s="146"/>
      <c r="PVG103" s="146"/>
      <c r="PVH103" s="146"/>
      <c r="PVI103" s="146"/>
      <c r="PVJ103" s="146"/>
      <c r="PVK103" s="146"/>
      <c r="PVL103" s="146"/>
      <c r="PVM103" s="146"/>
      <c r="PVN103" s="146"/>
      <c r="PVO103" s="146"/>
      <c r="PVP103" s="146"/>
      <c r="PVQ103" s="146"/>
      <c r="PVR103" s="146"/>
      <c r="PVS103" s="146"/>
      <c r="PVT103" s="146"/>
      <c r="PVU103" s="146"/>
      <c r="PVV103" s="146"/>
      <c r="PVW103" s="146"/>
      <c r="PVX103" s="146"/>
      <c r="PVY103" s="146"/>
      <c r="PVZ103" s="146"/>
      <c r="PWA103" s="146"/>
      <c r="PWB103" s="146"/>
      <c r="PWC103" s="146"/>
      <c r="PWD103" s="146"/>
      <c r="PWE103" s="146"/>
      <c r="PWF103" s="146"/>
      <c r="PWG103" s="146"/>
      <c r="PWH103" s="146"/>
      <c r="PWI103" s="146"/>
      <c r="PWJ103" s="146"/>
      <c r="PWK103" s="146"/>
      <c r="PWL103" s="146"/>
      <c r="PWM103" s="146"/>
      <c r="PWN103" s="146"/>
      <c r="PWO103" s="146"/>
      <c r="PWP103" s="146"/>
      <c r="PWQ103" s="146"/>
      <c r="PWR103" s="146"/>
      <c r="PWS103" s="146"/>
      <c r="PWT103" s="146"/>
      <c r="PWU103" s="146"/>
      <c r="PWV103" s="146"/>
      <c r="PWW103" s="146"/>
      <c r="PWX103" s="146"/>
      <c r="PWY103" s="146"/>
      <c r="PWZ103" s="146"/>
      <c r="PXA103" s="146"/>
      <c r="PXB103" s="146"/>
      <c r="PXC103" s="146"/>
      <c r="PXD103" s="146"/>
      <c r="PXE103" s="146"/>
      <c r="PXF103" s="146"/>
      <c r="PXG103" s="146"/>
      <c r="PXH103" s="146"/>
      <c r="PXI103" s="146"/>
      <c r="PXJ103" s="146"/>
      <c r="PXK103" s="146"/>
      <c r="PXL103" s="146"/>
      <c r="PXM103" s="146"/>
      <c r="PXN103" s="146"/>
      <c r="PXO103" s="146"/>
      <c r="PXP103" s="146"/>
      <c r="PXQ103" s="146"/>
      <c r="PXR103" s="146"/>
      <c r="PXS103" s="146"/>
      <c r="PXT103" s="146"/>
      <c r="PXU103" s="146"/>
      <c r="PXV103" s="146"/>
      <c r="PXW103" s="146"/>
      <c r="PXX103" s="146"/>
      <c r="PXY103" s="146"/>
      <c r="PXZ103" s="146"/>
      <c r="PYA103" s="146"/>
      <c r="PYB103" s="146"/>
      <c r="PYC103" s="146"/>
      <c r="PYD103" s="146"/>
      <c r="PYE103" s="146"/>
      <c r="PYF103" s="146"/>
      <c r="PYG103" s="146"/>
      <c r="PYH103" s="146"/>
      <c r="PYI103" s="146"/>
      <c r="PYJ103" s="146"/>
      <c r="PYK103" s="146"/>
      <c r="PYL103" s="146"/>
      <c r="PYM103" s="146"/>
      <c r="PYN103" s="146"/>
      <c r="PYO103" s="146"/>
      <c r="PYP103" s="146"/>
      <c r="PYQ103" s="146"/>
      <c r="PYR103" s="146"/>
      <c r="PYS103" s="146"/>
      <c r="PYT103" s="146"/>
      <c r="PYU103" s="146"/>
      <c r="PYV103" s="146"/>
      <c r="PYW103" s="146"/>
      <c r="PYX103" s="146"/>
      <c r="PYY103" s="146"/>
      <c r="PYZ103" s="146"/>
      <c r="PZA103" s="146"/>
      <c r="PZB103" s="146"/>
      <c r="PZC103" s="146"/>
      <c r="PZD103" s="146"/>
      <c r="PZE103" s="146"/>
      <c r="PZF103" s="146"/>
      <c r="PZG103" s="146"/>
      <c r="PZH103" s="146"/>
      <c r="PZI103" s="146"/>
      <c r="PZJ103" s="146"/>
      <c r="PZK103" s="146"/>
      <c r="PZL103" s="146"/>
      <c r="PZM103" s="146"/>
      <c r="PZN103" s="146"/>
      <c r="PZO103" s="146"/>
      <c r="PZP103" s="146"/>
      <c r="PZQ103" s="146"/>
      <c r="PZR103" s="146"/>
      <c r="PZS103" s="146"/>
      <c r="PZT103" s="146"/>
      <c r="PZU103" s="146"/>
      <c r="PZV103" s="146"/>
      <c r="PZW103" s="146"/>
      <c r="PZX103" s="146"/>
      <c r="PZY103" s="146"/>
      <c r="PZZ103" s="146"/>
      <c r="QAA103" s="146"/>
      <c r="QAB103" s="146"/>
      <c r="QAC103" s="146"/>
      <c r="QAD103" s="146"/>
      <c r="QAE103" s="146"/>
      <c r="QAF103" s="146"/>
      <c r="QAG103" s="146"/>
      <c r="QAH103" s="146"/>
      <c r="QAI103" s="146"/>
      <c r="QAJ103" s="146"/>
      <c r="QAK103" s="146"/>
      <c r="QAL103" s="146"/>
      <c r="QAM103" s="146"/>
      <c r="QAN103" s="146"/>
      <c r="QAO103" s="146"/>
      <c r="QAP103" s="146"/>
      <c r="QAQ103" s="146"/>
      <c r="QAR103" s="146"/>
      <c r="QAS103" s="146"/>
      <c r="QAT103" s="146"/>
      <c r="QAU103" s="146"/>
      <c r="QAV103" s="146"/>
      <c r="QAW103" s="146"/>
      <c r="QAX103" s="146"/>
      <c r="QAY103" s="146"/>
      <c r="QAZ103" s="146"/>
      <c r="QBA103" s="146"/>
      <c r="QBB103" s="146"/>
      <c r="QBC103" s="146"/>
      <c r="QBD103" s="146"/>
      <c r="QBE103" s="146"/>
      <c r="QBF103" s="146"/>
      <c r="QBG103" s="146"/>
      <c r="QBH103" s="146"/>
      <c r="QBI103" s="146"/>
      <c r="QBJ103" s="146"/>
      <c r="QBK103" s="146"/>
      <c r="QBL103" s="146"/>
      <c r="QBM103" s="146"/>
      <c r="QBN103" s="146"/>
      <c r="QBO103" s="146"/>
      <c r="QBP103" s="146"/>
      <c r="QBQ103" s="146"/>
      <c r="QBR103" s="146"/>
      <c r="QBS103" s="146"/>
      <c r="QBT103" s="146"/>
      <c r="QBU103" s="146"/>
      <c r="QBV103" s="146"/>
      <c r="QBW103" s="146"/>
      <c r="QBX103" s="146"/>
      <c r="QBY103" s="146"/>
      <c r="QBZ103" s="146"/>
      <c r="QCA103" s="146"/>
      <c r="QCB103" s="146"/>
      <c r="QCC103" s="146"/>
      <c r="QCD103" s="146"/>
      <c r="QCE103" s="146"/>
      <c r="QCF103" s="146"/>
      <c r="QCG103" s="146"/>
      <c r="QCH103" s="146"/>
      <c r="QCI103" s="146"/>
      <c r="QCJ103" s="146"/>
      <c r="QCK103" s="146"/>
      <c r="QCL103" s="146"/>
      <c r="QCM103" s="146"/>
      <c r="QCN103" s="146"/>
      <c r="QCO103" s="146"/>
      <c r="QCP103" s="146"/>
      <c r="QCQ103" s="146"/>
      <c r="QCR103" s="146"/>
      <c r="QCS103" s="146"/>
      <c r="QCT103" s="146"/>
      <c r="QCU103" s="146"/>
      <c r="QCV103" s="146"/>
      <c r="QCW103" s="146"/>
      <c r="QCX103" s="146"/>
      <c r="QCY103" s="146"/>
      <c r="QCZ103" s="146"/>
      <c r="QDA103" s="146"/>
      <c r="QDB103" s="146"/>
      <c r="QDC103" s="146"/>
      <c r="QDD103" s="146"/>
      <c r="QDE103" s="146"/>
      <c r="QDF103" s="146"/>
      <c r="QDG103" s="146"/>
      <c r="QDH103" s="146"/>
      <c r="QDI103" s="146"/>
      <c r="QDJ103" s="146"/>
      <c r="QDK103" s="146"/>
      <c r="QDL103" s="146"/>
      <c r="QDM103" s="146"/>
      <c r="QDN103" s="146"/>
      <c r="QDO103" s="146"/>
      <c r="QDP103" s="146"/>
      <c r="QDQ103" s="146"/>
      <c r="QDR103" s="146"/>
      <c r="QDS103" s="146"/>
      <c r="QDT103" s="146"/>
      <c r="QDU103" s="146"/>
      <c r="QDV103" s="146"/>
      <c r="QDW103" s="146"/>
      <c r="QDX103" s="146"/>
      <c r="QDY103" s="146"/>
      <c r="QDZ103" s="146"/>
      <c r="QEA103" s="146"/>
      <c r="QEB103" s="146"/>
      <c r="QEC103" s="146"/>
      <c r="QED103" s="146"/>
      <c r="QEE103" s="146"/>
      <c r="QEF103" s="146"/>
      <c r="QEG103" s="146"/>
      <c r="QEH103" s="146"/>
      <c r="QEI103" s="146"/>
      <c r="QEJ103" s="146"/>
      <c r="QEK103" s="146"/>
      <c r="QEL103" s="146"/>
      <c r="QEM103" s="146"/>
      <c r="QEN103" s="146"/>
      <c r="QEO103" s="146"/>
      <c r="QEP103" s="146"/>
      <c r="QEQ103" s="146"/>
      <c r="QER103" s="146"/>
      <c r="QES103" s="146"/>
      <c r="QET103" s="146"/>
      <c r="QEU103" s="146"/>
      <c r="QEV103" s="146"/>
      <c r="QEW103" s="146"/>
      <c r="QEX103" s="146"/>
      <c r="QEY103" s="146"/>
      <c r="QEZ103" s="146"/>
      <c r="QFA103" s="146"/>
      <c r="QFB103" s="146"/>
      <c r="QFC103" s="146"/>
      <c r="QFD103" s="146"/>
      <c r="QFE103" s="146"/>
      <c r="QFF103" s="146"/>
      <c r="QFG103" s="146"/>
      <c r="QFH103" s="146"/>
      <c r="QFI103" s="146"/>
      <c r="QFJ103" s="146"/>
      <c r="QFK103" s="146"/>
      <c r="QFL103" s="146"/>
      <c r="QFM103" s="146"/>
      <c r="QFN103" s="146"/>
      <c r="QFO103" s="146"/>
      <c r="QFP103" s="146"/>
      <c r="QFQ103" s="146"/>
      <c r="QFR103" s="146"/>
      <c r="QFS103" s="146"/>
      <c r="QFT103" s="146"/>
      <c r="QFU103" s="146"/>
      <c r="QFV103" s="146"/>
      <c r="QFW103" s="146"/>
      <c r="QFX103" s="146"/>
      <c r="QFY103" s="146"/>
      <c r="QFZ103" s="146"/>
      <c r="QGA103" s="146"/>
      <c r="QGB103" s="146"/>
      <c r="QGC103" s="146"/>
      <c r="QGD103" s="146"/>
      <c r="QGE103" s="146"/>
      <c r="QGF103" s="146"/>
      <c r="QGG103" s="146"/>
      <c r="QGH103" s="146"/>
      <c r="QGI103" s="146"/>
      <c r="QGJ103" s="146"/>
      <c r="QGK103" s="146"/>
      <c r="QGL103" s="146"/>
      <c r="QGM103" s="146"/>
      <c r="QGN103" s="146"/>
      <c r="QGO103" s="146"/>
      <c r="QGP103" s="146"/>
      <c r="QGQ103" s="146"/>
      <c r="QGR103" s="146"/>
      <c r="QGS103" s="146"/>
      <c r="QGT103" s="146"/>
      <c r="QGU103" s="146"/>
      <c r="QGV103" s="146"/>
      <c r="QGW103" s="146"/>
      <c r="QGX103" s="146"/>
      <c r="QGY103" s="146"/>
      <c r="QGZ103" s="146"/>
      <c r="QHA103" s="146"/>
      <c r="QHB103" s="146"/>
      <c r="QHC103" s="146"/>
      <c r="QHD103" s="146"/>
      <c r="QHE103" s="146"/>
      <c r="QHF103" s="146"/>
      <c r="QHG103" s="146"/>
      <c r="QHH103" s="146"/>
      <c r="QHI103" s="146"/>
      <c r="QHJ103" s="146"/>
      <c r="QHK103" s="146"/>
      <c r="QHL103" s="146"/>
      <c r="QHM103" s="146"/>
      <c r="QHN103" s="146"/>
      <c r="QHO103" s="146"/>
      <c r="QHP103" s="146"/>
      <c r="QHQ103" s="146"/>
      <c r="QHR103" s="146"/>
      <c r="QHS103" s="146"/>
      <c r="QHT103" s="146"/>
      <c r="QHU103" s="146"/>
      <c r="QHV103" s="146"/>
      <c r="QHW103" s="146"/>
      <c r="QHX103" s="146"/>
      <c r="QHY103" s="146"/>
      <c r="QHZ103" s="146"/>
      <c r="QIA103" s="146"/>
      <c r="QIB103" s="146"/>
      <c r="QIC103" s="146"/>
      <c r="QID103" s="146"/>
      <c r="QIE103" s="146"/>
      <c r="QIF103" s="146"/>
      <c r="QIG103" s="146"/>
      <c r="QIH103" s="146"/>
      <c r="QII103" s="146"/>
      <c r="QIJ103" s="146"/>
      <c r="QIK103" s="146"/>
      <c r="QIL103" s="146"/>
      <c r="QIM103" s="146"/>
      <c r="QIN103" s="146"/>
      <c r="QIO103" s="146"/>
      <c r="QIP103" s="146"/>
      <c r="QIQ103" s="146"/>
      <c r="QIR103" s="146"/>
      <c r="QIS103" s="146"/>
      <c r="QIT103" s="146"/>
      <c r="QIU103" s="146"/>
      <c r="QIV103" s="146"/>
      <c r="QIW103" s="146"/>
      <c r="QIX103" s="146"/>
      <c r="QIY103" s="146"/>
      <c r="QIZ103" s="146"/>
      <c r="QJA103" s="146"/>
      <c r="QJB103" s="146"/>
      <c r="QJC103" s="146"/>
      <c r="QJD103" s="146"/>
      <c r="QJE103" s="146"/>
      <c r="QJF103" s="146"/>
      <c r="QJG103" s="146"/>
      <c r="QJH103" s="146"/>
      <c r="QJI103" s="146"/>
      <c r="QJJ103" s="146"/>
      <c r="QJK103" s="146"/>
      <c r="QJL103" s="146"/>
      <c r="QJM103" s="146"/>
      <c r="QJN103" s="146"/>
      <c r="QJO103" s="146"/>
      <c r="QJP103" s="146"/>
      <c r="QJQ103" s="146"/>
      <c r="QJR103" s="146"/>
      <c r="QJS103" s="146"/>
      <c r="QJT103" s="146"/>
      <c r="QJU103" s="146"/>
      <c r="QJV103" s="146"/>
      <c r="QJW103" s="146"/>
      <c r="QJX103" s="146"/>
      <c r="QJY103" s="146"/>
      <c r="QJZ103" s="146"/>
      <c r="QKA103" s="146"/>
      <c r="QKB103" s="146"/>
      <c r="QKC103" s="146"/>
      <c r="QKD103" s="146"/>
      <c r="QKE103" s="146"/>
      <c r="QKF103" s="146"/>
      <c r="QKG103" s="146"/>
      <c r="QKH103" s="146"/>
      <c r="QKI103" s="146"/>
      <c r="QKJ103" s="146"/>
      <c r="QKK103" s="146"/>
      <c r="QKL103" s="146"/>
      <c r="QKM103" s="146"/>
      <c r="QKN103" s="146"/>
      <c r="QKO103" s="146"/>
      <c r="QKP103" s="146"/>
      <c r="QKQ103" s="146"/>
      <c r="QKR103" s="146"/>
      <c r="QKS103" s="146"/>
      <c r="QKT103" s="146"/>
      <c r="QKU103" s="146"/>
      <c r="QKV103" s="146"/>
      <c r="QKW103" s="146"/>
      <c r="QKX103" s="146"/>
      <c r="QKY103" s="146"/>
      <c r="QKZ103" s="146"/>
      <c r="QLA103" s="146"/>
      <c r="QLB103" s="146"/>
      <c r="QLC103" s="146"/>
      <c r="QLD103" s="146"/>
      <c r="QLE103" s="146"/>
      <c r="QLF103" s="146"/>
      <c r="QLG103" s="146"/>
      <c r="QLH103" s="146"/>
      <c r="QLI103" s="146"/>
      <c r="QLJ103" s="146"/>
      <c r="QLK103" s="146"/>
      <c r="QLL103" s="146"/>
      <c r="QLM103" s="146"/>
      <c r="QLN103" s="146"/>
      <c r="QLO103" s="146"/>
      <c r="QLP103" s="146"/>
      <c r="QLQ103" s="146"/>
      <c r="QLR103" s="146"/>
      <c r="QLS103" s="146"/>
      <c r="QLT103" s="146"/>
      <c r="QLU103" s="146"/>
      <c r="QLV103" s="146"/>
      <c r="QLW103" s="146"/>
      <c r="QLX103" s="146"/>
      <c r="QLY103" s="146"/>
      <c r="QLZ103" s="146"/>
      <c r="QMA103" s="146"/>
      <c r="QMB103" s="146"/>
      <c r="QMC103" s="146"/>
      <c r="QMD103" s="146"/>
      <c r="QME103" s="146"/>
      <c r="QMF103" s="146"/>
      <c r="QMG103" s="146"/>
      <c r="QMH103" s="146"/>
      <c r="QMI103" s="146"/>
      <c r="QMJ103" s="146"/>
      <c r="QMK103" s="146"/>
      <c r="QML103" s="146"/>
      <c r="QMM103" s="146"/>
      <c r="QMN103" s="146"/>
      <c r="QMO103" s="146"/>
      <c r="QMP103" s="146"/>
      <c r="QMQ103" s="146"/>
      <c r="QMR103" s="146"/>
      <c r="QMS103" s="146"/>
      <c r="QMT103" s="146"/>
      <c r="QMU103" s="146"/>
      <c r="QMV103" s="146"/>
      <c r="QMW103" s="146"/>
      <c r="QMX103" s="146"/>
      <c r="QMY103" s="146"/>
      <c r="QMZ103" s="146"/>
      <c r="QNA103" s="146"/>
      <c r="QNB103" s="146"/>
      <c r="QNC103" s="146"/>
      <c r="QND103" s="146"/>
      <c r="QNE103" s="146"/>
      <c r="QNF103" s="146"/>
      <c r="QNG103" s="146"/>
      <c r="QNH103" s="146"/>
      <c r="QNI103" s="146"/>
      <c r="QNJ103" s="146"/>
      <c r="QNK103" s="146"/>
      <c r="QNL103" s="146"/>
      <c r="QNM103" s="146"/>
      <c r="QNN103" s="146"/>
      <c r="QNO103" s="146"/>
      <c r="QNP103" s="146"/>
      <c r="QNQ103" s="146"/>
      <c r="QNR103" s="146"/>
      <c r="QNS103" s="146"/>
      <c r="QNT103" s="146"/>
      <c r="QNU103" s="146"/>
      <c r="QNV103" s="146"/>
      <c r="QNW103" s="146"/>
      <c r="QNX103" s="146"/>
      <c r="QNY103" s="146"/>
      <c r="QNZ103" s="146"/>
      <c r="QOA103" s="146"/>
      <c r="QOB103" s="146"/>
      <c r="QOC103" s="146"/>
      <c r="QOD103" s="146"/>
      <c r="QOE103" s="146"/>
      <c r="QOF103" s="146"/>
      <c r="QOG103" s="146"/>
      <c r="QOH103" s="146"/>
      <c r="QOI103" s="146"/>
      <c r="QOJ103" s="146"/>
      <c r="QOK103" s="146"/>
      <c r="QOL103" s="146"/>
      <c r="QOM103" s="146"/>
      <c r="QON103" s="146"/>
      <c r="QOO103" s="146"/>
      <c r="QOP103" s="146"/>
      <c r="QOQ103" s="146"/>
      <c r="QOR103" s="146"/>
      <c r="QOS103" s="146"/>
      <c r="QOT103" s="146"/>
      <c r="QOU103" s="146"/>
      <c r="QOV103" s="146"/>
      <c r="QOW103" s="146"/>
      <c r="QOX103" s="146"/>
      <c r="QOY103" s="146"/>
      <c r="QOZ103" s="146"/>
      <c r="QPA103" s="146"/>
      <c r="QPB103" s="146"/>
      <c r="QPC103" s="146"/>
      <c r="QPD103" s="146"/>
      <c r="QPE103" s="146"/>
      <c r="QPF103" s="146"/>
      <c r="QPG103" s="146"/>
      <c r="QPH103" s="146"/>
      <c r="QPI103" s="146"/>
      <c r="QPJ103" s="146"/>
      <c r="QPK103" s="146"/>
      <c r="QPL103" s="146"/>
      <c r="QPM103" s="146"/>
      <c r="QPN103" s="146"/>
      <c r="QPO103" s="146"/>
      <c r="QPP103" s="146"/>
      <c r="QPQ103" s="146"/>
      <c r="QPR103" s="146"/>
      <c r="QPS103" s="146"/>
      <c r="QPT103" s="146"/>
      <c r="QPU103" s="146"/>
      <c r="QPV103" s="146"/>
      <c r="QPW103" s="146"/>
      <c r="QPX103" s="146"/>
      <c r="QPY103" s="146"/>
      <c r="QPZ103" s="146"/>
      <c r="QQA103" s="146"/>
      <c r="QQB103" s="146"/>
      <c r="QQC103" s="146"/>
      <c r="QQD103" s="146"/>
      <c r="QQE103" s="146"/>
      <c r="QQF103" s="146"/>
      <c r="QQG103" s="146"/>
      <c r="QQH103" s="146"/>
      <c r="QQI103" s="146"/>
      <c r="QQJ103" s="146"/>
      <c r="QQK103" s="146"/>
      <c r="QQL103" s="146"/>
      <c r="QQM103" s="146"/>
      <c r="QQN103" s="146"/>
      <c r="QQO103" s="146"/>
      <c r="QQP103" s="146"/>
      <c r="QQQ103" s="146"/>
      <c r="QQR103" s="146"/>
      <c r="QQS103" s="146"/>
      <c r="QQT103" s="146"/>
      <c r="QQU103" s="146"/>
      <c r="QQV103" s="146"/>
      <c r="QQW103" s="146"/>
      <c r="QQX103" s="146"/>
      <c r="QQY103" s="146"/>
      <c r="QQZ103" s="146"/>
      <c r="QRA103" s="146"/>
      <c r="QRB103" s="146"/>
      <c r="QRC103" s="146"/>
      <c r="QRD103" s="146"/>
      <c r="QRE103" s="146"/>
      <c r="QRF103" s="146"/>
      <c r="QRG103" s="146"/>
      <c r="QRH103" s="146"/>
      <c r="QRI103" s="146"/>
      <c r="QRJ103" s="146"/>
      <c r="QRK103" s="146"/>
      <c r="QRL103" s="146"/>
      <c r="QRM103" s="146"/>
      <c r="QRN103" s="146"/>
      <c r="QRO103" s="146"/>
      <c r="QRP103" s="146"/>
      <c r="QRQ103" s="146"/>
      <c r="QRR103" s="146"/>
      <c r="QRS103" s="146"/>
      <c r="QRT103" s="146"/>
      <c r="QRU103" s="146"/>
      <c r="QRV103" s="146"/>
      <c r="QRW103" s="146"/>
      <c r="QRX103" s="146"/>
      <c r="QRY103" s="146"/>
      <c r="QRZ103" s="146"/>
      <c r="QSA103" s="146"/>
      <c r="QSB103" s="146"/>
      <c r="QSC103" s="146"/>
      <c r="QSD103" s="146"/>
      <c r="QSE103" s="146"/>
      <c r="QSF103" s="146"/>
      <c r="QSG103" s="146"/>
      <c r="QSH103" s="146"/>
      <c r="QSI103" s="146"/>
      <c r="QSJ103" s="146"/>
      <c r="QSK103" s="146"/>
      <c r="QSL103" s="146"/>
      <c r="QSM103" s="146"/>
      <c r="QSN103" s="146"/>
      <c r="QSO103" s="146"/>
      <c r="QSP103" s="146"/>
      <c r="QSQ103" s="146"/>
      <c r="QSR103" s="146"/>
      <c r="QSS103" s="146"/>
      <c r="QST103" s="146"/>
      <c r="QSU103" s="146"/>
      <c r="QSV103" s="146"/>
      <c r="QSW103" s="146"/>
      <c r="QSX103" s="146"/>
      <c r="QSY103" s="146"/>
      <c r="QSZ103" s="146"/>
      <c r="QTA103" s="146"/>
      <c r="QTB103" s="146"/>
      <c r="QTC103" s="146"/>
      <c r="QTD103" s="146"/>
      <c r="QTE103" s="146"/>
      <c r="QTF103" s="146"/>
      <c r="QTG103" s="146"/>
      <c r="QTH103" s="146"/>
      <c r="QTI103" s="146"/>
      <c r="QTJ103" s="146"/>
      <c r="QTK103" s="146"/>
      <c r="QTL103" s="146"/>
      <c r="QTM103" s="146"/>
      <c r="QTN103" s="146"/>
      <c r="QTO103" s="146"/>
      <c r="QTP103" s="146"/>
      <c r="QTQ103" s="146"/>
      <c r="QTR103" s="146"/>
      <c r="QTS103" s="146"/>
      <c r="QTT103" s="146"/>
      <c r="QTU103" s="146"/>
      <c r="QTV103" s="146"/>
      <c r="QTW103" s="146"/>
      <c r="QTX103" s="146"/>
      <c r="QTY103" s="146"/>
      <c r="QTZ103" s="146"/>
      <c r="QUA103" s="146"/>
      <c r="QUB103" s="146"/>
      <c r="QUC103" s="146"/>
      <c r="QUD103" s="146"/>
      <c r="QUE103" s="146"/>
      <c r="QUF103" s="146"/>
      <c r="QUG103" s="146"/>
      <c r="QUH103" s="146"/>
      <c r="QUI103" s="146"/>
      <c r="QUJ103" s="146"/>
      <c r="QUK103" s="146"/>
      <c r="QUL103" s="146"/>
      <c r="QUM103" s="146"/>
      <c r="QUN103" s="146"/>
      <c r="QUO103" s="146"/>
      <c r="QUP103" s="146"/>
      <c r="QUQ103" s="146"/>
      <c r="QUR103" s="146"/>
      <c r="QUS103" s="146"/>
      <c r="QUT103" s="146"/>
      <c r="QUU103" s="146"/>
      <c r="QUV103" s="146"/>
      <c r="QUW103" s="146"/>
      <c r="QUX103" s="146"/>
      <c r="QUY103" s="146"/>
      <c r="QUZ103" s="146"/>
      <c r="QVA103" s="146"/>
      <c r="QVB103" s="146"/>
      <c r="QVC103" s="146"/>
      <c r="QVD103" s="146"/>
      <c r="QVE103" s="146"/>
      <c r="QVF103" s="146"/>
      <c r="QVG103" s="146"/>
      <c r="QVH103" s="146"/>
      <c r="QVI103" s="146"/>
      <c r="QVJ103" s="146"/>
      <c r="QVK103" s="146"/>
      <c r="QVL103" s="146"/>
      <c r="QVM103" s="146"/>
      <c r="QVN103" s="146"/>
      <c r="QVO103" s="146"/>
      <c r="QVP103" s="146"/>
      <c r="QVQ103" s="146"/>
      <c r="QVR103" s="146"/>
      <c r="QVS103" s="146"/>
      <c r="QVT103" s="146"/>
      <c r="QVU103" s="146"/>
      <c r="QVV103" s="146"/>
      <c r="QVW103" s="146"/>
      <c r="QVX103" s="146"/>
      <c r="QVY103" s="146"/>
      <c r="QVZ103" s="146"/>
      <c r="QWA103" s="146"/>
      <c r="QWB103" s="146"/>
      <c r="QWC103" s="146"/>
      <c r="QWD103" s="146"/>
      <c r="QWE103" s="146"/>
      <c r="QWF103" s="146"/>
      <c r="QWG103" s="146"/>
      <c r="QWH103" s="146"/>
      <c r="QWI103" s="146"/>
      <c r="QWJ103" s="146"/>
      <c r="QWK103" s="146"/>
      <c r="QWL103" s="146"/>
      <c r="QWM103" s="146"/>
      <c r="QWN103" s="146"/>
      <c r="QWO103" s="146"/>
      <c r="QWP103" s="146"/>
      <c r="QWQ103" s="146"/>
      <c r="QWR103" s="146"/>
      <c r="QWS103" s="146"/>
      <c r="QWT103" s="146"/>
      <c r="QWU103" s="146"/>
      <c r="QWV103" s="146"/>
      <c r="QWW103" s="146"/>
      <c r="QWX103" s="146"/>
      <c r="QWY103" s="146"/>
      <c r="QWZ103" s="146"/>
      <c r="QXA103" s="146"/>
      <c r="QXB103" s="146"/>
      <c r="QXC103" s="146"/>
      <c r="QXD103" s="146"/>
      <c r="QXE103" s="146"/>
      <c r="QXF103" s="146"/>
      <c r="QXG103" s="146"/>
      <c r="QXH103" s="146"/>
      <c r="QXI103" s="146"/>
      <c r="QXJ103" s="146"/>
      <c r="QXK103" s="146"/>
      <c r="QXL103" s="146"/>
      <c r="QXM103" s="146"/>
      <c r="QXN103" s="146"/>
      <c r="QXO103" s="146"/>
      <c r="QXP103" s="146"/>
      <c r="QXQ103" s="146"/>
      <c r="QXR103" s="146"/>
      <c r="QXS103" s="146"/>
      <c r="QXT103" s="146"/>
      <c r="QXU103" s="146"/>
      <c r="QXV103" s="146"/>
      <c r="QXW103" s="146"/>
      <c r="QXX103" s="146"/>
      <c r="QXY103" s="146"/>
      <c r="QXZ103" s="146"/>
      <c r="QYA103" s="146"/>
      <c r="QYB103" s="146"/>
      <c r="QYC103" s="146"/>
      <c r="QYD103" s="146"/>
      <c r="QYE103" s="146"/>
      <c r="QYF103" s="146"/>
      <c r="QYG103" s="146"/>
      <c r="QYH103" s="146"/>
      <c r="QYI103" s="146"/>
      <c r="QYJ103" s="146"/>
      <c r="QYK103" s="146"/>
      <c r="QYL103" s="146"/>
      <c r="QYM103" s="146"/>
      <c r="QYN103" s="146"/>
      <c r="QYO103" s="146"/>
      <c r="QYP103" s="146"/>
      <c r="QYQ103" s="146"/>
      <c r="QYR103" s="146"/>
      <c r="QYS103" s="146"/>
      <c r="QYT103" s="146"/>
      <c r="QYU103" s="146"/>
      <c r="QYV103" s="146"/>
      <c r="QYW103" s="146"/>
      <c r="QYX103" s="146"/>
      <c r="QYY103" s="146"/>
      <c r="QYZ103" s="146"/>
      <c r="QZA103" s="146"/>
      <c r="QZB103" s="146"/>
      <c r="QZC103" s="146"/>
      <c r="QZD103" s="146"/>
      <c r="QZE103" s="146"/>
      <c r="QZF103" s="146"/>
      <c r="QZG103" s="146"/>
      <c r="QZH103" s="146"/>
      <c r="QZI103" s="146"/>
      <c r="QZJ103" s="146"/>
      <c r="QZK103" s="146"/>
      <c r="QZL103" s="146"/>
      <c r="QZM103" s="146"/>
      <c r="QZN103" s="146"/>
      <c r="QZO103" s="146"/>
      <c r="QZP103" s="146"/>
      <c r="QZQ103" s="146"/>
      <c r="QZR103" s="146"/>
      <c r="QZS103" s="146"/>
      <c r="QZT103" s="146"/>
      <c r="QZU103" s="146"/>
      <c r="QZV103" s="146"/>
      <c r="QZW103" s="146"/>
      <c r="QZX103" s="146"/>
      <c r="QZY103" s="146"/>
      <c r="QZZ103" s="146"/>
      <c r="RAA103" s="146"/>
      <c r="RAB103" s="146"/>
      <c r="RAC103" s="146"/>
      <c r="RAD103" s="146"/>
      <c r="RAE103" s="146"/>
      <c r="RAF103" s="146"/>
      <c r="RAG103" s="146"/>
      <c r="RAH103" s="146"/>
      <c r="RAI103" s="146"/>
      <c r="RAJ103" s="146"/>
      <c r="RAK103" s="146"/>
      <c r="RAL103" s="146"/>
      <c r="RAM103" s="146"/>
      <c r="RAN103" s="146"/>
      <c r="RAO103" s="146"/>
      <c r="RAP103" s="146"/>
      <c r="RAQ103" s="146"/>
      <c r="RAR103" s="146"/>
      <c r="RAS103" s="146"/>
      <c r="RAT103" s="146"/>
      <c r="RAU103" s="146"/>
      <c r="RAV103" s="146"/>
      <c r="RAW103" s="146"/>
      <c r="RAX103" s="146"/>
      <c r="RAY103" s="146"/>
      <c r="RAZ103" s="146"/>
      <c r="RBA103" s="146"/>
      <c r="RBB103" s="146"/>
      <c r="RBC103" s="146"/>
      <c r="RBD103" s="146"/>
      <c r="RBE103" s="146"/>
      <c r="RBF103" s="146"/>
      <c r="RBG103" s="146"/>
      <c r="RBH103" s="146"/>
      <c r="RBI103" s="146"/>
      <c r="RBJ103" s="146"/>
      <c r="RBK103" s="146"/>
      <c r="RBL103" s="146"/>
      <c r="RBM103" s="146"/>
      <c r="RBN103" s="146"/>
      <c r="RBO103" s="146"/>
      <c r="RBP103" s="146"/>
      <c r="RBQ103" s="146"/>
      <c r="RBR103" s="146"/>
      <c r="RBS103" s="146"/>
      <c r="RBT103" s="146"/>
      <c r="RBU103" s="146"/>
      <c r="RBV103" s="146"/>
      <c r="RBW103" s="146"/>
      <c r="RBX103" s="146"/>
      <c r="RBY103" s="146"/>
      <c r="RBZ103" s="146"/>
      <c r="RCA103" s="146"/>
      <c r="RCB103" s="146"/>
      <c r="RCC103" s="146"/>
      <c r="RCD103" s="146"/>
      <c r="RCE103" s="146"/>
      <c r="RCF103" s="146"/>
      <c r="RCG103" s="146"/>
      <c r="RCH103" s="146"/>
      <c r="RCI103" s="146"/>
      <c r="RCJ103" s="146"/>
      <c r="RCK103" s="146"/>
      <c r="RCL103" s="146"/>
      <c r="RCM103" s="146"/>
      <c r="RCN103" s="146"/>
      <c r="RCO103" s="146"/>
      <c r="RCP103" s="146"/>
      <c r="RCQ103" s="146"/>
      <c r="RCR103" s="146"/>
      <c r="RCS103" s="146"/>
      <c r="RCT103" s="146"/>
      <c r="RCU103" s="146"/>
      <c r="RCV103" s="146"/>
      <c r="RCW103" s="146"/>
      <c r="RCX103" s="146"/>
      <c r="RCY103" s="146"/>
      <c r="RCZ103" s="146"/>
      <c r="RDA103" s="146"/>
      <c r="RDB103" s="146"/>
      <c r="RDC103" s="146"/>
      <c r="RDD103" s="146"/>
      <c r="RDE103" s="146"/>
      <c r="RDF103" s="146"/>
      <c r="RDG103" s="146"/>
      <c r="RDH103" s="146"/>
      <c r="RDI103" s="146"/>
      <c r="RDJ103" s="146"/>
      <c r="RDK103" s="146"/>
      <c r="RDL103" s="146"/>
      <c r="RDM103" s="146"/>
      <c r="RDN103" s="146"/>
      <c r="RDO103" s="146"/>
      <c r="RDP103" s="146"/>
      <c r="RDQ103" s="146"/>
      <c r="RDR103" s="146"/>
      <c r="RDS103" s="146"/>
      <c r="RDT103" s="146"/>
      <c r="RDU103" s="146"/>
      <c r="RDV103" s="146"/>
      <c r="RDW103" s="146"/>
      <c r="RDX103" s="146"/>
      <c r="RDY103" s="146"/>
      <c r="RDZ103" s="146"/>
      <c r="REA103" s="146"/>
      <c r="REB103" s="146"/>
      <c r="REC103" s="146"/>
      <c r="RED103" s="146"/>
      <c r="REE103" s="146"/>
      <c r="REF103" s="146"/>
      <c r="REG103" s="146"/>
      <c r="REH103" s="146"/>
      <c r="REI103" s="146"/>
      <c r="REJ103" s="146"/>
      <c r="REK103" s="146"/>
      <c r="REL103" s="146"/>
      <c r="REM103" s="146"/>
      <c r="REN103" s="146"/>
      <c r="REO103" s="146"/>
      <c r="REP103" s="146"/>
      <c r="REQ103" s="146"/>
      <c r="RER103" s="146"/>
      <c r="RES103" s="146"/>
      <c r="RET103" s="146"/>
      <c r="REU103" s="146"/>
      <c r="REV103" s="146"/>
      <c r="REW103" s="146"/>
      <c r="REX103" s="146"/>
      <c r="REY103" s="146"/>
      <c r="REZ103" s="146"/>
      <c r="RFA103" s="146"/>
      <c r="RFB103" s="146"/>
      <c r="RFC103" s="146"/>
      <c r="RFD103" s="146"/>
      <c r="RFE103" s="146"/>
      <c r="RFF103" s="146"/>
      <c r="RFG103" s="146"/>
      <c r="RFH103" s="146"/>
      <c r="RFI103" s="146"/>
      <c r="RFJ103" s="146"/>
      <c r="RFK103" s="146"/>
      <c r="RFL103" s="146"/>
      <c r="RFM103" s="146"/>
      <c r="RFN103" s="146"/>
      <c r="RFO103" s="146"/>
      <c r="RFP103" s="146"/>
      <c r="RFQ103" s="146"/>
      <c r="RFR103" s="146"/>
      <c r="RFS103" s="146"/>
      <c r="RFT103" s="146"/>
      <c r="RFU103" s="146"/>
      <c r="RFV103" s="146"/>
      <c r="RFW103" s="146"/>
      <c r="RFX103" s="146"/>
      <c r="RFY103" s="146"/>
      <c r="RFZ103" s="146"/>
      <c r="RGA103" s="146"/>
      <c r="RGB103" s="146"/>
      <c r="RGC103" s="146"/>
      <c r="RGD103" s="146"/>
      <c r="RGE103" s="146"/>
      <c r="RGF103" s="146"/>
      <c r="RGG103" s="146"/>
      <c r="RGH103" s="146"/>
      <c r="RGI103" s="146"/>
      <c r="RGJ103" s="146"/>
      <c r="RGK103" s="146"/>
      <c r="RGL103" s="146"/>
      <c r="RGM103" s="146"/>
      <c r="RGN103" s="146"/>
      <c r="RGO103" s="146"/>
      <c r="RGP103" s="146"/>
      <c r="RGQ103" s="146"/>
      <c r="RGR103" s="146"/>
      <c r="RGS103" s="146"/>
      <c r="RGT103" s="146"/>
      <c r="RGU103" s="146"/>
      <c r="RGV103" s="146"/>
      <c r="RGW103" s="146"/>
      <c r="RGX103" s="146"/>
      <c r="RGY103" s="146"/>
      <c r="RGZ103" s="146"/>
      <c r="RHA103" s="146"/>
      <c r="RHB103" s="146"/>
      <c r="RHC103" s="146"/>
      <c r="RHD103" s="146"/>
      <c r="RHE103" s="146"/>
      <c r="RHF103" s="146"/>
      <c r="RHG103" s="146"/>
      <c r="RHH103" s="146"/>
      <c r="RHI103" s="146"/>
      <c r="RHJ103" s="146"/>
      <c r="RHK103" s="146"/>
      <c r="RHL103" s="146"/>
      <c r="RHM103" s="146"/>
      <c r="RHN103" s="146"/>
      <c r="RHO103" s="146"/>
      <c r="RHP103" s="146"/>
      <c r="RHQ103" s="146"/>
      <c r="RHR103" s="146"/>
      <c r="RHS103" s="146"/>
      <c r="RHT103" s="146"/>
      <c r="RHU103" s="146"/>
      <c r="RHV103" s="146"/>
      <c r="RHW103" s="146"/>
      <c r="RHX103" s="146"/>
      <c r="RHY103" s="146"/>
      <c r="RHZ103" s="146"/>
      <c r="RIA103" s="146"/>
      <c r="RIB103" s="146"/>
      <c r="RIC103" s="146"/>
      <c r="RID103" s="146"/>
      <c r="RIE103" s="146"/>
      <c r="RIF103" s="146"/>
      <c r="RIG103" s="146"/>
      <c r="RIH103" s="146"/>
      <c r="RII103" s="146"/>
      <c r="RIJ103" s="146"/>
      <c r="RIK103" s="146"/>
      <c r="RIL103" s="146"/>
      <c r="RIM103" s="146"/>
      <c r="RIN103" s="146"/>
      <c r="RIO103" s="146"/>
      <c r="RIP103" s="146"/>
      <c r="RIQ103" s="146"/>
      <c r="RIR103" s="146"/>
      <c r="RIS103" s="146"/>
      <c r="RIT103" s="146"/>
      <c r="RIU103" s="146"/>
      <c r="RIV103" s="146"/>
      <c r="RIW103" s="146"/>
      <c r="RIX103" s="146"/>
      <c r="RIY103" s="146"/>
      <c r="RIZ103" s="146"/>
      <c r="RJA103" s="146"/>
      <c r="RJB103" s="146"/>
      <c r="RJC103" s="146"/>
      <c r="RJD103" s="146"/>
      <c r="RJE103" s="146"/>
      <c r="RJF103" s="146"/>
      <c r="RJG103" s="146"/>
      <c r="RJH103" s="146"/>
      <c r="RJI103" s="146"/>
      <c r="RJJ103" s="146"/>
      <c r="RJK103" s="146"/>
      <c r="RJL103" s="146"/>
      <c r="RJM103" s="146"/>
      <c r="RJN103" s="146"/>
      <c r="RJO103" s="146"/>
      <c r="RJP103" s="146"/>
      <c r="RJQ103" s="146"/>
      <c r="RJR103" s="146"/>
      <c r="RJS103" s="146"/>
      <c r="RJT103" s="146"/>
      <c r="RJU103" s="146"/>
      <c r="RJV103" s="146"/>
      <c r="RJW103" s="146"/>
      <c r="RJX103" s="146"/>
      <c r="RJY103" s="146"/>
      <c r="RJZ103" s="146"/>
      <c r="RKA103" s="146"/>
      <c r="RKB103" s="146"/>
      <c r="RKC103" s="146"/>
      <c r="RKD103" s="146"/>
      <c r="RKE103" s="146"/>
      <c r="RKF103" s="146"/>
      <c r="RKG103" s="146"/>
      <c r="RKH103" s="146"/>
      <c r="RKI103" s="146"/>
      <c r="RKJ103" s="146"/>
      <c r="RKK103" s="146"/>
      <c r="RKL103" s="146"/>
      <c r="RKM103" s="146"/>
      <c r="RKN103" s="146"/>
      <c r="RKO103" s="146"/>
      <c r="RKP103" s="146"/>
      <c r="RKQ103" s="146"/>
      <c r="RKR103" s="146"/>
      <c r="RKS103" s="146"/>
      <c r="RKT103" s="146"/>
      <c r="RKU103" s="146"/>
      <c r="RKV103" s="146"/>
      <c r="RKW103" s="146"/>
      <c r="RKX103" s="146"/>
      <c r="RKY103" s="146"/>
      <c r="RKZ103" s="146"/>
      <c r="RLA103" s="146"/>
      <c r="RLB103" s="146"/>
      <c r="RLC103" s="146"/>
      <c r="RLD103" s="146"/>
      <c r="RLE103" s="146"/>
      <c r="RLF103" s="146"/>
      <c r="RLG103" s="146"/>
      <c r="RLH103" s="146"/>
      <c r="RLI103" s="146"/>
      <c r="RLJ103" s="146"/>
      <c r="RLK103" s="146"/>
      <c r="RLL103" s="146"/>
      <c r="RLM103" s="146"/>
      <c r="RLN103" s="146"/>
      <c r="RLO103" s="146"/>
      <c r="RLP103" s="146"/>
      <c r="RLQ103" s="146"/>
      <c r="RLR103" s="146"/>
      <c r="RLS103" s="146"/>
      <c r="RLT103" s="146"/>
      <c r="RLU103" s="146"/>
      <c r="RLV103" s="146"/>
      <c r="RLW103" s="146"/>
      <c r="RLX103" s="146"/>
      <c r="RLY103" s="146"/>
      <c r="RLZ103" s="146"/>
      <c r="RMA103" s="146"/>
      <c r="RMB103" s="146"/>
      <c r="RMC103" s="146"/>
      <c r="RMD103" s="146"/>
      <c r="RME103" s="146"/>
      <c r="RMF103" s="146"/>
      <c r="RMG103" s="146"/>
      <c r="RMH103" s="146"/>
      <c r="RMI103" s="146"/>
      <c r="RMJ103" s="146"/>
      <c r="RMK103" s="146"/>
      <c r="RML103" s="146"/>
      <c r="RMM103" s="146"/>
      <c r="RMN103" s="146"/>
      <c r="RMO103" s="146"/>
      <c r="RMP103" s="146"/>
      <c r="RMQ103" s="146"/>
      <c r="RMR103" s="146"/>
      <c r="RMS103" s="146"/>
      <c r="RMT103" s="146"/>
      <c r="RMU103" s="146"/>
      <c r="RMV103" s="146"/>
      <c r="RMW103" s="146"/>
      <c r="RMX103" s="146"/>
      <c r="RMY103" s="146"/>
      <c r="RMZ103" s="146"/>
      <c r="RNA103" s="146"/>
      <c r="RNB103" s="146"/>
      <c r="RNC103" s="146"/>
      <c r="RND103" s="146"/>
      <c r="RNE103" s="146"/>
      <c r="RNF103" s="146"/>
      <c r="RNG103" s="146"/>
      <c r="RNH103" s="146"/>
      <c r="RNI103" s="146"/>
      <c r="RNJ103" s="146"/>
      <c r="RNK103" s="146"/>
      <c r="RNL103" s="146"/>
      <c r="RNM103" s="146"/>
      <c r="RNN103" s="146"/>
      <c r="RNO103" s="146"/>
      <c r="RNP103" s="146"/>
      <c r="RNQ103" s="146"/>
      <c r="RNR103" s="146"/>
      <c r="RNS103" s="146"/>
      <c r="RNT103" s="146"/>
      <c r="RNU103" s="146"/>
      <c r="RNV103" s="146"/>
      <c r="RNW103" s="146"/>
      <c r="RNX103" s="146"/>
      <c r="RNY103" s="146"/>
      <c r="RNZ103" s="146"/>
      <c r="ROA103" s="146"/>
      <c r="ROB103" s="146"/>
      <c r="ROC103" s="146"/>
      <c r="ROD103" s="146"/>
      <c r="ROE103" s="146"/>
      <c r="ROF103" s="146"/>
      <c r="ROG103" s="146"/>
      <c r="ROH103" s="146"/>
      <c r="ROI103" s="146"/>
      <c r="ROJ103" s="146"/>
      <c r="ROK103" s="146"/>
      <c r="ROL103" s="146"/>
      <c r="ROM103" s="146"/>
      <c r="RON103" s="146"/>
      <c r="ROO103" s="146"/>
      <c r="ROP103" s="146"/>
      <c r="ROQ103" s="146"/>
      <c r="ROR103" s="146"/>
      <c r="ROS103" s="146"/>
      <c r="ROT103" s="146"/>
      <c r="ROU103" s="146"/>
      <c r="ROV103" s="146"/>
      <c r="ROW103" s="146"/>
      <c r="ROX103" s="146"/>
      <c r="ROY103" s="146"/>
      <c r="ROZ103" s="146"/>
      <c r="RPA103" s="146"/>
      <c r="RPB103" s="146"/>
      <c r="RPC103" s="146"/>
      <c r="RPD103" s="146"/>
      <c r="RPE103" s="146"/>
      <c r="RPF103" s="146"/>
      <c r="RPG103" s="146"/>
      <c r="RPH103" s="146"/>
      <c r="RPI103" s="146"/>
      <c r="RPJ103" s="146"/>
      <c r="RPK103" s="146"/>
      <c r="RPL103" s="146"/>
      <c r="RPM103" s="146"/>
      <c r="RPN103" s="146"/>
      <c r="RPO103" s="146"/>
      <c r="RPP103" s="146"/>
      <c r="RPQ103" s="146"/>
      <c r="RPR103" s="146"/>
      <c r="RPS103" s="146"/>
      <c r="RPT103" s="146"/>
      <c r="RPU103" s="146"/>
      <c r="RPV103" s="146"/>
      <c r="RPW103" s="146"/>
      <c r="RPX103" s="146"/>
      <c r="RPY103" s="146"/>
      <c r="RPZ103" s="146"/>
      <c r="RQA103" s="146"/>
      <c r="RQB103" s="146"/>
      <c r="RQC103" s="146"/>
      <c r="RQD103" s="146"/>
      <c r="RQE103" s="146"/>
      <c r="RQF103" s="146"/>
      <c r="RQG103" s="146"/>
      <c r="RQH103" s="146"/>
      <c r="RQI103" s="146"/>
      <c r="RQJ103" s="146"/>
      <c r="RQK103" s="146"/>
      <c r="RQL103" s="146"/>
      <c r="RQM103" s="146"/>
      <c r="RQN103" s="146"/>
      <c r="RQO103" s="146"/>
      <c r="RQP103" s="146"/>
      <c r="RQQ103" s="146"/>
      <c r="RQR103" s="146"/>
      <c r="RQS103" s="146"/>
      <c r="RQT103" s="146"/>
      <c r="RQU103" s="146"/>
      <c r="RQV103" s="146"/>
      <c r="RQW103" s="146"/>
      <c r="RQX103" s="146"/>
      <c r="RQY103" s="146"/>
      <c r="RQZ103" s="146"/>
      <c r="RRA103" s="146"/>
      <c r="RRB103" s="146"/>
      <c r="RRC103" s="146"/>
      <c r="RRD103" s="146"/>
      <c r="RRE103" s="146"/>
      <c r="RRF103" s="146"/>
      <c r="RRG103" s="146"/>
      <c r="RRH103" s="146"/>
      <c r="RRI103" s="146"/>
      <c r="RRJ103" s="146"/>
      <c r="RRK103" s="146"/>
      <c r="RRL103" s="146"/>
      <c r="RRM103" s="146"/>
      <c r="RRN103" s="146"/>
      <c r="RRO103" s="146"/>
      <c r="RRP103" s="146"/>
      <c r="RRQ103" s="146"/>
      <c r="RRR103" s="146"/>
      <c r="RRS103" s="146"/>
      <c r="RRT103" s="146"/>
      <c r="RRU103" s="146"/>
      <c r="RRV103" s="146"/>
      <c r="RRW103" s="146"/>
      <c r="RRX103" s="146"/>
      <c r="RRY103" s="146"/>
      <c r="RRZ103" s="146"/>
      <c r="RSA103" s="146"/>
      <c r="RSB103" s="146"/>
      <c r="RSC103" s="146"/>
      <c r="RSD103" s="146"/>
      <c r="RSE103" s="146"/>
      <c r="RSF103" s="146"/>
      <c r="RSG103" s="146"/>
      <c r="RSH103" s="146"/>
      <c r="RSI103" s="146"/>
      <c r="RSJ103" s="146"/>
      <c r="RSK103" s="146"/>
      <c r="RSL103" s="146"/>
      <c r="RSM103" s="146"/>
      <c r="RSN103" s="146"/>
      <c r="RSO103" s="146"/>
      <c r="RSP103" s="146"/>
      <c r="RSQ103" s="146"/>
      <c r="RSR103" s="146"/>
      <c r="RSS103" s="146"/>
      <c r="RST103" s="146"/>
      <c r="RSU103" s="146"/>
      <c r="RSV103" s="146"/>
      <c r="RSW103" s="146"/>
      <c r="RSX103" s="146"/>
      <c r="RSY103" s="146"/>
      <c r="RSZ103" s="146"/>
      <c r="RTA103" s="146"/>
      <c r="RTB103" s="146"/>
      <c r="RTC103" s="146"/>
      <c r="RTD103" s="146"/>
      <c r="RTE103" s="146"/>
      <c r="RTF103" s="146"/>
      <c r="RTG103" s="146"/>
      <c r="RTH103" s="146"/>
      <c r="RTI103" s="146"/>
      <c r="RTJ103" s="146"/>
      <c r="RTK103" s="146"/>
      <c r="RTL103" s="146"/>
      <c r="RTM103" s="146"/>
      <c r="RTN103" s="146"/>
      <c r="RTO103" s="146"/>
      <c r="RTP103" s="146"/>
      <c r="RTQ103" s="146"/>
      <c r="RTR103" s="146"/>
      <c r="RTS103" s="146"/>
      <c r="RTT103" s="146"/>
      <c r="RTU103" s="146"/>
      <c r="RTV103" s="146"/>
      <c r="RTW103" s="146"/>
      <c r="RTX103" s="146"/>
      <c r="RTY103" s="146"/>
      <c r="RTZ103" s="146"/>
      <c r="RUA103" s="146"/>
      <c r="RUB103" s="146"/>
      <c r="RUC103" s="146"/>
      <c r="RUD103" s="146"/>
      <c r="RUE103" s="146"/>
      <c r="RUF103" s="146"/>
      <c r="RUG103" s="146"/>
      <c r="RUH103" s="146"/>
      <c r="RUI103" s="146"/>
      <c r="RUJ103" s="146"/>
      <c r="RUK103" s="146"/>
      <c r="RUL103" s="146"/>
      <c r="RUM103" s="146"/>
      <c r="RUN103" s="146"/>
      <c r="RUO103" s="146"/>
      <c r="RUP103" s="146"/>
      <c r="RUQ103" s="146"/>
      <c r="RUR103" s="146"/>
      <c r="RUS103" s="146"/>
      <c r="RUT103" s="146"/>
      <c r="RUU103" s="146"/>
      <c r="RUV103" s="146"/>
      <c r="RUW103" s="146"/>
      <c r="RUX103" s="146"/>
      <c r="RUY103" s="146"/>
      <c r="RUZ103" s="146"/>
      <c r="RVA103" s="146"/>
      <c r="RVB103" s="146"/>
      <c r="RVC103" s="146"/>
      <c r="RVD103" s="146"/>
      <c r="RVE103" s="146"/>
      <c r="RVF103" s="146"/>
      <c r="RVG103" s="146"/>
      <c r="RVH103" s="146"/>
      <c r="RVI103" s="146"/>
      <c r="RVJ103" s="146"/>
      <c r="RVK103" s="146"/>
      <c r="RVL103" s="146"/>
      <c r="RVM103" s="146"/>
      <c r="RVN103" s="146"/>
      <c r="RVO103" s="146"/>
      <c r="RVP103" s="146"/>
      <c r="RVQ103" s="146"/>
      <c r="RVR103" s="146"/>
      <c r="RVS103" s="146"/>
      <c r="RVT103" s="146"/>
      <c r="RVU103" s="146"/>
      <c r="RVV103" s="146"/>
      <c r="RVW103" s="146"/>
      <c r="RVX103" s="146"/>
      <c r="RVY103" s="146"/>
      <c r="RVZ103" s="146"/>
      <c r="RWA103" s="146"/>
      <c r="RWB103" s="146"/>
      <c r="RWC103" s="146"/>
      <c r="RWD103" s="146"/>
      <c r="RWE103" s="146"/>
      <c r="RWF103" s="146"/>
      <c r="RWG103" s="146"/>
      <c r="RWH103" s="146"/>
      <c r="RWI103" s="146"/>
      <c r="RWJ103" s="146"/>
      <c r="RWK103" s="146"/>
      <c r="RWL103" s="146"/>
      <c r="RWM103" s="146"/>
      <c r="RWN103" s="146"/>
      <c r="RWO103" s="146"/>
      <c r="RWP103" s="146"/>
      <c r="RWQ103" s="146"/>
      <c r="RWR103" s="146"/>
      <c r="RWS103" s="146"/>
      <c r="RWT103" s="146"/>
      <c r="RWU103" s="146"/>
      <c r="RWV103" s="146"/>
      <c r="RWW103" s="146"/>
      <c r="RWX103" s="146"/>
      <c r="RWY103" s="146"/>
      <c r="RWZ103" s="146"/>
      <c r="RXA103" s="146"/>
      <c r="RXB103" s="146"/>
      <c r="RXC103" s="146"/>
      <c r="RXD103" s="146"/>
      <c r="RXE103" s="146"/>
      <c r="RXF103" s="146"/>
      <c r="RXG103" s="146"/>
      <c r="RXH103" s="146"/>
      <c r="RXI103" s="146"/>
      <c r="RXJ103" s="146"/>
      <c r="RXK103" s="146"/>
      <c r="RXL103" s="146"/>
      <c r="RXM103" s="146"/>
      <c r="RXN103" s="146"/>
      <c r="RXO103" s="146"/>
      <c r="RXP103" s="146"/>
      <c r="RXQ103" s="146"/>
      <c r="RXR103" s="146"/>
      <c r="RXS103" s="146"/>
      <c r="RXT103" s="146"/>
      <c r="RXU103" s="146"/>
      <c r="RXV103" s="146"/>
      <c r="RXW103" s="146"/>
      <c r="RXX103" s="146"/>
      <c r="RXY103" s="146"/>
      <c r="RXZ103" s="146"/>
      <c r="RYA103" s="146"/>
      <c r="RYB103" s="146"/>
      <c r="RYC103" s="146"/>
      <c r="RYD103" s="146"/>
      <c r="RYE103" s="146"/>
      <c r="RYF103" s="146"/>
      <c r="RYG103" s="146"/>
      <c r="RYH103" s="146"/>
      <c r="RYI103" s="146"/>
      <c r="RYJ103" s="146"/>
      <c r="RYK103" s="146"/>
      <c r="RYL103" s="146"/>
      <c r="RYM103" s="146"/>
      <c r="RYN103" s="146"/>
      <c r="RYO103" s="146"/>
      <c r="RYP103" s="146"/>
      <c r="RYQ103" s="146"/>
      <c r="RYR103" s="146"/>
      <c r="RYS103" s="146"/>
      <c r="RYT103" s="146"/>
      <c r="RYU103" s="146"/>
      <c r="RYV103" s="146"/>
      <c r="RYW103" s="146"/>
      <c r="RYX103" s="146"/>
      <c r="RYY103" s="146"/>
      <c r="RYZ103" s="146"/>
      <c r="RZA103" s="146"/>
      <c r="RZB103" s="146"/>
      <c r="RZC103" s="146"/>
      <c r="RZD103" s="146"/>
      <c r="RZE103" s="146"/>
      <c r="RZF103" s="146"/>
      <c r="RZG103" s="146"/>
      <c r="RZH103" s="146"/>
      <c r="RZI103" s="146"/>
      <c r="RZJ103" s="146"/>
      <c r="RZK103" s="146"/>
      <c r="RZL103" s="146"/>
      <c r="RZM103" s="146"/>
      <c r="RZN103" s="146"/>
      <c r="RZO103" s="146"/>
      <c r="RZP103" s="146"/>
      <c r="RZQ103" s="146"/>
      <c r="RZR103" s="146"/>
      <c r="RZS103" s="146"/>
      <c r="RZT103" s="146"/>
      <c r="RZU103" s="146"/>
      <c r="RZV103" s="146"/>
      <c r="RZW103" s="146"/>
      <c r="RZX103" s="146"/>
      <c r="RZY103" s="146"/>
      <c r="RZZ103" s="146"/>
      <c r="SAA103" s="146"/>
      <c r="SAB103" s="146"/>
      <c r="SAC103" s="146"/>
      <c r="SAD103" s="146"/>
      <c r="SAE103" s="146"/>
      <c r="SAF103" s="146"/>
      <c r="SAG103" s="146"/>
      <c r="SAH103" s="146"/>
      <c r="SAI103" s="146"/>
      <c r="SAJ103" s="146"/>
      <c r="SAK103" s="146"/>
      <c r="SAL103" s="146"/>
      <c r="SAM103" s="146"/>
      <c r="SAN103" s="146"/>
      <c r="SAO103" s="146"/>
      <c r="SAP103" s="146"/>
      <c r="SAQ103" s="146"/>
      <c r="SAR103" s="146"/>
      <c r="SAS103" s="146"/>
      <c r="SAT103" s="146"/>
      <c r="SAU103" s="146"/>
      <c r="SAV103" s="146"/>
      <c r="SAW103" s="146"/>
      <c r="SAX103" s="146"/>
      <c r="SAY103" s="146"/>
      <c r="SAZ103" s="146"/>
      <c r="SBA103" s="146"/>
      <c r="SBB103" s="146"/>
      <c r="SBC103" s="146"/>
      <c r="SBD103" s="146"/>
      <c r="SBE103" s="146"/>
      <c r="SBF103" s="146"/>
      <c r="SBG103" s="146"/>
      <c r="SBH103" s="146"/>
      <c r="SBI103" s="146"/>
      <c r="SBJ103" s="146"/>
      <c r="SBK103" s="146"/>
      <c r="SBL103" s="146"/>
      <c r="SBM103" s="146"/>
      <c r="SBN103" s="146"/>
      <c r="SBO103" s="146"/>
      <c r="SBP103" s="146"/>
      <c r="SBQ103" s="146"/>
      <c r="SBR103" s="146"/>
      <c r="SBS103" s="146"/>
      <c r="SBT103" s="146"/>
      <c r="SBU103" s="146"/>
      <c r="SBV103" s="146"/>
      <c r="SBW103" s="146"/>
      <c r="SBX103" s="146"/>
      <c r="SBY103" s="146"/>
      <c r="SBZ103" s="146"/>
      <c r="SCA103" s="146"/>
      <c r="SCB103" s="146"/>
      <c r="SCC103" s="146"/>
      <c r="SCD103" s="146"/>
      <c r="SCE103" s="146"/>
      <c r="SCF103" s="146"/>
      <c r="SCG103" s="146"/>
      <c r="SCH103" s="146"/>
      <c r="SCI103" s="146"/>
      <c r="SCJ103" s="146"/>
      <c r="SCK103" s="146"/>
      <c r="SCL103" s="146"/>
      <c r="SCM103" s="146"/>
      <c r="SCN103" s="146"/>
      <c r="SCO103" s="146"/>
      <c r="SCP103" s="146"/>
      <c r="SCQ103" s="146"/>
      <c r="SCR103" s="146"/>
      <c r="SCS103" s="146"/>
      <c r="SCT103" s="146"/>
      <c r="SCU103" s="146"/>
      <c r="SCV103" s="146"/>
      <c r="SCW103" s="146"/>
      <c r="SCX103" s="146"/>
      <c r="SCY103" s="146"/>
      <c r="SCZ103" s="146"/>
      <c r="SDA103" s="146"/>
      <c r="SDB103" s="146"/>
      <c r="SDC103" s="146"/>
      <c r="SDD103" s="146"/>
      <c r="SDE103" s="146"/>
      <c r="SDF103" s="146"/>
      <c r="SDG103" s="146"/>
      <c r="SDH103" s="146"/>
      <c r="SDI103" s="146"/>
      <c r="SDJ103" s="146"/>
      <c r="SDK103" s="146"/>
      <c r="SDL103" s="146"/>
      <c r="SDM103" s="146"/>
      <c r="SDN103" s="146"/>
      <c r="SDO103" s="146"/>
      <c r="SDP103" s="146"/>
      <c r="SDQ103" s="146"/>
      <c r="SDR103" s="146"/>
      <c r="SDS103" s="146"/>
      <c r="SDT103" s="146"/>
      <c r="SDU103" s="146"/>
      <c r="SDV103" s="146"/>
      <c r="SDW103" s="146"/>
      <c r="SDX103" s="146"/>
      <c r="SDY103" s="146"/>
      <c r="SDZ103" s="146"/>
      <c r="SEA103" s="146"/>
      <c r="SEB103" s="146"/>
      <c r="SEC103" s="146"/>
      <c r="SED103" s="146"/>
      <c r="SEE103" s="146"/>
      <c r="SEF103" s="146"/>
      <c r="SEG103" s="146"/>
      <c r="SEH103" s="146"/>
      <c r="SEI103" s="146"/>
      <c r="SEJ103" s="146"/>
      <c r="SEK103" s="146"/>
      <c r="SEL103" s="146"/>
      <c r="SEM103" s="146"/>
      <c r="SEN103" s="146"/>
      <c r="SEO103" s="146"/>
      <c r="SEP103" s="146"/>
      <c r="SEQ103" s="146"/>
      <c r="SER103" s="146"/>
      <c r="SES103" s="146"/>
      <c r="SET103" s="146"/>
      <c r="SEU103" s="146"/>
      <c r="SEV103" s="146"/>
      <c r="SEW103" s="146"/>
      <c r="SEX103" s="146"/>
      <c r="SEY103" s="146"/>
      <c r="SEZ103" s="146"/>
      <c r="SFA103" s="146"/>
      <c r="SFB103" s="146"/>
      <c r="SFC103" s="146"/>
      <c r="SFD103" s="146"/>
      <c r="SFE103" s="146"/>
      <c r="SFF103" s="146"/>
      <c r="SFG103" s="146"/>
      <c r="SFH103" s="146"/>
      <c r="SFI103" s="146"/>
      <c r="SFJ103" s="146"/>
      <c r="SFK103" s="146"/>
      <c r="SFL103" s="146"/>
      <c r="SFM103" s="146"/>
      <c r="SFN103" s="146"/>
      <c r="SFO103" s="146"/>
      <c r="SFP103" s="146"/>
      <c r="SFQ103" s="146"/>
      <c r="SFR103" s="146"/>
      <c r="SFS103" s="146"/>
      <c r="SFT103" s="146"/>
      <c r="SFU103" s="146"/>
      <c r="SFV103" s="146"/>
      <c r="SFW103" s="146"/>
      <c r="SFX103" s="146"/>
      <c r="SFY103" s="146"/>
      <c r="SFZ103" s="146"/>
      <c r="SGA103" s="146"/>
      <c r="SGB103" s="146"/>
      <c r="SGC103" s="146"/>
      <c r="SGD103" s="146"/>
      <c r="SGE103" s="146"/>
      <c r="SGF103" s="146"/>
      <c r="SGG103" s="146"/>
      <c r="SGH103" s="146"/>
      <c r="SGI103" s="146"/>
      <c r="SGJ103" s="146"/>
      <c r="SGK103" s="146"/>
      <c r="SGL103" s="146"/>
      <c r="SGM103" s="146"/>
      <c r="SGN103" s="146"/>
      <c r="SGO103" s="146"/>
      <c r="SGP103" s="146"/>
      <c r="SGQ103" s="146"/>
      <c r="SGR103" s="146"/>
      <c r="SGS103" s="146"/>
      <c r="SGT103" s="146"/>
      <c r="SGU103" s="146"/>
      <c r="SGV103" s="146"/>
      <c r="SGW103" s="146"/>
      <c r="SGX103" s="146"/>
      <c r="SGY103" s="146"/>
      <c r="SGZ103" s="146"/>
      <c r="SHA103" s="146"/>
      <c r="SHB103" s="146"/>
      <c r="SHC103" s="146"/>
      <c r="SHD103" s="146"/>
      <c r="SHE103" s="146"/>
      <c r="SHF103" s="146"/>
      <c r="SHG103" s="146"/>
      <c r="SHH103" s="146"/>
      <c r="SHI103" s="146"/>
      <c r="SHJ103" s="146"/>
      <c r="SHK103" s="146"/>
      <c r="SHL103" s="146"/>
      <c r="SHM103" s="146"/>
      <c r="SHN103" s="146"/>
      <c r="SHO103" s="146"/>
      <c r="SHP103" s="146"/>
      <c r="SHQ103" s="146"/>
      <c r="SHR103" s="146"/>
      <c r="SHS103" s="146"/>
      <c r="SHT103" s="146"/>
      <c r="SHU103" s="146"/>
      <c r="SHV103" s="146"/>
      <c r="SHW103" s="146"/>
      <c r="SHX103" s="146"/>
      <c r="SHY103" s="146"/>
      <c r="SHZ103" s="146"/>
      <c r="SIA103" s="146"/>
      <c r="SIB103" s="146"/>
      <c r="SIC103" s="146"/>
      <c r="SID103" s="146"/>
      <c r="SIE103" s="146"/>
      <c r="SIF103" s="146"/>
      <c r="SIG103" s="146"/>
      <c r="SIH103" s="146"/>
      <c r="SII103" s="146"/>
      <c r="SIJ103" s="146"/>
      <c r="SIK103" s="146"/>
      <c r="SIL103" s="146"/>
      <c r="SIM103" s="146"/>
      <c r="SIN103" s="146"/>
      <c r="SIO103" s="146"/>
      <c r="SIP103" s="146"/>
      <c r="SIQ103" s="146"/>
      <c r="SIR103" s="146"/>
      <c r="SIS103" s="146"/>
      <c r="SIT103" s="146"/>
      <c r="SIU103" s="146"/>
      <c r="SIV103" s="146"/>
      <c r="SIW103" s="146"/>
      <c r="SIX103" s="146"/>
      <c r="SIY103" s="146"/>
      <c r="SIZ103" s="146"/>
      <c r="SJA103" s="146"/>
      <c r="SJB103" s="146"/>
      <c r="SJC103" s="146"/>
      <c r="SJD103" s="146"/>
      <c r="SJE103" s="146"/>
      <c r="SJF103" s="146"/>
      <c r="SJG103" s="146"/>
      <c r="SJH103" s="146"/>
      <c r="SJI103" s="146"/>
      <c r="SJJ103" s="146"/>
      <c r="SJK103" s="146"/>
      <c r="SJL103" s="146"/>
      <c r="SJM103" s="146"/>
      <c r="SJN103" s="146"/>
      <c r="SJO103" s="146"/>
      <c r="SJP103" s="146"/>
      <c r="SJQ103" s="146"/>
      <c r="SJR103" s="146"/>
      <c r="SJS103" s="146"/>
      <c r="SJT103" s="146"/>
      <c r="SJU103" s="146"/>
      <c r="SJV103" s="146"/>
      <c r="SJW103" s="146"/>
      <c r="SJX103" s="146"/>
      <c r="SJY103" s="146"/>
      <c r="SJZ103" s="146"/>
      <c r="SKA103" s="146"/>
      <c r="SKB103" s="146"/>
      <c r="SKC103" s="146"/>
      <c r="SKD103" s="146"/>
      <c r="SKE103" s="146"/>
      <c r="SKF103" s="146"/>
      <c r="SKG103" s="146"/>
      <c r="SKH103" s="146"/>
      <c r="SKI103" s="146"/>
      <c r="SKJ103" s="146"/>
      <c r="SKK103" s="146"/>
      <c r="SKL103" s="146"/>
      <c r="SKM103" s="146"/>
      <c r="SKN103" s="146"/>
      <c r="SKO103" s="146"/>
      <c r="SKP103" s="146"/>
      <c r="SKQ103" s="146"/>
      <c r="SKR103" s="146"/>
      <c r="SKS103" s="146"/>
      <c r="SKT103" s="146"/>
      <c r="SKU103" s="146"/>
      <c r="SKV103" s="146"/>
      <c r="SKW103" s="146"/>
      <c r="SKX103" s="146"/>
      <c r="SKY103" s="146"/>
      <c r="SKZ103" s="146"/>
      <c r="SLA103" s="146"/>
      <c r="SLB103" s="146"/>
      <c r="SLC103" s="146"/>
      <c r="SLD103" s="146"/>
      <c r="SLE103" s="146"/>
      <c r="SLF103" s="146"/>
      <c r="SLG103" s="146"/>
      <c r="SLH103" s="146"/>
      <c r="SLI103" s="146"/>
      <c r="SLJ103" s="146"/>
      <c r="SLK103" s="146"/>
      <c r="SLL103" s="146"/>
      <c r="SLM103" s="146"/>
      <c r="SLN103" s="146"/>
      <c r="SLO103" s="146"/>
      <c r="SLP103" s="146"/>
      <c r="SLQ103" s="146"/>
      <c r="SLR103" s="146"/>
      <c r="SLS103" s="146"/>
      <c r="SLT103" s="146"/>
      <c r="SLU103" s="146"/>
      <c r="SLV103" s="146"/>
      <c r="SLW103" s="146"/>
      <c r="SLX103" s="146"/>
      <c r="SLY103" s="146"/>
      <c r="SLZ103" s="146"/>
      <c r="SMA103" s="146"/>
      <c r="SMB103" s="146"/>
      <c r="SMC103" s="146"/>
      <c r="SMD103" s="146"/>
      <c r="SME103" s="146"/>
      <c r="SMF103" s="146"/>
      <c r="SMG103" s="146"/>
      <c r="SMH103" s="146"/>
      <c r="SMI103" s="146"/>
      <c r="SMJ103" s="146"/>
      <c r="SMK103" s="146"/>
      <c r="SML103" s="146"/>
      <c r="SMM103" s="146"/>
      <c r="SMN103" s="146"/>
      <c r="SMO103" s="146"/>
      <c r="SMP103" s="146"/>
      <c r="SMQ103" s="146"/>
      <c r="SMR103" s="146"/>
      <c r="SMS103" s="146"/>
      <c r="SMT103" s="146"/>
      <c r="SMU103" s="146"/>
      <c r="SMV103" s="146"/>
      <c r="SMW103" s="146"/>
      <c r="SMX103" s="146"/>
      <c r="SMY103" s="146"/>
      <c r="SMZ103" s="146"/>
      <c r="SNA103" s="146"/>
      <c r="SNB103" s="146"/>
      <c r="SNC103" s="146"/>
      <c r="SND103" s="146"/>
      <c r="SNE103" s="146"/>
      <c r="SNF103" s="146"/>
      <c r="SNG103" s="146"/>
      <c r="SNH103" s="146"/>
      <c r="SNI103" s="146"/>
      <c r="SNJ103" s="146"/>
      <c r="SNK103" s="146"/>
      <c r="SNL103" s="146"/>
      <c r="SNM103" s="146"/>
      <c r="SNN103" s="146"/>
      <c r="SNO103" s="146"/>
      <c r="SNP103" s="146"/>
      <c r="SNQ103" s="146"/>
      <c r="SNR103" s="146"/>
      <c r="SNS103" s="146"/>
      <c r="SNT103" s="146"/>
      <c r="SNU103" s="146"/>
      <c r="SNV103" s="146"/>
      <c r="SNW103" s="146"/>
      <c r="SNX103" s="146"/>
      <c r="SNY103" s="146"/>
      <c r="SNZ103" s="146"/>
      <c r="SOA103" s="146"/>
      <c r="SOB103" s="146"/>
      <c r="SOC103" s="146"/>
      <c r="SOD103" s="146"/>
      <c r="SOE103" s="146"/>
      <c r="SOF103" s="146"/>
      <c r="SOG103" s="146"/>
      <c r="SOH103" s="146"/>
      <c r="SOI103" s="146"/>
      <c r="SOJ103" s="146"/>
      <c r="SOK103" s="146"/>
      <c r="SOL103" s="146"/>
      <c r="SOM103" s="146"/>
      <c r="SON103" s="146"/>
      <c r="SOO103" s="146"/>
      <c r="SOP103" s="146"/>
      <c r="SOQ103" s="146"/>
      <c r="SOR103" s="146"/>
      <c r="SOS103" s="146"/>
      <c r="SOT103" s="146"/>
      <c r="SOU103" s="146"/>
      <c r="SOV103" s="146"/>
      <c r="SOW103" s="146"/>
      <c r="SOX103" s="146"/>
      <c r="SOY103" s="146"/>
      <c r="SOZ103" s="146"/>
      <c r="SPA103" s="146"/>
      <c r="SPB103" s="146"/>
      <c r="SPC103" s="146"/>
      <c r="SPD103" s="146"/>
      <c r="SPE103" s="146"/>
      <c r="SPF103" s="146"/>
      <c r="SPG103" s="146"/>
      <c r="SPH103" s="146"/>
      <c r="SPI103" s="146"/>
      <c r="SPJ103" s="146"/>
      <c r="SPK103" s="146"/>
      <c r="SPL103" s="146"/>
      <c r="SPM103" s="146"/>
      <c r="SPN103" s="146"/>
      <c r="SPO103" s="146"/>
      <c r="SPP103" s="146"/>
      <c r="SPQ103" s="146"/>
      <c r="SPR103" s="146"/>
      <c r="SPS103" s="146"/>
      <c r="SPT103" s="146"/>
      <c r="SPU103" s="146"/>
      <c r="SPV103" s="146"/>
      <c r="SPW103" s="146"/>
      <c r="SPX103" s="146"/>
      <c r="SPY103" s="146"/>
      <c r="SPZ103" s="146"/>
      <c r="SQA103" s="146"/>
      <c r="SQB103" s="146"/>
      <c r="SQC103" s="146"/>
      <c r="SQD103" s="146"/>
      <c r="SQE103" s="146"/>
      <c r="SQF103" s="146"/>
      <c r="SQG103" s="146"/>
      <c r="SQH103" s="146"/>
      <c r="SQI103" s="146"/>
      <c r="SQJ103" s="146"/>
      <c r="SQK103" s="146"/>
      <c r="SQL103" s="146"/>
      <c r="SQM103" s="146"/>
      <c r="SQN103" s="146"/>
      <c r="SQO103" s="146"/>
      <c r="SQP103" s="146"/>
      <c r="SQQ103" s="146"/>
      <c r="SQR103" s="146"/>
      <c r="SQS103" s="146"/>
      <c r="SQT103" s="146"/>
      <c r="SQU103" s="146"/>
      <c r="SQV103" s="146"/>
      <c r="SQW103" s="146"/>
      <c r="SQX103" s="146"/>
      <c r="SQY103" s="146"/>
      <c r="SQZ103" s="146"/>
      <c r="SRA103" s="146"/>
      <c r="SRB103" s="146"/>
      <c r="SRC103" s="146"/>
      <c r="SRD103" s="146"/>
      <c r="SRE103" s="146"/>
      <c r="SRF103" s="146"/>
      <c r="SRG103" s="146"/>
      <c r="SRH103" s="146"/>
      <c r="SRI103" s="146"/>
      <c r="SRJ103" s="146"/>
      <c r="SRK103" s="146"/>
      <c r="SRL103" s="146"/>
      <c r="SRM103" s="146"/>
      <c r="SRN103" s="146"/>
      <c r="SRO103" s="146"/>
      <c r="SRP103" s="146"/>
      <c r="SRQ103" s="146"/>
      <c r="SRR103" s="146"/>
      <c r="SRS103" s="146"/>
      <c r="SRT103" s="146"/>
      <c r="SRU103" s="146"/>
      <c r="SRV103" s="146"/>
      <c r="SRW103" s="146"/>
      <c r="SRX103" s="146"/>
      <c r="SRY103" s="146"/>
      <c r="SRZ103" s="146"/>
      <c r="SSA103" s="146"/>
      <c r="SSB103" s="146"/>
      <c r="SSC103" s="146"/>
      <c r="SSD103" s="146"/>
      <c r="SSE103" s="146"/>
      <c r="SSF103" s="146"/>
      <c r="SSG103" s="146"/>
      <c r="SSH103" s="146"/>
      <c r="SSI103" s="146"/>
      <c r="SSJ103" s="146"/>
      <c r="SSK103" s="146"/>
      <c r="SSL103" s="146"/>
      <c r="SSM103" s="146"/>
      <c r="SSN103" s="146"/>
      <c r="SSO103" s="146"/>
      <c r="SSP103" s="146"/>
      <c r="SSQ103" s="146"/>
      <c r="SSR103" s="146"/>
      <c r="SSS103" s="146"/>
      <c r="SST103" s="146"/>
      <c r="SSU103" s="146"/>
      <c r="SSV103" s="146"/>
      <c r="SSW103" s="146"/>
      <c r="SSX103" s="146"/>
      <c r="SSY103" s="146"/>
      <c r="SSZ103" s="146"/>
      <c r="STA103" s="146"/>
      <c r="STB103" s="146"/>
      <c r="STC103" s="146"/>
      <c r="STD103" s="146"/>
      <c r="STE103" s="146"/>
      <c r="STF103" s="146"/>
      <c r="STG103" s="146"/>
      <c r="STH103" s="146"/>
      <c r="STI103" s="146"/>
      <c r="STJ103" s="146"/>
      <c r="STK103" s="146"/>
      <c r="STL103" s="146"/>
      <c r="STM103" s="146"/>
      <c r="STN103" s="146"/>
      <c r="STO103" s="146"/>
      <c r="STP103" s="146"/>
      <c r="STQ103" s="146"/>
      <c r="STR103" s="146"/>
      <c r="STS103" s="146"/>
      <c r="STT103" s="146"/>
      <c r="STU103" s="146"/>
      <c r="STV103" s="146"/>
      <c r="STW103" s="146"/>
      <c r="STX103" s="146"/>
      <c r="STY103" s="146"/>
      <c r="STZ103" s="146"/>
      <c r="SUA103" s="146"/>
      <c r="SUB103" s="146"/>
      <c r="SUC103" s="146"/>
      <c r="SUD103" s="146"/>
      <c r="SUE103" s="146"/>
      <c r="SUF103" s="146"/>
      <c r="SUG103" s="146"/>
      <c r="SUH103" s="146"/>
      <c r="SUI103" s="146"/>
      <c r="SUJ103" s="146"/>
      <c r="SUK103" s="146"/>
      <c r="SUL103" s="146"/>
      <c r="SUM103" s="146"/>
      <c r="SUN103" s="146"/>
      <c r="SUO103" s="146"/>
      <c r="SUP103" s="146"/>
      <c r="SUQ103" s="146"/>
      <c r="SUR103" s="146"/>
      <c r="SUS103" s="146"/>
      <c r="SUT103" s="146"/>
      <c r="SUU103" s="146"/>
      <c r="SUV103" s="146"/>
      <c r="SUW103" s="146"/>
      <c r="SUX103" s="146"/>
      <c r="SUY103" s="146"/>
      <c r="SUZ103" s="146"/>
      <c r="SVA103" s="146"/>
      <c r="SVB103" s="146"/>
      <c r="SVC103" s="146"/>
      <c r="SVD103" s="146"/>
      <c r="SVE103" s="146"/>
      <c r="SVF103" s="146"/>
      <c r="SVG103" s="146"/>
      <c r="SVH103" s="146"/>
      <c r="SVI103" s="146"/>
      <c r="SVJ103" s="146"/>
      <c r="SVK103" s="146"/>
      <c r="SVL103" s="146"/>
      <c r="SVM103" s="146"/>
      <c r="SVN103" s="146"/>
      <c r="SVO103" s="146"/>
      <c r="SVP103" s="146"/>
      <c r="SVQ103" s="146"/>
      <c r="SVR103" s="146"/>
      <c r="SVS103" s="146"/>
      <c r="SVT103" s="146"/>
      <c r="SVU103" s="146"/>
      <c r="SVV103" s="146"/>
      <c r="SVW103" s="146"/>
      <c r="SVX103" s="146"/>
      <c r="SVY103" s="146"/>
      <c r="SVZ103" s="146"/>
      <c r="SWA103" s="146"/>
      <c r="SWB103" s="146"/>
      <c r="SWC103" s="146"/>
      <c r="SWD103" s="146"/>
      <c r="SWE103" s="146"/>
      <c r="SWF103" s="146"/>
      <c r="SWG103" s="146"/>
      <c r="SWH103" s="146"/>
      <c r="SWI103" s="146"/>
      <c r="SWJ103" s="146"/>
      <c r="SWK103" s="146"/>
      <c r="SWL103" s="146"/>
      <c r="SWM103" s="146"/>
      <c r="SWN103" s="146"/>
      <c r="SWO103" s="146"/>
      <c r="SWP103" s="146"/>
      <c r="SWQ103" s="146"/>
      <c r="SWR103" s="146"/>
      <c r="SWS103" s="146"/>
      <c r="SWT103" s="146"/>
      <c r="SWU103" s="146"/>
      <c r="SWV103" s="146"/>
      <c r="SWW103" s="146"/>
      <c r="SWX103" s="146"/>
      <c r="SWY103" s="146"/>
      <c r="SWZ103" s="146"/>
      <c r="SXA103" s="146"/>
      <c r="SXB103" s="146"/>
      <c r="SXC103" s="146"/>
      <c r="SXD103" s="146"/>
      <c r="SXE103" s="146"/>
      <c r="SXF103" s="146"/>
      <c r="SXG103" s="146"/>
      <c r="SXH103" s="146"/>
      <c r="SXI103" s="146"/>
      <c r="SXJ103" s="146"/>
      <c r="SXK103" s="146"/>
      <c r="SXL103" s="146"/>
      <c r="SXM103" s="146"/>
      <c r="SXN103" s="146"/>
      <c r="SXO103" s="146"/>
      <c r="SXP103" s="146"/>
      <c r="SXQ103" s="146"/>
      <c r="SXR103" s="146"/>
      <c r="SXS103" s="146"/>
      <c r="SXT103" s="146"/>
      <c r="SXU103" s="146"/>
      <c r="SXV103" s="146"/>
      <c r="SXW103" s="146"/>
      <c r="SXX103" s="146"/>
      <c r="SXY103" s="146"/>
      <c r="SXZ103" s="146"/>
      <c r="SYA103" s="146"/>
      <c r="SYB103" s="146"/>
      <c r="SYC103" s="146"/>
      <c r="SYD103" s="146"/>
      <c r="SYE103" s="146"/>
      <c r="SYF103" s="146"/>
      <c r="SYG103" s="146"/>
      <c r="SYH103" s="146"/>
      <c r="SYI103" s="146"/>
      <c r="SYJ103" s="146"/>
      <c r="SYK103" s="146"/>
      <c r="SYL103" s="146"/>
      <c r="SYM103" s="146"/>
      <c r="SYN103" s="146"/>
      <c r="SYO103" s="146"/>
      <c r="SYP103" s="146"/>
      <c r="SYQ103" s="146"/>
      <c r="SYR103" s="146"/>
      <c r="SYS103" s="146"/>
      <c r="SYT103" s="146"/>
      <c r="SYU103" s="146"/>
      <c r="SYV103" s="146"/>
      <c r="SYW103" s="146"/>
      <c r="SYX103" s="146"/>
      <c r="SYY103" s="146"/>
      <c r="SYZ103" s="146"/>
      <c r="SZA103" s="146"/>
      <c r="SZB103" s="146"/>
      <c r="SZC103" s="146"/>
      <c r="SZD103" s="146"/>
      <c r="SZE103" s="146"/>
      <c r="SZF103" s="146"/>
      <c r="SZG103" s="146"/>
      <c r="SZH103" s="146"/>
      <c r="SZI103" s="146"/>
      <c r="SZJ103" s="146"/>
      <c r="SZK103" s="146"/>
      <c r="SZL103" s="146"/>
      <c r="SZM103" s="146"/>
      <c r="SZN103" s="146"/>
      <c r="SZO103" s="146"/>
      <c r="SZP103" s="146"/>
      <c r="SZQ103" s="146"/>
      <c r="SZR103" s="146"/>
      <c r="SZS103" s="146"/>
      <c r="SZT103" s="146"/>
      <c r="SZU103" s="146"/>
      <c r="SZV103" s="146"/>
      <c r="SZW103" s="146"/>
      <c r="SZX103" s="146"/>
      <c r="SZY103" s="146"/>
      <c r="SZZ103" s="146"/>
      <c r="TAA103" s="146"/>
      <c r="TAB103" s="146"/>
      <c r="TAC103" s="146"/>
      <c r="TAD103" s="146"/>
      <c r="TAE103" s="146"/>
      <c r="TAF103" s="146"/>
      <c r="TAG103" s="146"/>
      <c r="TAH103" s="146"/>
      <c r="TAI103" s="146"/>
      <c r="TAJ103" s="146"/>
      <c r="TAK103" s="146"/>
      <c r="TAL103" s="146"/>
      <c r="TAM103" s="146"/>
      <c r="TAN103" s="146"/>
      <c r="TAO103" s="146"/>
      <c r="TAP103" s="146"/>
      <c r="TAQ103" s="146"/>
      <c r="TAR103" s="146"/>
      <c r="TAS103" s="146"/>
      <c r="TAT103" s="146"/>
      <c r="TAU103" s="146"/>
      <c r="TAV103" s="146"/>
      <c r="TAW103" s="146"/>
      <c r="TAX103" s="146"/>
      <c r="TAY103" s="146"/>
      <c r="TAZ103" s="146"/>
      <c r="TBA103" s="146"/>
      <c r="TBB103" s="146"/>
      <c r="TBC103" s="146"/>
      <c r="TBD103" s="146"/>
      <c r="TBE103" s="146"/>
      <c r="TBF103" s="146"/>
      <c r="TBG103" s="146"/>
      <c r="TBH103" s="146"/>
      <c r="TBI103" s="146"/>
      <c r="TBJ103" s="146"/>
      <c r="TBK103" s="146"/>
      <c r="TBL103" s="146"/>
      <c r="TBM103" s="146"/>
      <c r="TBN103" s="146"/>
      <c r="TBO103" s="146"/>
      <c r="TBP103" s="146"/>
      <c r="TBQ103" s="146"/>
      <c r="TBR103" s="146"/>
      <c r="TBS103" s="146"/>
      <c r="TBT103" s="146"/>
      <c r="TBU103" s="146"/>
      <c r="TBV103" s="146"/>
      <c r="TBW103" s="146"/>
      <c r="TBX103" s="146"/>
      <c r="TBY103" s="146"/>
      <c r="TBZ103" s="146"/>
      <c r="TCA103" s="146"/>
      <c r="TCB103" s="146"/>
      <c r="TCC103" s="146"/>
      <c r="TCD103" s="146"/>
      <c r="TCE103" s="146"/>
      <c r="TCF103" s="146"/>
      <c r="TCG103" s="146"/>
      <c r="TCH103" s="146"/>
      <c r="TCI103" s="146"/>
      <c r="TCJ103" s="146"/>
      <c r="TCK103" s="146"/>
      <c r="TCL103" s="146"/>
      <c r="TCM103" s="146"/>
      <c r="TCN103" s="146"/>
      <c r="TCO103" s="146"/>
      <c r="TCP103" s="146"/>
      <c r="TCQ103" s="146"/>
      <c r="TCR103" s="146"/>
      <c r="TCS103" s="146"/>
      <c r="TCT103" s="146"/>
      <c r="TCU103" s="146"/>
      <c r="TCV103" s="146"/>
      <c r="TCW103" s="146"/>
      <c r="TCX103" s="146"/>
      <c r="TCY103" s="146"/>
      <c r="TCZ103" s="146"/>
      <c r="TDA103" s="146"/>
      <c r="TDB103" s="146"/>
      <c r="TDC103" s="146"/>
      <c r="TDD103" s="146"/>
      <c r="TDE103" s="146"/>
      <c r="TDF103" s="146"/>
      <c r="TDG103" s="146"/>
      <c r="TDH103" s="146"/>
      <c r="TDI103" s="146"/>
      <c r="TDJ103" s="146"/>
      <c r="TDK103" s="146"/>
      <c r="TDL103" s="146"/>
      <c r="TDM103" s="146"/>
      <c r="TDN103" s="146"/>
      <c r="TDO103" s="146"/>
      <c r="TDP103" s="146"/>
      <c r="TDQ103" s="146"/>
      <c r="TDR103" s="146"/>
      <c r="TDS103" s="146"/>
      <c r="TDT103" s="146"/>
      <c r="TDU103" s="146"/>
      <c r="TDV103" s="146"/>
      <c r="TDW103" s="146"/>
      <c r="TDX103" s="146"/>
      <c r="TDY103" s="146"/>
      <c r="TDZ103" s="146"/>
      <c r="TEA103" s="146"/>
      <c r="TEB103" s="146"/>
      <c r="TEC103" s="146"/>
      <c r="TED103" s="146"/>
      <c r="TEE103" s="146"/>
      <c r="TEF103" s="146"/>
      <c r="TEG103" s="146"/>
      <c r="TEH103" s="146"/>
      <c r="TEI103" s="146"/>
      <c r="TEJ103" s="146"/>
      <c r="TEK103" s="146"/>
      <c r="TEL103" s="146"/>
      <c r="TEM103" s="146"/>
      <c r="TEN103" s="146"/>
      <c r="TEO103" s="146"/>
      <c r="TEP103" s="146"/>
      <c r="TEQ103" s="146"/>
      <c r="TER103" s="146"/>
      <c r="TES103" s="146"/>
      <c r="TET103" s="146"/>
      <c r="TEU103" s="146"/>
      <c r="TEV103" s="146"/>
      <c r="TEW103" s="146"/>
      <c r="TEX103" s="146"/>
      <c r="TEY103" s="146"/>
      <c r="TEZ103" s="146"/>
      <c r="TFA103" s="146"/>
      <c r="TFB103" s="146"/>
      <c r="TFC103" s="146"/>
      <c r="TFD103" s="146"/>
      <c r="TFE103" s="146"/>
      <c r="TFF103" s="146"/>
      <c r="TFG103" s="146"/>
      <c r="TFH103" s="146"/>
      <c r="TFI103" s="146"/>
      <c r="TFJ103" s="146"/>
      <c r="TFK103" s="146"/>
      <c r="TFL103" s="146"/>
      <c r="TFM103" s="146"/>
      <c r="TFN103" s="146"/>
      <c r="TFO103" s="146"/>
      <c r="TFP103" s="146"/>
      <c r="TFQ103" s="146"/>
      <c r="TFR103" s="146"/>
      <c r="TFS103" s="146"/>
      <c r="TFT103" s="146"/>
      <c r="TFU103" s="146"/>
      <c r="TFV103" s="146"/>
      <c r="TFW103" s="146"/>
      <c r="TFX103" s="146"/>
      <c r="TFY103" s="146"/>
      <c r="TFZ103" s="146"/>
      <c r="TGA103" s="146"/>
      <c r="TGB103" s="146"/>
      <c r="TGC103" s="146"/>
      <c r="TGD103" s="146"/>
      <c r="TGE103" s="146"/>
      <c r="TGF103" s="146"/>
      <c r="TGG103" s="146"/>
      <c r="TGH103" s="146"/>
      <c r="TGI103" s="146"/>
      <c r="TGJ103" s="146"/>
      <c r="TGK103" s="146"/>
      <c r="TGL103" s="146"/>
      <c r="TGM103" s="146"/>
      <c r="TGN103" s="146"/>
      <c r="TGO103" s="146"/>
      <c r="TGP103" s="146"/>
      <c r="TGQ103" s="146"/>
      <c r="TGR103" s="146"/>
      <c r="TGS103" s="146"/>
      <c r="TGT103" s="146"/>
      <c r="TGU103" s="146"/>
      <c r="TGV103" s="146"/>
      <c r="TGW103" s="146"/>
      <c r="TGX103" s="146"/>
      <c r="TGY103" s="146"/>
      <c r="TGZ103" s="146"/>
      <c r="THA103" s="146"/>
      <c r="THB103" s="146"/>
      <c r="THC103" s="146"/>
      <c r="THD103" s="146"/>
      <c r="THE103" s="146"/>
      <c r="THF103" s="146"/>
      <c r="THG103" s="146"/>
      <c r="THH103" s="146"/>
      <c r="THI103" s="146"/>
      <c r="THJ103" s="146"/>
      <c r="THK103" s="146"/>
      <c r="THL103" s="146"/>
      <c r="THM103" s="146"/>
      <c r="THN103" s="146"/>
      <c r="THO103" s="146"/>
      <c r="THP103" s="146"/>
      <c r="THQ103" s="146"/>
      <c r="THR103" s="146"/>
      <c r="THS103" s="146"/>
      <c r="THT103" s="146"/>
      <c r="THU103" s="146"/>
      <c r="THV103" s="146"/>
      <c r="THW103" s="146"/>
      <c r="THX103" s="146"/>
      <c r="THY103" s="146"/>
      <c r="THZ103" s="146"/>
      <c r="TIA103" s="146"/>
      <c r="TIB103" s="146"/>
      <c r="TIC103" s="146"/>
      <c r="TID103" s="146"/>
      <c r="TIE103" s="146"/>
      <c r="TIF103" s="146"/>
      <c r="TIG103" s="146"/>
      <c r="TIH103" s="146"/>
      <c r="TII103" s="146"/>
      <c r="TIJ103" s="146"/>
      <c r="TIK103" s="146"/>
      <c r="TIL103" s="146"/>
      <c r="TIM103" s="146"/>
      <c r="TIN103" s="146"/>
      <c r="TIO103" s="146"/>
      <c r="TIP103" s="146"/>
      <c r="TIQ103" s="146"/>
      <c r="TIR103" s="146"/>
      <c r="TIS103" s="146"/>
      <c r="TIT103" s="146"/>
      <c r="TIU103" s="146"/>
      <c r="TIV103" s="146"/>
      <c r="TIW103" s="146"/>
      <c r="TIX103" s="146"/>
      <c r="TIY103" s="146"/>
      <c r="TIZ103" s="146"/>
      <c r="TJA103" s="146"/>
      <c r="TJB103" s="146"/>
      <c r="TJC103" s="146"/>
      <c r="TJD103" s="146"/>
      <c r="TJE103" s="146"/>
      <c r="TJF103" s="146"/>
      <c r="TJG103" s="146"/>
      <c r="TJH103" s="146"/>
      <c r="TJI103" s="146"/>
      <c r="TJJ103" s="146"/>
      <c r="TJK103" s="146"/>
      <c r="TJL103" s="146"/>
      <c r="TJM103" s="146"/>
      <c r="TJN103" s="146"/>
      <c r="TJO103" s="146"/>
      <c r="TJP103" s="146"/>
      <c r="TJQ103" s="146"/>
      <c r="TJR103" s="146"/>
      <c r="TJS103" s="146"/>
      <c r="TJT103" s="146"/>
      <c r="TJU103" s="146"/>
      <c r="TJV103" s="146"/>
      <c r="TJW103" s="146"/>
      <c r="TJX103" s="146"/>
      <c r="TJY103" s="146"/>
      <c r="TJZ103" s="146"/>
      <c r="TKA103" s="146"/>
      <c r="TKB103" s="146"/>
      <c r="TKC103" s="146"/>
      <c r="TKD103" s="146"/>
      <c r="TKE103" s="146"/>
      <c r="TKF103" s="146"/>
      <c r="TKG103" s="146"/>
      <c r="TKH103" s="146"/>
      <c r="TKI103" s="146"/>
      <c r="TKJ103" s="146"/>
      <c r="TKK103" s="146"/>
      <c r="TKL103" s="146"/>
      <c r="TKM103" s="146"/>
      <c r="TKN103" s="146"/>
      <c r="TKO103" s="146"/>
      <c r="TKP103" s="146"/>
      <c r="TKQ103" s="146"/>
      <c r="TKR103" s="146"/>
      <c r="TKS103" s="146"/>
      <c r="TKT103" s="146"/>
      <c r="TKU103" s="146"/>
      <c r="TKV103" s="146"/>
      <c r="TKW103" s="146"/>
      <c r="TKX103" s="146"/>
      <c r="TKY103" s="146"/>
      <c r="TKZ103" s="146"/>
      <c r="TLA103" s="146"/>
      <c r="TLB103" s="146"/>
      <c r="TLC103" s="146"/>
      <c r="TLD103" s="146"/>
      <c r="TLE103" s="146"/>
      <c r="TLF103" s="146"/>
      <c r="TLG103" s="146"/>
      <c r="TLH103" s="146"/>
      <c r="TLI103" s="146"/>
      <c r="TLJ103" s="146"/>
      <c r="TLK103" s="146"/>
      <c r="TLL103" s="146"/>
      <c r="TLM103" s="146"/>
      <c r="TLN103" s="146"/>
      <c r="TLO103" s="146"/>
      <c r="TLP103" s="146"/>
      <c r="TLQ103" s="146"/>
      <c r="TLR103" s="146"/>
      <c r="TLS103" s="146"/>
      <c r="TLT103" s="146"/>
      <c r="TLU103" s="146"/>
      <c r="TLV103" s="146"/>
      <c r="TLW103" s="146"/>
      <c r="TLX103" s="146"/>
      <c r="TLY103" s="146"/>
      <c r="TLZ103" s="146"/>
      <c r="TMA103" s="146"/>
      <c r="TMB103" s="146"/>
      <c r="TMC103" s="146"/>
      <c r="TMD103" s="146"/>
      <c r="TME103" s="146"/>
      <c r="TMF103" s="146"/>
      <c r="TMG103" s="146"/>
      <c r="TMH103" s="146"/>
      <c r="TMI103" s="146"/>
      <c r="TMJ103" s="146"/>
      <c r="TMK103" s="146"/>
      <c r="TML103" s="146"/>
      <c r="TMM103" s="146"/>
      <c r="TMN103" s="146"/>
      <c r="TMO103" s="146"/>
      <c r="TMP103" s="146"/>
      <c r="TMQ103" s="146"/>
      <c r="TMR103" s="146"/>
      <c r="TMS103" s="146"/>
      <c r="TMT103" s="146"/>
      <c r="TMU103" s="146"/>
      <c r="TMV103" s="146"/>
      <c r="TMW103" s="146"/>
      <c r="TMX103" s="146"/>
      <c r="TMY103" s="146"/>
      <c r="TMZ103" s="146"/>
      <c r="TNA103" s="146"/>
      <c r="TNB103" s="146"/>
      <c r="TNC103" s="146"/>
      <c r="TND103" s="146"/>
      <c r="TNE103" s="146"/>
      <c r="TNF103" s="146"/>
      <c r="TNG103" s="146"/>
      <c r="TNH103" s="146"/>
      <c r="TNI103" s="146"/>
      <c r="TNJ103" s="146"/>
      <c r="TNK103" s="146"/>
      <c r="TNL103" s="146"/>
      <c r="TNM103" s="146"/>
      <c r="TNN103" s="146"/>
      <c r="TNO103" s="146"/>
      <c r="TNP103" s="146"/>
      <c r="TNQ103" s="146"/>
      <c r="TNR103" s="146"/>
      <c r="TNS103" s="146"/>
      <c r="TNT103" s="146"/>
      <c r="TNU103" s="146"/>
      <c r="TNV103" s="146"/>
      <c r="TNW103" s="146"/>
      <c r="TNX103" s="146"/>
      <c r="TNY103" s="146"/>
      <c r="TNZ103" s="146"/>
      <c r="TOA103" s="146"/>
      <c r="TOB103" s="146"/>
      <c r="TOC103" s="146"/>
      <c r="TOD103" s="146"/>
      <c r="TOE103" s="146"/>
      <c r="TOF103" s="146"/>
      <c r="TOG103" s="146"/>
      <c r="TOH103" s="146"/>
      <c r="TOI103" s="146"/>
      <c r="TOJ103" s="146"/>
      <c r="TOK103" s="146"/>
      <c r="TOL103" s="146"/>
      <c r="TOM103" s="146"/>
      <c r="TON103" s="146"/>
      <c r="TOO103" s="146"/>
      <c r="TOP103" s="146"/>
      <c r="TOQ103" s="146"/>
      <c r="TOR103" s="146"/>
      <c r="TOS103" s="146"/>
      <c r="TOT103" s="146"/>
      <c r="TOU103" s="146"/>
      <c r="TOV103" s="146"/>
      <c r="TOW103" s="146"/>
      <c r="TOX103" s="146"/>
      <c r="TOY103" s="146"/>
      <c r="TOZ103" s="146"/>
      <c r="TPA103" s="146"/>
      <c r="TPB103" s="146"/>
      <c r="TPC103" s="146"/>
      <c r="TPD103" s="146"/>
      <c r="TPE103" s="146"/>
      <c r="TPF103" s="146"/>
      <c r="TPG103" s="146"/>
      <c r="TPH103" s="146"/>
      <c r="TPI103" s="146"/>
      <c r="TPJ103" s="146"/>
      <c r="TPK103" s="146"/>
      <c r="TPL103" s="146"/>
      <c r="TPM103" s="146"/>
      <c r="TPN103" s="146"/>
      <c r="TPO103" s="146"/>
      <c r="TPP103" s="146"/>
      <c r="TPQ103" s="146"/>
      <c r="TPR103" s="146"/>
      <c r="TPS103" s="146"/>
      <c r="TPT103" s="146"/>
      <c r="TPU103" s="146"/>
      <c r="TPV103" s="146"/>
      <c r="TPW103" s="146"/>
      <c r="TPX103" s="146"/>
      <c r="TPY103" s="146"/>
      <c r="TPZ103" s="146"/>
      <c r="TQA103" s="146"/>
      <c r="TQB103" s="146"/>
      <c r="TQC103" s="146"/>
      <c r="TQD103" s="146"/>
      <c r="TQE103" s="146"/>
      <c r="TQF103" s="146"/>
      <c r="TQG103" s="146"/>
      <c r="TQH103" s="146"/>
      <c r="TQI103" s="146"/>
      <c r="TQJ103" s="146"/>
      <c r="TQK103" s="146"/>
      <c r="TQL103" s="146"/>
      <c r="TQM103" s="146"/>
      <c r="TQN103" s="146"/>
      <c r="TQO103" s="146"/>
      <c r="TQP103" s="146"/>
      <c r="TQQ103" s="146"/>
      <c r="TQR103" s="146"/>
      <c r="TQS103" s="146"/>
      <c r="TQT103" s="146"/>
      <c r="TQU103" s="146"/>
      <c r="TQV103" s="146"/>
      <c r="TQW103" s="146"/>
      <c r="TQX103" s="146"/>
      <c r="TQY103" s="146"/>
      <c r="TQZ103" s="146"/>
      <c r="TRA103" s="146"/>
      <c r="TRB103" s="146"/>
      <c r="TRC103" s="146"/>
      <c r="TRD103" s="146"/>
      <c r="TRE103" s="146"/>
      <c r="TRF103" s="146"/>
      <c r="TRG103" s="146"/>
      <c r="TRH103" s="146"/>
      <c r="TRI103" s="146"/>
      <c r="TRJ103" s="146"/>
      <c r="TRK103" s="146"/>
      <c r="TRL103" s="146"/>
      <c r="TRM103" s="146"/>
      <c r="TRN103" s="146"/>
      <c r="TRO103" s="146"/>
      <c r="TRP103" s="146"/>
      <c r="TRQ103" s="146"/>
      <c r="TRR103" s="146"/>
      <c r="TRS103" s="146"/>
      <c r="TRT103" s="146"/>
      <c r="TRU103" s="146"/>
      <c r="TRV103" s="146"/>
      <c r="TRW103" s="146"/>
      <c r="TRX103" s="146"/>
      <c r="TRY103" s="146"/>
      <c r="TRZ103" s="146"/>
      <c r="TSA103" s="146"/>
      <c r="TSB103" s="146"/>
      <c r="TSC103" s="146"/>
      <c r="TSD103" s="146"/>
      <c r="TSE103" s="146"/>
      <c r="TSF103" s="146"/>
      <c r="TSG103" s="146"/>
      <c r="TSH103" s="146"/>
      <c r="TSI103" s="146"/>
      <c r="TSJ103" s="146"/>
      <c r="TSK103" s="146"/>
      <c r="TSL103" s="146"/>
      <c r="TSM103" s="146"/>
      <c r="TSN103" s="146"/>
      <c r="TSO103" s="146"/>
      <c r="TSP103" s="146"/>
      <c r="TSQ103" s="146"/>
      <c r="TSR103" s="146"/>
      <c r="TSS103" s="146"/>
      <c r="TST103" s="146"/>
      <c r="TSU103" s="146"/>
      <c r="TSV103" s="146"/>
      <c r="TSW103" s="146"/>
      <c r="TSX103" s="146"/>
      <c r="TSY103" s="146"/>
      <c r="TSZ103" s="146"/>
      <c r="TTA103" s="146"/>
      <c r="TTB103" s="146"/>
      <c r="TTC103" s="146"/>
      <c r="TTD103" s="146"/>
      <c r="TTE103" s="146"/>
      <c r="TTF103" s="146"/>
      <c r="TTG103" s="146"/>
      <c r="TTH103" s="146"/>
      <c r="TTI103" s="146"/>
      <c r="TTJ103" s="146"/>
      <c r="TTK103" s="146"/>
      <c r="TTL103" s="146"/>
      <c r="TTM103" s="146"/>
      <c r="TTN103" s="146"/>
      <c r="TTO103" s="146"/>
      <c r="TTP103" s="146"/>
      <c r="TTQ103" s="146"/>
      <c r="TTR103" s="146"/>
      <c r="TTS103" s="146"/>
      <c r="TTT103" s="146"/>
      <c r="TTU103" s="146"/>
      <c r="TTV103" s="146"/>
      <c r="TTW103" s="146"/>
      <c r="TTX103" s="146"/>
      <c r="TTY103" s="146"/>
      <c r="TTZ103" s="146"/>
      <c r="TUA103" s="146"/>
      <c r="TUB103" s="146"/>
      <c r="TUC103" s="146"/>
      <c r="TUD103" s="146"/>
      <c r="TUE103" s="146"/>
      <c r="TUF103" s="146"/>
      <c r="TUG103" s="146"/>
      <c r="TUH103" s="146"/>
      <c r="TUI103" s="146"/>
      <c r="TUJ103" s="146"/>
      <c r="TUK103" s="146"/>
      <c r="TUL103" s="146"/>
      <c r="TUM103" s="146"/>
      <c r="TUN103" s="146"/>
      <c r="TUO103" s="146"/>
      <c r="TUP103" s="146"/>
      <c r="TUQ103" s="146"/>
      <c r="TUR103" s="146"/>
      <c r="TUS103" s="146"/>
      <c r="TUT103" s="146"/>
      <c r="TUU103" s="146"/>
      <c r="TUV103" s="146"/>
      <c r="TUW103" s="146"/>
      <c r="TUX103" s="146"/>
      <c r="TUY103" s="146"/>
      <c r="TUZ103" s="146"/>
      <c r="TVA103" s="146"/>
      <c r="TVB103" s="146"/>
      <c r="TVC103" s="146"/>
      <c r="TVD103" s="146"/>
      <c r="TVE103" s="146"/>
      <c r="TVF103" s="146"/>
      <c r="TVG103" s="146"/>
      <c r="TVH103" s="146"/>
      <c r="TVI103" s="146"/>
      <c r="TVJ103" s="146"/>
      <c r="TVK103" s="146"/>
      <c r="TVL103" s="146"/>
      <c r="TVM103" s="146"/>
      <c r="TVN103" s="146"/>
      <c r="TVO103" s="146"/>
      <c r="TVP103" s="146"/>
      <c r="TVQ103" s="146"/>
      <c r="TVR103" s="146"/>
      <c r="TVS103" s="146"/>
      <c r="TVT103" s="146"/>
      <c r="TVU103" s="146"/>
      <c r="TVV103" s="146"/>
      <c r="TVW103" s="146"/>
      <c r="TVX103" s="146"/>
      <c r="TVY103" s="146"/>
      <c r="TVZ103" s="146"/>
      <c r="TWA103" s="146"/>
      <c r="TWB103" s="146"/>
      <c r="TWC103" s="146"/>
      <c r="TWD103" s="146"/>
      <c r="TWE103" s="146"/>
      <c r="TWF103" s="146"/>
      <c r="TWG103" s="146"/>
      <c r="TWH103" s="146"/>
      <c r="TWI103" s="146"/>
      <c r="TWJ103" s="146"/>
      <c r="TWK103" s="146"/>
      <c r="TWL103" s="146"/>
      <c r="TWM103" s="146"/>
      <c r="TWN103" s="146"/>
      <c r="TWO103" s="146"/>
      <c r="TWP103" s="146"/>
      <c r="TWQ103" s="146"/>
      <c r="TWR103" s="146"/>
      <c r="TWS103" s="146"/>
      <c r="TWT103" s="146"/>
      <c r="TWU103" s="146"/>
      <c r="TWV103" s="146"/>
      <c r="TWW103" s="146"/>
      <c r="TWX103" s="146"/>
      <c r="TWY103" s="146"/>
      <c r="TWZ103" s="146"/>
      <c r="TXA103" s="146"/>
      <c r="TXB103" s="146"/>
      <c r="TXC103" s="146"/>
      <c r="TXD103" s="146"/>
      <c r="TXE103" s="146"/>
      <c r="TXF103" s="146"/>
      <c r="TXG103" s="146"/>
      <c r="TXH103" s="146"/>
      <c r="TXI103" s="146"/>
      <c r="TXJ103" s="146"/>
      <c r="TXK103" s="146"/>
      <c r="TXL103" s="146"/>
      <c r="TXM103" s="146"/>
      <c r="TXN103" s="146"/>
      <c r="TXO103" s="146"/>
      <c r="TXP103" s="146"/>
      <c r="TXQ103" s="146"/>
      <c r="TXR103" s="146"/>
      <c r="TXS103" s="146"/>
      <c r="TXT103" s="146"/>
      <c r="TXU103" s="146"/>
      <c r="TXV103" s="146"/>
      <c r="TXW103" s="146"/>
      <c r="TXX103" s="146"/>
      <c r="TXY103" s="146"/>
      <c r="TXZ103" s="146"/>
      <c r="TYA103" s="146"/>
      <c r="TYB103" s="146"/>
      <c r="TYC103" s="146"/>
      <c r="TYD103" s="146"/>
      <c r="TYE103" s="146"/>
      <c r="TYF103" s="146"/>
      <c r="TYG103" s="146"/>
      <c r="TYH103" s="146"/>
      <c r="TYI103" s="146"/>
      <c r="TYJ103" s="146"/>
      <c r="TYK103" s="146"/>
      <c r="TYL103" s="146"/>
      <c r="TYM103" s="146"/>
      <c r="TYN103" s="146"/>
      <c r="TYO103" s="146"/>
      <c r="TYP103" s="146"/>
      <c r="TYQ103" s="146"/>
      <c r="TYR103" s="146"/>
      <c r="TYS103" s="146"/>
      <c r="TYT103" s="146"/>
      <c r="TYU103" s="146"/>
      <c r="TYV103" s="146"/>
      <c r="TYW103" s="146"/>
      <c r="TYX103" s="146"/>
      <c r="TYY103" s="146"/>
      <c r="TYZ103" s="146"/>
      <c r="TZA103" s="146"/>
      <c r="TZB103" s="146"/>
      <c r="TZC103" s="146"/>
      <c r="TZD103" s="146"/>
      <c r="TZE103" s="146"/>
      <c r="TZF103" s="146"/>
      <c r="TZG103" s="146"/>
      <c r="TZH103" s="146"/>
      <c r="TZI103" s="146"/>
      <c r="TZJ103" s="146"/>
      <c r="TZK103" s="146"/>
      <c r="TZL103" s="146"/>
      <c r="TZM103" s="146"/>
      <c r="TZN103" s="146"/>
      <c r="TZO103" s="146"/>
      <c r="TZP103" s="146"/>
      <c r="TZQ103" s="146"/>
      <c r="TZR103" s="146"/>
      <c r="TZS103" s="146"/>
      <c r="TZT103" s="146"/>
      <c r="TZU103" s="146"/>
      <c r="TZV103" s="146"/>
      <c r="TZW103" s="146"/>
      <c r="TZX103" s="146"/>
      <c r="TZY103" s="146"/>
      <c r="TZZ103" s="146"/>
      <c r="UAA103" s="146"/>
      <c r="UAB103" s="146"/>
      <c r="UAC103" s="146"/>
      <c r="UAD103" s="146"/>
      <c r="UAE103" s="146"/>
      <c r="UAF103" s="146"/>
      <c r="UAG103" s="146"/>
      <c r="UAH103" s="146"/>
      <c r="UAI103" s="146"/>
      <c r="UAJ103" s="146"/>
      <c r="UAK103" s="146"/>
      <c r="UAL103" s="146"/>
      <c r="UAM103" s="146"/>
      <c r="UAN103" s="146"/>
      <c r="UAO103" s="146"/>
      <c r="UAP103" s="146"/>
      <c r="UAQ103" s="146"/>
      <c r="UAR103" s="146"/>
      <c r="UAS103" s="146"/>
      <c r="UAT103" s="146"/>
      <c r="UAU103" s="146"/>
      <c r="UAV103" s="146"/>
      <c r="UAW103" s="146"/>
      <c r="UAX103" s="146"/>
      <c r="UAY103" s="146"/>
      <c r="UAZ103" s="146"/>
      <c r="UBA103" s="146"/>
      <c r="UBB103" s="146"/>
      <c r="UBC103" s="146"/>
      <c r="UBD103" s="146"/>
      <c r="UBE103" s="146"/>
      <c r="UBF103" s="146"/>
      <c r="UBG103" s="146"/>
      <c r="UBH103" s="146"/>
      <c r="UBI103" s="146"/>
      <c r="UBJ103" s="146"/>
      <c r="UBK103" s="146"/>
      <c r="UBL103" s="146"/>
      <c r="UBM103" s="146"/>
      <c r="UBN103" s="146"/>
      <c r="UBO103" s="146"/>
      <c r="UBP103" s="146"/>
      <c r="UBQ103" s="146"/>
      <c r="UBR103" s="146"/>
      <c r="UBS103" s="146"/>
      <c r="UBT103" s="146"/>
      <c r="UBU103" s="146"/>
      <c r="UBV103" s="146"/>
      <c r="UBW103" s="146"/>
      <c r="UBX103" s="146"/>
      <c r="UBY103" s="146"/>
      <c r="UBZ103" s="146"/>
      <c r="UCA103" s="146"/>
      <c r="UCB103" s="146"/>
      <c r="UCC103" s="146"/>
      <c r="UCD103" s="146"/>
      <c r="UCE103" s="146"/>
      <c r="UCF103" s="146"/>
      <c r="UCG103" s="146"/>
      <c r="UCH103" s="146"/>
      <c r="UCI103" s="146"/>
      <c r="UCJ103" s="146"/>
      <c r="UCK103" s="146"/>
      <c r="UCL103" s="146"/>
      <c r="UCM103" s="146"/>
      <c r="UCN103" s="146"/>
      <c r="UCO103" s="146"/>
      <c r="UCP103" s="146"/>
      <c r="UCQ103" s="146"/>
      <c r="UCR103" s="146"/>
      <c r="UCS103" s="146"/>
      <c r="UCT103" s="146"/>
      <c r="UCU103" s="146"/>
      <c r="UCV103" s="146"/>
      <c r="UCW103" s="146"/>
      <c r="UCX103" s="146"/>
      <c r="UCY103" s="146"/>
      <c r="UCZ103" s="146"/>
      <c r="UDA103" s="146"/>
      <c r="UDB103" s="146"/>
      <c r="UDC103" s="146"/>
      <c r="UDD103" s="146"/>
      <c r="UDE103" s="146"/>
      <c r="UDF103" s="146"/>
      <c r="UDG103" s="146"/>
      <c r="UDH103" s="146"/>
      <c r="UDI103" s="146"/>
      <c r="UDJ103" s="146"/>
      <c r="UDK103" s="146"/>
      <c r="UDL103" s="146"/>
      <c r="UDM103" s="146"/>
      <c r="UDN103" s="146"/>
      <c r="UDO103" s="146"/>
      <c r="UDP103" s="146"/>
      <c r="UDQ103" s="146"/>
      <c r="UDR103" s="146"/>
      <c r="UDS103" s="146"/>
      <c r="UDT103" s="146"/>
      <c r="UDU103" s="146"/>
      <c r="UDV103" s="146"/>
      <c r="UDW103" s="146"/>
      <c r="UDX103" s="146"/>
      <c r="UDY103" s="146"/>
      <c r="UDZ103" s="146"/>
      <c r="UEA103" s="146"/>
      <c r="UEB103" s="146"/>
      <c r="UEC103" s="146"/>
      <c r="UED103" s="146"/>
      <c r="UEE103" s="146"/>
      <c r="UEF103" s="146"/>
      <c r="UEG103" s="146"/>
      <c r="UEH103" s="146"/>
      <c r="UEI103" s="146"/>
      <c r="UEJ103" s="146"/>
      <c r="UEK103" s="146"/>
      <c r="UEL103" s="146"/>
      <c r="UEM103" s="146"/>
      <c r="UEN103" s="146"/>
      <c r="UEO103" s="146"/>
      <c r="UEP103" s="146"/>
      <c r="UEQ103" s="146"/>
      <c r="UER103" s="146"/>
      <c r="UES103" s="146"/>
      <c r="UET103" s="146"/>
      <c r="UEU103" s="146"/>
      <c r="UEV103" s="146"/>
      <c r="UEW103" s="146"/>
      <c r="UEX103" s="146"/>
      <c r="UEY103" s="146"/>
      <c r="UEZ103" s="146"/>
      <c r="UFA103" s="146"/>
      <c r="UFB103" s="146"/>
      <c r="UFC103" s="146"/>
      <c r="UFD103" s="146"/>
      <c r="UFE103" s="146"/>
      <c r="UFF103" s="146"/>
      <c r="UFG103" s="146"/>
      <c r="UFH103" s="146"/>
      <c r="UFI103" s="146"/>
      <c r="UFJ103" s="146"/>
      <c r="UFK103" s="146"/>
      <c r="UFL103" s="146"/>
      <c r="UFM103" s="146"/>
      <c r="UFN103" s="146"/>
      <c r="UFO103" s="146"/>
      <c r="UFP103" s="146"/>
      <c r="UFQ103" s="146"/>
      <c r="UFR103" s="146"/>
      <c r="UFS103" s="146"/>
      <c r="UFT103" s="146"/>
      <c r="UFU103" s="146"/>
      <c r="UFV103" s="146"/>
      <c r="UFW103" s="146"/>
      <c r="UFX103" s="146"/>
      <c r="UFY103" s="146"/>
      <c r="UFZ103" s="146"/>
      <c r="UGA103" s="146"/>
      <c r="UGB103" s="146"/>
      <c r="UGC103" s="146"/>
      <c r="UGD103" s="146"/>
      <c r="UGE103" s="146"/>
      <c r="UGF103" s="146"/>
      <c r="UGG103" s="146"/>
      <c r="UGH103" s="146"/>
      <c r="UGI103" s="146"/>
      <c r="UGJ103" s="146"/>
      <c r="UGK103" s="146"/>
      <c r="UGL103" s="146"/>
      <c r="UGM103" s="146"/>
      <c r="UGN103" s="146"/>
      <c r="UGO103" s="146"/>
      <c r="UGP103" s="146"/>
      <c r="UGQ103" s="146"/>
      <c r="UGR103" s="146"/>
      <c r="UGS103" s="146"/>
      <c r="UGT103" s="146"/>
      <c r="UGU103" s="146"/>
      <c r="UGV103" s="146"/>
      <c r="UGW103" s="146"/>
      <c r="UGX103" s="146"/>
      <c r="UGY103" s="146"/>
      <c r="UGZ103" s="146"/>
      <c r="UHA103" s="146"/>
      <c r="UHB103" s="146"/>
      <c r="UHC103" s="146"/>
      <c r="UHD103" s="146"/>
      <c r="UHE103" s="146"/>
      <c r="UHF103" s="146"/>
      <c r="UHG103" s="146"/>
      <c r="UHH103" s="146"/>
      <c r="UHI103" s="146"/>
      <c r="UHJ103" s="146"/>
      <c r="UHK103" s="146"/>
      <c r="UHL103" s="146"/>
      <c r="UHM103" s="146"/>
      <c r="UHN103" s="146"/>
      <c r="UHO103" s="146"/>
      <c r="UHP103" s="146"/>
      <c r="UHQ103" s="146"/>
      <c r="UHR103" s="146"/>
      <c r="UHS103" s="146"/>
      <c r="UHT103" s="146"/>
      <c r="UHU103" s="146"/>
      <c r="UHV103" s="146"/>
      <c r="UHW103" s="146"/>
      <c r="UHX103" s="146"/>
      <c r="UHY103" s="146"/>
      <c r="UHZ103" s="146"/>
      <c r="UIA103" s="146"/>
      <c r="UIB103" s="146"/>
      <c r="UIC103" s="146"/>
      <c r="UID103" s="146"/>
      <c r="UIE103" s="146"/>
      <c r="UIF103" s="146"/>
      <c r="UIG103" s="146"/>
      <c r="UIH103" s="146"/>
      <c r="UII103" s="146"/>
      <c r="UIJ103" s="146"/>
      <c r="UIK103" s="146"/>
      <c r="UIL103" s="146"/>
      <c r="UIM103" s="146"/>
      <c r="UIN103" s="146"/>
      <c r="UIO103" s="146"/>
      <c r="UIP103" s="146"/>
      <c r="UIQ103" s="146"/>
      <c r="UIR103" s="146"/>
      <c r="UIS103" s="146"/>
      <c r="UIT103" s="146"/>
      <c r="UIU103" s="146"/>
      <c r="UIV103" s="146"/>
      <c r="UIW103" s="146"/>
      <c r="UIX103" s="146"/>
      <c r="UIY103" s="146"/>
      <c r="UIZ103" s="146"/>
      <c r="UJA103" s="146"/>
      <c r="UJB103" s="146"/>
      <c r="UJC103" s="146"/>
      <c r="UJD103" s="146"/>
      <c r="UJE103" s="146"/>
      <c r="UJF103" s="146"/>
      <c r="UJG103" s="146"/>
      <c r="UJH103" s="146"/>
      <c r="UJI103" s="146"/>
      <c r="UJJ103" s="146"/>
      <c r="UJK103" s="146"/>
      <c r="UJL103" s="146"/>
      <c r="UJM103" s="146"/>
      <c r="UJN103" s="146"/>
      <c r="UJO103" s="146"/>
      <c r="UJP103" s="146"/>
      <c r="UJQ103" s="146"/>
      <c r="UJR103" s="146"/>
      <c r="UJS103" s="146"/>
      <c r="UJT103" s="146"/>
      <c r="UJU103" s="146"/>
      <c r="UJV103" s="146"/>
      <c r="UJW103" s="146"/>
      <c r="UJX103" s="146"/>
      <c r="UJY103" s="146"/>
      <c r="UJZ103" s="146"/>
      <c r="UKA103" s="146"/>
      <c r="UKB103" s="146"/>
      <c r="UKC103" s="146"/>
      <c r="UKD103" s="146"/>
      <c r="UKE103" s="146"/>
      <c r="UKF103" s="146"/>
      <c r="UKG103" s="146"/>
      <c r="UKH103" s="146"/>
      <c r="UKI103" s="146"/>
      <c r="UKJ103" s="146"/>
      <c r="UKK103" s="146"/>
      <c r="UKL103" s="146"/>
      <c r="UKM103" s="146"/>
      <c r="UKN103" s="146"/>
      <c r="UKO103" s="146"/>
      <c r="UKP103" s="146"/>
      <c r="UKQ103" s="146"/>
      <c r="UKR103" s="146"/>
      <c r="UKS103" s="146"/>
      <c r="UKT103" s="146"/>
      <c r="UKU103" s="146"/>
      <c r="UKV103" s="146"/>
      <c r="UKW103" s="146"/>
      <c r="UKX103" s="146"/>
      <c r="UKY103" s="146"/>
      <c r="UKZ103" s="146"/>
      <c r="ULA103" s="146"/>
      <c r="ULB103" s="146"/>
      <c r="ULC103" s="146"/>
      <c r="ULD103" s="146"/>
      <c r="ULE103" s="146"/>
      <c r="ULF103" s="146"/>
      <c r="ULG103" s="146"/>
      <c r="ULH103" s="146"/>
      <c r="ULI103" s="146"/>
      <c r="ULJ103" s="146"/>
      <c r="ULK103" s="146"/>
      <c r="ULL103" s="146"/>
      <c r="ULM103" s="146"/>
      <c r="ULN103" s="146"/>
      <c r="ULO103" s="146"/>
      <c r="ULP103" s="146"/>
      <c r="ULQ103" s="146"/>
      <c r="ULR103" s="146"/>
      <c r="ULS103" s="146"/>
      <c r="ULT103" s="146"/>
      <c r="ULU103" s="146"/>
      <c r="ULV103" s="146"/>
      <c r="ULW103" s="146"/>
      <c r="ULX103" s="146"/>
      <c r="ULY103" s="146"/>
      <c r="ULZ103" s="146"/>
      <c r="UMA103" s="146"/>
      <c r="UMB103" s="146"/>
      <c r="UMC103" s="146"/>
      <c r="UMD103" s="146"/>
      <c r="UME103" s="146"/>
      <c r="UMF103" s="146"/>
      <c r="UMG103" s="146"/>
      <c r="UMH103" s="146"/>
      <c r="UMI103" s="146"/>
      <c r="UMJ103" s="146"/>
      <c r="UMK103" s="146"/>
      <c r="UML103" s="146"/>
      <c r="UMM103" s="146"/>
      <c r="UMN103" s="146"/>
      <c r="UMO103" s="146"/>
      <c r="UMP103" s="146"/>
      <c r="UMQ103" s="146"/>
      <c r="UMR103" s="146"/>
      <c r="UMS103" s="146"/>
      <c r="UMT103" s="146"/>
      <c r="UMU103" s="146"/>
      <c r="UMV103" s="146"/>
      <c r="UMW103" s="146"/>
      <c r="UMX103" s="146"/>
      <c r="UMY103" s="146"/>
      <c r="UMZ103" s="146"/>
      <c r="UNA103" s="146"/>
      <c r="UNB103" s="146"/>
      <c r="UNC103" s="146"/>
      <c r="UND103" s="146"/>
      <c r="UNE103" s="146"/>
      <c r="UNF103" s="146"/>
      <c r="UNG103" s="146"/>
      <c r="UNH103" s="146"/>
      <c r="UNI103" s="146"/>
      <c r="UNJ103" s="146"/>
      <c r="UNK103" s="146"/>
      <c r="UNL103" s="146"/>
      <c r="UNM103" s="146"/>
      <c r="UNN103" s="146"/>
      <c r="UNO103" s="146"/>
      <c r="UNP103" s="146"/>
      <c r="UNQ103" s="146"/>
      <c r="UNR103" s="146"/>
      <c r="UNS103" s="146"/>
      <c r="UNT103" s="146"/>
      <c r="UNU103" s="146"/>
      <c r="UNV103" s="146"/>
      <c r="UNW103" s="146"/>
      <c r="UNX103" s="146"/>
      <c r="UNY103" s="146"/>
      <c r="UNZ103" s="146"/>
      <c r="UOA103" s="146"/>
      <c r="UOB103" s="146"/>
      <c r="UOC103" s="146"/>
      <c r="UOD103" s="146"/>
      <c r="UOE103" s="146"/>
      <c r="UOF103" s="146"/>
      <c r="UOG103" s="146"/>
      <c r="UOH103" s="146"/>
      <c r="UOI103" s="146"/>
      <c r="UOJ103" s="146"/>
      <c r="UOK103" s="146"/>
      <c r="UOL103" s="146"/>
      <c r="UOM103" s="146"/>
      <c r="UON103" s="146"/>
      <c r="UOO103" s="146"/>
      <c r="UOP103" s="146"/>
      <c r="UOQ103" s="146"/>
      <c r="UOR103" s="146"/>
      <c r="UOS103" s="146"/>
      <c r="UOT103" s="146"/>
      <c r="UOU103" s="146"/>
      <c r="UOV103" s="146"/>
      <c r="UOW103" s="146"/>
      <c r="UOX103" s="146"/>
      <c r="UOY103" s="146"/>
      <c r="UOZ103" s="146"/>
      <c r="UPA103" s="146"/>
      <c r="UPB103" s="146"/>
      <c r="UPC103" s="146"/>
      <c r="UPD103" s="146"/>
      <c r="UPE103" s="146"/>
      <c r="UPF103" s="146"/>
      <c r="UPG103" s="146"/>
      <c r="UPH103" s="146"/>
      <c r="UPI103" s="146"/>
      <c r="UPJ103" s="146"/>
      <c r="UPK103" s="146"/>
      <c r="UPL103" s="146"/>
      <c r="UPM103" s="146"/>
      <c r="UPN103" s="146"/>
      <c r="UPO103" s="146"/>
      <c r="UPP103" s="146"/>
      <c r="UPQ103" s="146"/>
      <c r="UPR103" s="146"/>
      <c r="UPS103" s="146"/>
      <c r="UPT103" s="146"/>
      <c r="UPU103" s="146"/>
      <c r="UPV103" s="146"/>
      <c r="UPW103" s="146"/>
      <c r="UPX103" s="146"/>
      <c r="UPY103" s="146"/>
      <c r="UPZ103" s="146"/>
      <c r="UQA103" s="146"/>
      <c r="UQB103" s="146"/>
      <c r="UQC103" s="146"/>
      <c r="UQD103" s="146"/>
      <c r="UQE103" s="146"/>
      <c r="UQF103" s="146"/>
      <c r="UQG103" s="146"/>
      <c r="UQH103" s="146"/>
      <c r="UQI103" s="146"/>
      <c r="UQJ103" s="146"/>
      <c r="UQK103" s="146"/>
      <c r="UQL103" s="146"/>
      <c r="UQM103" s="146"/>
      <c r="UQN103" s="146"/>
      <c r="UQO103" s="146"/>
      <c r="UQP103" s="146"/>
      <c r="UQQ103" s="146"/>
      <c r="UQR103" s="146"/>
      <c r="UQS103" s="146"/>
      <c r="UQT103" s="146"/>
      <c r="UQU103" s="146"/>
      <c r="UQV103" s="146"/>
      <c r="UQW103" s="146"/>
      <c r="UQX103" s="146"/>
      <c r="UQY103" s="146"/>
      <c r="UQZ103" s="146"/>
      <c r="URA103" s="146"/>
      <c r="URB103" s="146"/>
      <c r="URC103" s="146"/>
      <c r="URD103" s="146"/>
      <c r="URE103" s="146"/>
      <c r="URF103" s="146"/>
      <c r="URG103" s="146"/>
      <c r="URH103" s="146"/>
      <c r="URI103" s="146"/>
      <c r="URJ103" s="146"/>
      <c r="URK103" s="146"/>
      <c r="URL103" s="146"/>
      <c r="URM103" s="146"/>
      <c r="URN103" s="146"/>
      <c r="URO103" s="146"/>
      <c r="URP103" s="146"/>
      <c r="URQ103" s="146"/>
      <c r="URR103" s="146"/>
      <c r="URS103" s="146"/>
      <c r="URT103" s="146"/>
      <c r="URU103" s="146"/>
      <c r="URV103" s="146"/>
      <c r="URW103" s="146"/>
      <c r="URX103" s="146"/>
      <c r="URY103" s="146"/>
      <c r="URZ103" s="146"/>
      <c r="USA103" s="146"/>
      <c r="USB103" s="146"/>
      <c r="USC103" s="146"/>
      <c r="USD103" s="146"/>
      <c r="USE103" s="146"/>
      <c r="USF103" s="146"/>
      <c r="USG103" s="146"/>
      <c r="USH103" s="146"/>
      <c r="USI103" s="146"/>
      <c r="USJ103" s="146"/>
      <c r="USK103" s="146"/>
      <c r="USL103" s="146"/>
      <c r="USM103" s="146"/>
      <c r="USN103" s="146"/>
      <c r="USO103" s="146"/>
      <c r="USP103" s="146"/>
      <c r="USQ103" s="146"/>
      <c r="USR103" s="146"/>
      <c r="USS103" s="146"/>
      <c r="UST103" s="146"/>
      <c r="USU103" s="146"/>
      <c r="USV103" s="146"/>
      <c r="USW103" s="146"/>
      <c r="USX103" s="146"/>
      <c r="USY103" s="146"/>
      <c r="USZ103" s="146"/>
      <c r="UTA103" s="146"/>
      <c r="UTB103" s="146"/>
      <c r="UTC103" s="146"/>
      <c r="UTD103" s="146"/>
      <c r="UTE103" s="146"/>
      <c r="UTF103" s="146"/>
      <c r="UTG103" s="146"/>
      <c r="UTH103" s="146"/>
      <c r="UTI103" s="146"/>
      <c r="UTJ103" s="146"/>
      <c r="UTK103" s="146"/>
      <c r="UTL103" s="146"/>
      <c r="UTM103" s="146"/>
      <c r="UTN103" s="146"/>
      <c r="UTO103" s="146"/>
      <c r="UTP103" s="146"/>
      <c r="UTQ103" s="146"/>
      <c r="UTR103" s="146"/>
      <c r="UTS103" s="146"/>
      <c r="UTT103" s="146"/>
      <c r="UTU103" s="146"/>
      <c r="UTV103" s="146"/>
      <c r="UTW103" s="146"/>
      <c r="UTX103" s="146"/>
      <c r="UTY103" s="146"/>
      <c r="UTZ103" s="146"/>
      <c r="UUA103" s="146"/>
      <c r="UUB103" s="146"/>
      <c r="UUC103" s="146"/>
      <c r="UUD103" s="146"/>
      <c r="UUE103" s="146"/>
      <c r="UUF103" s="146"/>
      <c r="UUG103" s="146"/>
      <c r="UUH103" s="146"/>
      <c r="UUI103" s="146"/>
      <c r="UUJ103" s="146"/>
      <c r="UUK103" s="146"/>
      <c r="UUL103" s="146"/>
      <c r="UUM103" s="146"/>
      <c r="UUN103" s="146"/>
      <c r="UUO103" s="146"/>
      <c r="UUP103" s="146"/>
      <c r="UUQ103" s="146"/>
      <c r="UUR103" s="146"/>
      <c r="UUS103" s="146"/>
      <c r="UUT103" s="146"/>
      <c r="UUU103" s="146"/>
      <c r="UUV103" s="146"/>
      <c r="UUW103" s="146"/>
      <c r="UUX103" s="146"/>
      <c r="UUY103" s="146"/>
      <c r="UUZ103" s="146"/>
      <c r="UVA103" s="146"/>
      <c r="UVB103" s="146"/>
      <c r="UVC103" s="146"/>
      <c r="UVD103" s="146"/>
      <c r="UVE103" s="146"/>
      <c r="UVF103" s="146"/>
      <c r="UVG103" s="146"/>
      <c r="UVH103" s="146"/>
      <c r="UVI103" s="146"/>
      <c r="UVJ103" s="146"/>
      <c r="UVK103" s="146"/>
      <c r="UVL103" s="146"/>
      <c r="UVM103" s="146"/>
      <c r="UVN103" s="146"/>
      <c r="UVO103" s="146"/>
      <c r="UVP103" s="146"/>
      <c r="UVQ103" s="146"/>
      <c r="UVR103" s="146"/>
      <c r="UVS103" s="146"/>
      <c r="UVT103" s="146"/>
      <c r="UVU103" s="146"/>
      <c r="UVV103" s="146"/>
      <c r="UVW103" s="146"/>
      <c r="UVX103" s="146"/>
      <c r="UVY103" s="146"/>
      <c r="UVZ103" s="146"/>
      <c r="UWA103" s="146"/>
      <c r="UWB103" s="146"/>
      <c r="UWC103" s="146"/>
      <c r="UWD103" s="146"/>
      <c r="UWE103" s="146"/>
      <c r="UWF103" s="146"/>
      <c r="UWG103" s="146"/>
      <c r="UWH103" s="146"/>
      <c r="UWI103" s="146"/>
      <c r="UWJ103" s="146"/>
      <c r="UWK103" s="146"/>
      <c r="UWL103" s="146"/>
      <c r="UWM103" s="146"/>
      <c r="UWN103" s="146"/>
      <c r="UWO103" s="146"/>
      <c r="UWP103" s="146"/>
      <c r="UWQ103" s="146"/>
      <c r="UWR103" s="146"/>
      <c r="UWS103" s="146"/>
      <c r="UWT103" s="146"/>
      <c r="UWU103" s="146"/>
      <c r="UWV103" s="146"/>
      <c r="UWW103" s="146"/>
      <c r="UWX103" s="146"/>
      <c r="UWY103" s="146"/>
      <c r="UWZ103" s="146"/>
      <c r="UXA103" s="146"/>
      <c r="UXB103" s="146"/>
      <c r="UXC103" s="146"/>
      <c r="UXD103" s="146"/>
      <c r="UXE103" s="146"/>
      <c r="UXF103" s="146"/>
      <c r="UXG103" s="146"/>
      <c r="UXH103" s="146"/>
      <c r="UXI103" s="146"/>
      <c r="UXJ103" s="146"/>
      <c r="UXK103" s="146"/>
      <c r="UXL103" s="146"/>
      <c r="UXM103" s="146"/>
      <c r="UXN103" s="146"/>
      <c r="UXO103" s="146"/>
      <c r="UXP103" s="146"/>
      <c r="UXQ103" s="146"/>
      <c r="UXR103" s="146"/>
      <c r="UXS103" s="146"/>
      <c r="UXT103" s="146"/>
      <c r="UXU103" s="146"/>
      <c r="UXV103" s="146"/>
      <c r="UXW103" s="146"/>
      <c r="UXX103" s="146"/>
      <c r="UXY103" s="146"/>
      <c r="UXZ103" s="146"/>
      <c r="UYA103" s="146"/>
      <c r="UYB103" s="146"/>
      <c r="UYC103" s="146"/>
      <c r="UYD103" s="146"/>
      <c r="UYE103" s="146"/>
      <c r="UYF103" s="146"/>
      <c r="UYG103" s="146"/>
      <c r="UYH103" s="146"/>
      <c r="UYI103" s="146"/>
      <c r="UYJ103" s="146"/>
      <c r="UYK103" s="146"/>
      <c r="UYL103" s="146"/>
      <c r="UYM103" s="146"/>
      <c r="UYN103" s="146"/>
      <c r="UYO103" s="146"/>
      <c r="UYP103" s="146"/>
      <c r="UYQ103" s="146"/>
      <c r="UYR103" s="146"/>
      <c r="UYS103" s="146"/>
      <c r="UYT103" s="146"/>
      <c r="UYU103" s="146"/>
      <c r="UYV103" s="146"/>
      <c r="UYW103" s="146"/>
      <c r="UYX103" s="146"/>
      <c r="UYY103" s="146"/>
      <c r="UYZ103" s="146"/>
      <c r="UZA103" s="146"/>
      <c r="UZB103" s="146"/>
      <c r="UZC103" s="146"/>
      <c r="UZD103" s="146"/>
      <c r="UZE103" s="146"/>
      <c r="UZF103" s="146"/>
      <c r="UZG103" s="146"/>
      <c r="UZH103" s="146"/>
      <c r="UZI103" s="146"/>
      <c r="UZJ103" s="146"/>
      <c r="UZK103" s="146"/>
      <c r="UZL103" s="146"/>
      <c r="UZM103" s="146"/>
      <c r="UZN103" s="146"/>
      <c r="UZO103" s="146"/>
      <c r="UZP103" s="146"/>
      <c r="UZQ103" s="146"/>
      <c r="UZR103" s="146"/>
      <c r="UZS103" s="146"/>
      <c r="UZT103" s="146"/>
      <c r="UZU103" s="146"/>
      <c r="UZV103" s="146"/>
      <c r="UZW103" s="146"/>
      <c r="UZX103" s="146"/>
      <c r="UZY103" s="146"/>
      <c r="UZZ103" s="146"/>
      <c r="VAA103" s="146"/>
      <c r="VAB103" s="146"/>
      <c r="VAC103" s="146"/>
      <c r="VAD103" s="146"/>
      <c r="VAE103" s="146"/>
      <c r="VAF103" s="146"/>
      <c r="VAG103" s="146"/>
      <c r="VAH103" s="146"/>
      <c r="VAI103" s="146"/>
      <c r="VAJ103" s="146"/>
      <c r="VAK103" s="146"/>
      <c r="VAL103" s="146"/>
      <c r="VAM103" s="146"/>
      <c r="VAN103" s="146"/>
      <c r="VAO103" s="146"/>
      <c r="VAP103" s="146"/>
      <c r="VAQ103" s="146"/>
      <c r="VAR103" s="146"/>
      <c r="VAS103" s="146"/>
      <c r="VAT103" s="146"/>
      <c r="VAU103" s="146"/>
      <c r="VAV103" s="146"/>
      <c r="VAW103" s="146"/>
      <c r="VAX103" s="146"/>
      <c r="VAY103" s="146"/>
      <c r="VAZ103" s="146"/>
      <c r="VBA103" s="146"/>
      <c r="VBB103" s="146"/>
      <c r="VBC103" s="146"/>
      <c r="VBD103" s="146"/>
      <c r="VBE103" s="146"/>
      <c r="VBF103" s="146"/>
      <c r="VBG103" s="146"/>
      <c r="VBH103" s="146"/>
      <c r="VBI103" s="146"/>
      <c r="VBJ103" s="146"/>
      <c r="VBK103" s="146"/>
      <c r="VBL103" s="146"/>
      <c r="VBM103" s="146"/>
      <c r="VBN103" s="146"/>
      <c r="VBO103" s="146"/>
      <c r="VBP103" s="146"/>
      <c r="VBQ103" s="146"/>
      <c r="VBR103" s="146"/>
      <c r="VBS103" s="146"/>
      <c r="VBT103" s="146"/>
      <c r="VBU103" s="146"/>
      <c r="VBV103" s="146"/>
      <c r="VBW103" s="146"/>
      <c r="VBX103" s="146"/>
      <c r="VBY103" s="146"/>
      <c r="VBZ103" s="146"/>
      <c r="VCA103" s="146"/>
      <c r="VCB103" s="146"/>
      <c r="VCC103" s="146"/>
      <c r="VCD103" s="146"/>
      <c r="VCE103" s="146"/>
      <c r="VCF103" s="146"/>
      <c r="VCG103" s="146"/>
      <c r="VCH103" s="146"/>
      <c r="VCI103" s="146"/>
      <c r="VCJ103" s="146"/>
      <c r="VCK103" s="146"/>
      <c r="VCL103" s="146"/>
      <c r="VCM103" s="146"/>
      <c r="VCN103" s="146"/>
      <c r="VCO103" s="146"/>
      <c r="VCP103" s="146"/>
      <c r="VCQ103" s="146"/>
      <c r="VCR103" s="146"/>
      <c r="VCS103" s="146"/>
      <c r="VCT103" s="146"/>
      <c r="VCU103" s="146"/>
      <c r="VCV103" s="146"/>
      <c r="VCW103" s="146"/>
      <c r="VCX103" s="146"/>
      <c r="VCY103" s="146"/>
      <c r="VCZ103" s="146"/>
      <c r="VDA103" s="146"/>
      <c r="VDB103" s="146"/>
      <c r="VDC103" s="146"/>
      <c r="VDD103" s="146"/>
      <c r="VDE103" s="146"/>
      <c r="VDF103" s="146"/>
      <c r="VDG103" s="146"/>
      <c r="VDH103" s="146"/>
      <c r="VDI103" s="146"/>
      <c r="VDJ103" s="146"/>
      <c r="VDK103" s="146"/>
      <c r="VDL103" s="146"/>
      <c r="VDM103" s="146"/>
      <c r="VDN103" s="146"/>
      <c r="VDO103" s="146"/>
      <c r="VDP103" s="146"/>
      <c r="VDQ103" s="146"/>
      <c r="VDR103" s="146"/>
      <c r="VDS103" s="146"/>
      <c r="VDT103" s="146"/>
      <c r="VDU103" s="146"/>
      <c r="VDV103" s="146"/>
      <c r="VDW103" s="146"/>
      <c r="VDX103" s="146"/>
      <c r="VDY103" s="146"/>
      <c r="VDZ103" s="146"/>
      <c r="VEA103" s="146"/>
      <c r="VEB103" s="146"/>
      <c r="VEC103" s="146"/>
      <c r="VED103" s="146"/>
      <c r="VEE103" s="146"/>
      <c r="VEF103" s="146"/>
      <c r="VEG103" s="146"/>
      <c r="VEH103" s="146"/>
      <c r="VEI103" s="146"/>
      <c r="VEJ103" s="146"/>
      <c r="VEK103" s="146"/>
      <c r="VEL103" s="146"/>
      <c r="VEM103" s="146"/>
      <c r="VEN103" s="146"/>
      <c r="VEO103" s="146"/>
      <c r="VEP103" s="146"/>
      <c r="VEQ103" s="146"/>
      <c r="VER103" s="146"/>
      <c r="VES103" s="146"/>
      <c r="VET103" s="146"/>
      <c r="VEU103" s="146"/>
      <c r="VEV103" s="146"/>
      <c r="VEW103" s="146"/>
      <c r="VEX103" s="146"/>
      <c r="VEY103" s="146"/>
      <c r="VEZ103" s="146"/>
      <c r="VFA103" s="146"/>
      <c r="VFB103" s="146"/>
      <c r="VFC103" s="146"/>
      <c r="VFD103" s="146"/>
      <c r="VFE103" s="146"/>
      <c r="VFF103" s="146"/>
      <c r="VFG103" s="146"/>
      <c r="VFH103" s="146"/>
      <c r="VFI103" s="146"/>
      <c r="VFJ103" s="146"/>
      <c r="VFK103" s="146"/>
      <c r="VFL103" s="146"/>
      <c r="VFM103" s="146"/>
      <c r="VFN103" s="146"/>
      <c r="VFO103" s="146"/>
      <c r="VFP103" s="146"/>
      <c r="VFQ103" s="146"/>
      <c r="VFR103" s="146"/>
      <c r="VFS103" s="146"/>
      <c r="VFT103" s="146"/>
      <c r="VFU103" s="146"/>
      <c r="VFV103" s="146"/>
      <c r="VFW103" s="146"/>
      <c r="VFX103" s="146"/>
      <c r="VFY103" s="146"/>
      <c r="VFZ103" s="146"/>
      <c r="VGA103" s="146"/>
      <c r="VGB103" s="146"/>
      <c r="VGC103" s="146"/>
      <c r="VGD103" s="146"/>
      <c r="VGE103" s="146"/>
      <c r="VGF103" s="146"/>
      <c r="VGG103" s="146"/>
      <c r="VGH103" s="146"/>
      <c r="VGI103" s="146"/>
      <c r="VGJ103" s="146"/>
      <c r="VGK103" s="146"/>
      <c r="VGL103" s="146"/>
      <c r="VGM103" s="146"/>
      <c r="VGN103" s="146"/>
      <c r="VGO103" s="146"/>
      <c r="VGP103" s="146"/>
      <c r="VGQ103" s="146"/>
      <c r="VGR103" s="146"/>
      <c r="VGS103" s="146"/>
      <c r="VGT103" s="146"/>
      <c r="VGU103" s="146"/>
      <c r="VGV103" s="146"/>
      <c r="VGW103" s="146"/>
      <c r="VGX103" s="146"/>
      <c r="VGY103" s="146"/>
      <c r="VGZ103" s="146"/>
      <c r="VHA103" s="146"/>
      <c r="VHB103" s="146"/>
      <c r="VHC103" s="146"/>
      <c r="VHD103" s="146"/>
      <c r="VHE103" s="146"/>
      <c r="VHF103" s="146"/>
      <c r="VHG103" s="146"/>
      <c r="VHH103" s="146"/>
      <c r="VHI103" s="146"/>
      <c r="VHJ103" s="146"/>
      <c r="VHK103" s="146"/>
      <c r="VHL103" s="146"/>
      <c r="VHM103" s="146"/>
      <c r="VHN103" s="146"/>
      <c r="VHO103" s="146"/>
      <c r="VHP103" s="146"/>
      <c r="VHQ103" s="146"/>
      <c r="VHR103" s="146"/>
      <c r="VHS103" s="146"/>
      <c r="VHT103" s="146"/>
      <c r="VHU103" s="146"/>
      <c r="VHV103" s="146"/>
      <c r="VHW103" s="146"/>
      <c r="VHX103" s="146"/>
      <c r="VHY103" s="146"/>
      <c r="VHZ103" s="146"/>
      <c r="VIA103" s="146"/>
      <c r="VIB103" s="146"/>
      <c r="VIC103" s="146"/>
      <c r="VID103" s="146"/>
      <c r="VIE103" s="146"/>
      <c r="VIF103" s="146"/>
      <c r="VIG103" s="146"/>
      <c r="VIH103" s="146"/>
      <c r="VII103" s="146"/>
      <c r="VIJ103" s="146"/>
      <c r="VIK103" s="146"/>
      <c r="VIL103" s="146"/>
      <c r="VIM103" s="146"/>
      <c r="VIN103" s="146"/>
      <c r="VIO103" s="146"/>
      <c r="VIP103" s="146"/>
      <c r="VIQ103" s="146"/>
      <c r="VIR103" s="146"/>
      <c r="VIS103" s="146"/>
      <c r="VIT103" s="146"/>
      <c r="VIU103" s="146"/>
      <c r="VIV103" s="146"/>
      <c r="VIW103" s="146"/>
      <c r="VIX103" s="146"/>
      <c r="VIY103" s="146"/>
      <c r="VIZ103" s="146"/>
      <c r="VJA103" s="146"/>
      <c r="VJB103" s="146"/>
      <c r="VJC103" s="146"/>
      <c r="VJD103" s="146"/>
      <c r="VJE103" s="146"/>
      <c r="VJF103" s="146"/>
      <c r="VJG103" s="146"/>
      <c r="VJH103" s="146"/>
      <c r="VJI103" s="146"/>
      <c r="VJJ103" s="146"/>
      <c r="VJK103" s="146"/>
      <c r="VJL103" s="146"/>
      <c r="VJM103" s="146"/>
      <c r="VJN103" s="146"/>
      <c r="VJO103" s="146"/>
      <c r="VJP103" s="146"/>
      <c r="VJQ103" s="146"/>
      <c r="VJR103" s="146"/>
      <c r="VJS103" s="146"/>
      <c r="VJT103" s="146"/>
      <c r="VJU103" s="146"/>
      <c r="VJV103" s="146"/>
      <c r="VJW103" s="146"/>
      <c r="VJX103" s="146"/>
      <c r="VJY103" s="146"/>
      <c r="VJZ103" s="146"/>
      <c r="VKA103" s="146"/>
      <c r="VKB103" s="146"/>
      <c r="VKC103" s="146"/>
      <c r="VKD103" s="146"/>
      <c r="VKE103" s="146"/>
      <c r="VKF103" s="146"/>
      <c r="VKG103" s="146"/>
      <c r="VKH103" s="146"/>
      <c r="VKI103" s="146"/>
      <c r="VKJ103" s="146"/>
      <c r="VKK103" s="146"/>
      <c r="VKL103" s="146"/>
      <c r="VKM103" s="146"/>
      <c r="VKN103" s="146"/>
      <c r="VKO103" s="146"/>
      <c r="VKP103" s="146"/>
      <c r="VKQ103" s="146"/>
      <c r="VKR103" s="146"/>
      <c r="VKS103" s="146"/>
      <c r="VKT103" s="146"/>
      <c r="VKU103" s="146"/>
      <c r="VKV103" s="146"/>
      <c r="VKW103" s="146"/>
      <c r="VKX103" s="146"/>
      <c r="VKY103" s="146"/>
      <c r="VKZ103" s="146"/>
      <c r="VLA103" s="146"/>
      <c r="VLB103" s="146"/>
      <c r="VLC103" s="146"/>
      <c r="VLD103" s="146"/>
      <c r="VLE103" s="146"/>
      <c r="VLF103" s="146"/>
      <c r="VLG103" s="146"/>
      <c r="VLH103" s="146"/>
      <c r="VLI103" s="146"/>
      <c r="VLJ103" s="146"/>
      <c r="VLK103" s="146"/>
      <c r="VLL103" s="146"/>
      <c r="VLM103" s="146"/>
      <c r="VLN103" s="146"/>
      <c r="VLO103" s="146"/>
      <c r="VLP103" s="146"/>
      <c r="VLQ103" s="146"/>
      <c r="VLR103" s="146"/>
      <c r="VLS103" s="146"/>
      <c r="VLT103" s="146"/>
      <c r="VLU103" s="146"/>
      <c r="VLV103" s="146"/>
      <c r="VLW103" s="146"/>
      <c r="VLX103" s="146"/>
      <c r="VLY103" s="146"/>
      <c r="VLZ103" s="146"/>
      <c r="VMA103" s="146"/>
      <c r="VMB103" s="146"/>
      <c r="VMC103" s="146"/>
      <c r="VMD103" s="146"/>
      <c r="VME103" s="146"/>
      <c r="VMF103" s="146"/>
      <c r="VMG103" s="146"/>
      <c r="VMH103" s="146"/>
      <c r="VMI103" s="146"/>
      <c r="VMJ103" s="146"/>
      <c r="VMK103" s="146"/>
      <c r="VML103" s="146"/>
      <c r="VMM103" s="146"/>
      <c r="VMN103" s="146"/>
      <c r="VMO103" s="146"/>
      <c r="VMP103" s="146"/>
      <c r="VMQ103" s="146"/>
      <c r="VMR103" s="146"/>
      <c r="VMS103" s="146"/>
      <c r="VMT103" s="146"/>
      <c r="VMU103" s="146"/>
      <c r="VMV103" s="146"/>
      <c r="VMW103" s="146"/>
      <c r="VMX103" s="146"/>
      <c r="VMY103" s="146"/>
      <c r="VMZ103" s="146"/>
      <c r="VNA103" s="146"/>
      <c r="VNB103" s="146"/>
      <c r="VNC103" s="146"/>
      <c r="VND103" s="146"/>
      <c r="VNE103" s="146"/>
      <c r="VNF103" s="146"/>
      <c r="VNG103" s="146"/>
      <c r="VNH103" s="146"/>
      <c r="VNI103" s="146"/>
      <c r="VNJ103" s="146"/>
      <c r="VNK103" s="146"/>
      <c r="VNL103" s="146"/>
      <c r="VNM103" s="146"/>
      <c r="VNN103" s="146"/>
      <c r="VNO103" s="146"/>
      <c r="VNP103" s="146"/>
      <c r="VNQ103" s="146"/>
      <c r="VNR103" s="146"/>
      <c r="VNS103" s="146"/>
      <c r="VNT103" s="146"/>
      <c r="VNU103" s="146"/>
      <c r="VNV103" s="146"/>
      <c r="VNW103" s="146"/>
      <c r="VNX103" s="146"/>
      <c r="VNY103" s="146"/>
      <c r="VNZ103" s="146"/>
      <c r="VOA103" s="146"/>
      <c r="VOB103" s="146"/>
      <c r="VOC103" s="146"/>
      <c r="VOD103" s="146"/>
      <c r="VOE103" s="146"/>
      <c r="VOF103" s="146"/>
      <c r="VOG103" s="146"/>
      <c r="VOH103" s="146"/>
      <c r="VOI103" s="146"/>
      <c r="VOJ103" s="146"/>
      <c r="VOK103" s="146"/>
      <c r="VOL103" s="146"/>
      <c r="VOM103" s="146"/>
      <c r="VON103" s="146"/>
      <c r="VOO103" s="146"/>
      <c r="VOP103" s="146"/>
      <c r="VOQ103" s="146"/>
      <c r="VOR103" s="146"/>
      <c r="VOS103" s="146"/>
      <c r="VOT103" s="146"/>
      <c r="VOU103" s="146"/>
      <c r="VOV103" s="146"/>
      <c r="VOW103" s="146"/>
      <c r="VOX103" s="146"/>
      <c r="VOY103" s="146"/>
      <c r="VOZ103" s="146"/>
      <c r="VPA103" s="146"/>
      <c r="VPB103" s="146"/>
      <c r="VPC103" s="146"/>
      <c r="VPD103" s="146"/>
      <c r="VPE103" s="146"/>
      <c r="VPF103" s="146"/>
      <c r="VPG103" s="146"/>
      <c r="VPH103" s="146"/>
      <c r="VPI103" s="146"/>
      <c r="VPJ103" s="146"/>
      <c r="VPK103" s="146"/>
      <c r="VPL103" s="146"/>
      <c r="VPM103" s="146"/>
      <c r="VPN103" s="146"/>
      <c r="VPO103" s="146"/>
      <c r="VPP103" s="146"/>
      <c r="VPQ103" s="146"/>
      <c r="VPR103" s="146"/>
      <c r="VPS103" s="146"/>
      <c r="VPT103" s="146"/>
      <c r="VPU103" s="146"/>
      <c r="VPV103" s="146"/>
      <c r="VPW103" s="146"/>
      <c r="VPX103" s="146"/>
      <c r="VPY103" s="146"/>
      <c r="VPZ103" s="146"/>
      <c r="VQA103" s="146"/>
      <c r="VQB103" s="146"/>
      <c r="VQC103" s="146"/>
      <c r="VQD103" s="146"/>
      <c r="VQE103" s="146"/>
      <c r="VQF103" s="146"/>
      <c r="VQG103" s="146"/>
      <c r="VQH103" s="146"/>
      <c r="VQI103" s="146"/>
      <c r="VQJ103" s="146"/>
      <c r="VQK103" s="146"/>
      <c r="VQL103" s="146"/>
      <c r="VQM103" s="146"/>
      <c r="VQN103" s="146"/>
      <c r="VQO103" s="146"/>
      <c r="VQP103" s="146"/>
      <c r="VQQ103" s="146"/>
      <c r="VQR103" s="146"/>
      <c r="VQS103" s="146"/>
      <c r="VQT103" s="146"/>
      <c r="VQU103" s="146"/>
      <c r="VQV103" s="146"/>
      <c r="VQW103" s="146"/>
      <c r="VQX103" s="146"/>
      <c r="VQY103" s="146"/>
      <c r="VQZ103" s="146"/>
      <c r="VRA103" s="146"/>
      <c r="VRB103" s="146"/>
      <c r="VRC103" s="146"/>
      <c r="VRD103" s="146"/>
      <c r="VRE103" s="146"/>
      <c r="VRF103" s="146"/>
      <c r="VRG103" s="146"/>
      <c r="VRH103" s="146"/>
      <c r="VRI103" s="146"/>
      <c r="VRJ103" s="146"/>
      <c r="VRK103" s="146"/>
      <c r="VRL103" s="146"/>
      <c r="VRM103" s="146"/>
      <c r="VRN103" s="146"/>
      <c r="VRO103" s="146"/>
      <c r="VRP103" s="146"/>
      <c r="VRQ103" s="146"/>
      <c r="VRR103" s="146"/>
      <c r="VRS103" s="146"/>
      <c r="VRT103" s="146"/>
      <c r="VRU103" s="146"/>
      <c r="VRV103" s="146"/>
      <c r="VRW103" s="146"/>
      <c r="VRX103" s="146"/>
      <c r="VRY103" s="146"/>
      <c r="VRZ103" s="146"/>
      <c r="VSA103" s="146"/>
      <c r="VSB103" s="146"/>
      <c r="VSC103" s="146"/>
      <c r="VSD103" s="146"/>
      <c r="VSE103" s="146"/>
      <c r="VSF103" s="146"/>
      <c r="VSG103" s="146"/>
      <c r="VSH103" s="146"/>
      <c r="VSI103" s="146"/>
      <c r="VSJ103" s="146"/>
      <c r="VSK103" s="146"/>
      <c r="VSL103" s="146"/>
      <c r="VSM103" s="146"/>
      <c r="VSN103" s="146"/>
      <c r="VSO103" s="146"/>
      <c r="VSP103" s="146"/>
      <c r="VSQ103" s="146"/>
      <c r="VSR103" s="146"/>
      <c r="VSS103" s="146"/>
      <c r="VST103" s="146"/>
      <c r="VSU103" s="146"/>
      <c r="VSV103" s="146"/>
      <c r="VSW103" s="146"/>
      <c r="VSX103" s="146"/>
      <c r="VSY103" s="146"/>
      <c r="VSZ103" s="146"/>
      <c r="VTA103" s="146"/>
      <c r="VTB103" s="146"/>
      <c r="VTC103" s="146"/>
      <c r="VTD103" s="146"/>
      <c r="VTE103" s="146"/>
      <c r="VTF103" s="146"/>
      <c r="VTG103" s="146"/>
      <c r="VTH103" s="146"/>
      <c r="VTI103" s="146"/>
      <c r="VTJ103" s="146"/>
      <c r="VTK103" s="146"/>
      <c r="VTL103" s="146"/>
      <c r="VTM103" s="146"/>
      <c r="VTN103" s="146"/>
      <c r="VTO103" s="146"/>
      <c r="VTP103" s="146"/>
      <c r="VTQ103" s="146"/>
      <c r="VTR103" s="146"/>
      <c r="VTS103" s="146"/>
      <c r="VTT103" s="146"/>
      <c r="VTU103" s="146"/>
      <c r="VTV103" s="146"/>
      <c r="VTW103" s="146"/>
      <c r="VTX103" s="146"/>
      <c r="VTY103" s="146"/>
      <c r="VTZ103" s="146"/>
      <c r="VUA103" s="146"/>
      <c r="VUB103" s="146"/>
      <c r="VUC103" s="146"/>
      <c r="VUD103" s="146"/>
      <c r="VUE103" s="146"/>
      <c r="VUF103" s="146"/>
      <c r="VUG103" s="146"/>
      <c r="VUH103" s="146"/>
      <c r="VUI103" s="146"/>
      <c r="VUJ103" s="146"/>
      <c r="VUK103" s="146"/>
      <c r="VUL103" s="146"/>
      <c r="VUM103" s="146"/>
      <c r="VUN103" s="146"/>
      <c r="VUO103" s="146"/>
      <c r="VUP103" s="146"/>
      <c r="VUQ103" s="146"/>
      <c r="VUR103" s="146"/>
      <c r="VUS103" s="146"/>
      <c r="VUT103" s="146"/>
      <c r="VUU103" s="146"/>
      <c r="VUV103" s="146"/>
      <c r="VUW103" s="146"/>
      <c r="VUX103" s="146"/>
      <c r="VUY103" s="146"/>
      <c r="VUZ103" s="146"/>
      <c r="VVA103" s="146"/>
      <c r="VVB103" s="146"/>
      <c r="VVC103" s="146"/>
      <c r="VVD103" s="146"/>
      <c r="VVE103" s="146"/>
      <c r="VVF103" s="146"/>
      <c r="VVG103" s="146"/>
      <c r="VVH103" s="146"/>
      <c r="VVI103" s="146"/>
      <c r="VVJ103" s="146"/>
      <c r="VVK103" s="146"/>
      <c r="VVL103" s="146"/>
      <c r="VVM103" s="146"/>
      <c r="VVN103" s="146"/>
      <c r="VVO103" s="146"/>
      <c r="VVP103" s="146"/>
      <c r="VVQ103" s="146"/>
      <c r="VVR103" s="146"/>
      <c r="VVS103" s="146"/>
      <c r="VVT103" s="146"/>
      <c r="VVU103" s="146"/>
      <c r="VVV103" s="146"/>
      <c r="VVW103" s="146"/>
      <c r="VVX103" s="146"/>
      <c r="VVY103" s="146"/>
      <c r="VVZ103" s="146"/>
      <c r="VWA103" s="146"/>
      <c r="VWB103" s="146"/>
      <c r="VWC103" s="146"/>
      <c r="VWD103" s="146"/>
      <c r="VWE103" s="146"/>
      <c r="VWF103" s="146"/>
      <c r="VWG103" s="146"/>
      <c r="VWH103" s="146"/>
      <c r="VWI103" s="146"/>
      <c r="VWJ103" s="146"/>
      <c r="VWK103" s="146"/>
      <c r="VWL103" s="146"/>
      <c r="VWM103" s="146"/>
      <c r="VWN103" s="146"/>
      <c r="VWO103" s="146"/>
      <c r="VWP103" s="146"/>
      <c r="VWQ103" s="146"/>
      <c r="VWR103" s="146"/>
      <c r="VWS103" s="146"/>
      <c r="VWT103" s="146"/>
      <c r="VWU103" s="146"/>
      <c r="VWV103" s="146"/>
      <c r="VWW103" s="146"/>
      <c r="VWX103" s="146"/>
      <c r="VWY103" s="146"/>
      <c r="VWZ103" s="146"/>
      <c r="VXA103" s="146"/>
      <c r="VXB103" s="146"/>
      <c r="VXC103" s="146"/>
      <c r="VXD103" s="146"/>
      <c r="VXE103" s="146"/>
      <c r="VXF103" s="146"/>
      <c r="VXG103" s="146"/>
      <c r="VXH103" s="146"/>
      <c r="VXI103" s="146"/>
      <c r="VXJ103" s="146"/>
      <c r="VXK103" s="146"/>
      <c r="VXL103" s="146"/>
      <c r="VXM103" s="146"/>
      <c r="VXN103" s="146"/>
      <c r="VXO103" s="146"/>
      <c r="VXP103" s="146"/>
      <c r="VXQ103" s="146"/>
      <c r="VXR103" s="146"/>
      <c r="VXS103" s="146"/>
      <c r="VXT103" s="146"/>
      <c r="VXU103" s="146"/>
      <c r="VXV103" s="146"/>
      <c r="VXW103" s="146"/>
      <c r="VXX103" s="146"/>
      <c r="VXY103" s="146"/>
      <c r="VXZ103" s="146"/>
      <c r="VYA103" s="146"/>
      <c r="VYB103" s="146"/>
      <c r="VYC103" s="146"/>
      <c r="VYD103" s="146"/>
      <c r="VYE103" s="146"/>
      <c r="VYF103" s="146"/>
      <c r="VYG103" s="146"/>
      <c r="VYH103" s="146"/>
      <c r="VYI103" s="146"/>
      <c r="VYJ103" s="146"/>
      <c r="VYK103" s="146"/>
      <c r="VYL103" s="146"/>
      <c r="VYM103" s="146"/>
      <c r="VYN103" s="146"/>
      <c r="VYO103" s="146"/>
      <c r="VYP103" s="146"/>
      <c r="VYQ103" s="146"/>
      <c r="VYR103" s="146"/>
      <c r="VYS103" s="146"/>
      <c r="VYT103" s="146"/>
      <c r="VYU103" s="146"/>
      <c r="VYV103" s="146"/>
      <c r="VYW103" s="146"/>
      <c r="VYX103" s="146"/>
      <c r="VYY103" s="146"/>
      <c r="VYZ103" s="146"/>
      <c r="VZA103" s="146"/>
      <c r="VZB103" s="146"/>
      <c r="VZC103" s="146"/>
      <c r="VZD103" s="146"/>
      <c r="VZE103" s="146"/>
      <c r="VZF103" s="146"/>
      <c r="VZG103" s="146"/>
      <c r="VZH103" s="146"/>
      <c r="VZI103" s="146"/>
      <c r="VZJ103" s="146"/>
      <c r="VZK103" s="146"/>
      <c r="VZL103" s="146"/>
      <c r="VZM103" s="146"/>
      <c r="VZN103" s="146"/>
      <c r="VZO103" s="146"/>
      <c r="VZP103" s="146"/>
      <c r="VZQ103" s="146"/>
      <c r="VZR103" s="146"/>
      <c r="VZS103" s="146"/>
      <c r="VZT103" s="146"/>
      <c r="VZU103" s="146"/>
      <c r="VZV103" s="146"/>
      <c r="VZW103" s="146"/>
      <c r="VZX103" s="146"/>
      <c r="VZY103" s="146"/>
      <c r="VZZ103" s="146"/>
      <c r="WAA103" s="146"/>
      <c r="WAB103" s="146"/>
      <c r="WAC103" s="146"/>
      <c r="WAD103" s="146"/>
      <c r="WAE103" s="146"/>
      <c r="WAF103" s="146"/>
      <c r="WAG103" s="146"/>
      <c r="WAH103" s="146"/>
      <c r="WAI103" s="146"/>
      <c r="WAJ103" s="146"/>
      <c r="WAK103" s="146"/>
      <c r="WAL103" s="146"/>
      <c r="WAM103" s="146"/>
      <c r="WAN103" s="146"/>
      <c r="WAO103" s="146"/>
      <c r="WAP103" s="146"/>
      <c r="WAQ103" s="146"/>
      <c r="WAR103" s="146"/>
      <c r="WAS103" s="146"/>
      <c r="WAT103" s="146"/>
      <c r="WAU103" s="146"/>
      <c r="WAV103" s="146"/>
      <c r="WAW103" s="146"/>
      <c r="WAX103" s="146"/>
      <c r="WAY103" s="146"/>
      <c r="WAZ103" s="146"/>
      <c r="WBA103" s="146"/>
      <c r="WBB103" s="146"/>
      <c r="WBC103" s="146"/>
      <c r="WBD103" s="146"/>
      <c r="WBE103" s="146"/>
      <c r="WBF103" s="146"/>
      <c r="WBG103" s="146"/>
      <c r="WBH103" s="146"/>
      <c r="WBI103" s="146"/>
      <c r="WBJ103" s="146"/>
      <c r="WBK103" s="146"/>
      <c r="WBL103" s="146"/>
      <c r="WBM103" s="146"/>
      <c r="WBN103" s="146"/>
      <c r="WBO103" s="146"/>
      <c r="WBP103" s="146"/>
      <c r="WBQ103" s="146"/>
      <c r="WBR103" s="146"/>
      <c r="WBS103" s="146"/>
      <c r="WBT103" s="146"/>
      <c r="WBU103" s="146"/>
      <c r="WBV103" s="146"/>
      <c r="WBW103" s="146"/>
      <c r="WBX103" s="146"/>
      <c r="WBY103" s="146"/>
      <c r="WBZ103" s="146"/>
      <c r="WCA103" s="146"/>
      <c r="WCB103" s="146"/>
      <c r="WCC103" s="146"/>
      <c r="WCD103" s="146"/>
      <c r="WCE103" s="146"/>
      <c r="WCF103" s="146"/>
      <c r="WCG103" s="146"/>
      <c r="WCH103" s="146"/>
      <c r="WCI103" s="146"/>
      <c r="WCJ103" s="146"/>
      <c r="WCK103" s="146"/>
      <c r="WCL103" s="146"/>
      <c r="WCM103" s="146"/>
      <c r="WCN103" s="146"/>
      <c r="WCO103" s="146"/>
      <c r="WCP103" s="146"/>
      <c r="WCQ103" s="146"/>
      <c r="WCR103" s="146"/>
      <c r="WCS103" s="146"/>
      <c r="WCT103" s="146"/>
      <c r="WCU103" s="146"/>
      <c r="WCV103" s="146"/>
      <c r="WCW103" s="146"/>
      <c r="WCX103" s="146"/>
      <c r="WCY103" s="146"/>
      <c r="WCZ103" s="146"/>
      <c r="WDA103" s="146"/>
      <c r="WDB103" s="146"/>
      <c r="WDC103" s="146"/>
      <c r="WDD103" s="146"/>
      <c r="WDE103" s="146"/>
      <c r="WDF103" s="146"/>
      <c r="WDG103" s="146"/>
      <c r="WDH103" s="146"/>
      <c r="WDI103" s="146"/>
      <c r="WDJ103" s="146"/>
      <c r="WDK103" s="146"/>
      <c r="WDL103" s="146"/>
      <c r="WDM103" s="146"/>
      <c r="WDN103" s="146"/>
      <c r="WDO103" s="146"/>
      <c r="WDP103" s="146"/>
      <c r="WDQ103" s="146"/>
      <c r="WDR103" s="146"/>
      <c r="WDS103" s="146"/>
      <c r="WDT103" s="146"/>
      <c r="WDU103" s="146"/>
      <c r="WDV103" s="146"/>
      <c r="WDW103" s="146"/>
      <c r="WDX103" s="146"/>
      <c r="WDY103" s="146"/>
      <c r="WDZ103" s="146"/>
      <c r="WEA103" s="146"/>
      <c r="WEB103" s="146"/>
      <c r="WEC103" s="146"/>
      <c r="WED103" s="146"/>
      <c r="WEE103" s="146"/>
      <c r="WEF103" s="146"/>
      <c r="WEG103" s="146"/>
      <c r="WEH103" s="146"/>
      <c r="WEI103" s="146"/>
      <c r="WEJ103" s="146"/>
      <c r="WEK103" s="146"/>
      <c r="WEL103" s="146"/>
      <c r="WEM103" s="146"/>
      <c r="WEN103" s="146"/>
      <c r="WEO103" s="146"/>
      <c r="WEP103" s="146"/>
      <c r="WEQ103" s="146"/>
      <c r="WER103" s="146"/>
      <c r="WES103" s="146"/>
      <c r="WET103" s="146"/>
      <c r="WEU103" s="146"/>
      <c r="WEV103" s="146"/>
      <c r="WEW103" s="146"/>
      <c r="WEX103" s="146"/>
      <c r="WEY103" s="146"/>
      <c r="WEZ103" s="146"/>
      <c r="WFA103" s="146"/>
      <c r="WFB103" s="146"/>
      <c r="WFC103" s="146"/>
      <c r="WFD103" s="146"/>
      <c r="WFE103" s="146"/>
      <c r="WFF103" s="146"/>
      <c r="WFG103" s="146"/>
      <c r="WFH103" s="146"/>
      <c r="WFI103" s="146"/>
      <c r="WFJ103" s="146"/>
      <c r="WFK103" s="146"/>
      <c r="WFL103" s="146"/>
      <c r="WFM103" s="146"/>
      <c r="WFN103" s="146"/>
      <c r="WFO103" s="146"/>
      <c r="WFP103" s="146"/>
      <c r="WFQ103" s="146"/>
      <c r="WFR103" s="146"/>
      <c r="WFS103" s="146"/>
      <c r="WFT103" s="146"/>
      <c r="WFU103" s="146"/>
      <c r="WFV103" s="146"/>
      <c r="WFW103" s="146"/>
      <c r="WFX103" s="146"/>
      <c r="WFY103" s="146"/>
      <c r="WFZ103" s="146"/>
      <c r="WGA103" s="146"/>
      <c r="WGB103" s="146"/>
      <c r="WGC103" s="146"/>
      <c r="WGD103" s="146"/>
      <c r="WGE103" s="146"/>
      <c r="WGF103" s="146"/>
      <c r="WGG103" s="146"/>
      <c r="WGH103" s="146"/>
      <c r="WGI103" s="146"/>
      <c r="WGJ103" s="146"/>
      <c r="WGK103" s="146"/>
      <c r="WGL103" s="146"/>
      <c r="WGM103" s="146"/>
      <c r="WGN103" s="146"/>
      <c r="WGO103" s="146"/>
      <c r="WGP103" s="146"/>
      <c r="WGQ103" s="146"/>
      <c r="WGR103" s="146"/>
      <c r="WGS103" s="146"/>
      <c r="WGT103" s="146"/>
      <c r="WGU103" s="146"/>
      <c r="WGV103" s="146"/>
      <c r="WGW103" s="146"/>
      <c r="WGX103" s="146"/>
      <c r="WGY103" s="146"/>
      <c r="WGZ103" s="146"/>
      <c r="WHA103" s="146"/>
      <c r="WHB103" s="146"/>
      <c r="WHC103" s="146"/>
      <c r="WHD103" s="146"/>
      <c r="WHE103" s="146"/>
      <c r="WHF103" s="146"/>
      <c r="WHG103" s="146"/>
      <c r="WHH103" s="146"/>
      <c r="WHI103" s="146"/>
      <c r="WHJ103" s="146"/>
      <c r="WHK103" s="146"/>
      <c r="WHL103" s="146"/>
      <c r="WHM103" s="146"/>
      <c r="WHN103" s="146"/>
      <c r="WHO103" s="146"/>
      <c r="WHP103" s="146"/>
      <c r="WHQ103" s="146"/>
      <c r="WHR103" s="146"/>
      <c r="WHS103" s="146"/>
      <c r="WHT103" s="146"/>
      <c r="WHU103" s="146"/>
      <c r="WHV103" s="146"/>
      <c r="WHW103" s="146"/>
      <c r="WHX103" s="146"/>
      <c r="WHY103" s="146"/>
      <c r="WHZ103" s="146"/>
      <c r="WIA103" s="146"/>
      <c r="WIB103" s="146"/>
      <c r="WIC103" s="146"/>
      <c r="WID103" s="146"/>
      <c r="WIE103" s="146"/>
      <c r="WIF103" s="146"/>
      <c r="WIG103" s="146"/>
      <c r="WIH103" s="146"/>
      <c r="WII103" s="146"/>
      <c r="WIJ103" s="146"/>
      <c r="WIK103" s="146"/>
      <c r="WIL103" s="146"/>
      <c r="WIM103" s="146"/>
      <c r="WIN103" s="146"/>
      <c r="WIO103" s="146"/>
      <c r="WIP103" s="146"/>
      <c r="WIQ103" s="146"/>
      <c r="WIR103" s="146"/>
      <c r="WIS103" s="146"/>
      <c r="WIT103" s="146"/>
      <c r="WIU103" s="146"/>
      <c r="WIV103" s="146"/>
      <c r="WIW103" s="146"/>
      <c r="WIX103" s="146"/>
      <c r="WIY103" s="146"/>
      <c r="WIZ103" s="146"/>
      <c r="WJA103" s="146"/>
      <c r="WJB103" s="146"/>
      <c r="WJC103" s="146"/>
      <c r="WJD103" s="146"/>
      <c r="WJE103" s="146"/>
      <c r="WJF103" s="146"/>
      <c r="WJG103" s="146"/>
      <c r="WJH103" s="146"/>
      <c r="WJI103" s="146"/>
      <c r="WJJ103" s="146"/>
      <c r="WJK103" s="146"/>
      <c r="WJL103" s="146"/>
      <c r="WJM103" s="146"/>
      <c r="WJN103" s="146"/>
      <c r="WJO103" s="146"/>
      <c r="WJP103" s="146"/>
      <c r="WJQ103" s="146"/>
      <c r="WJR103" s="146"/>
      <c r="WJS103" s="146"/>
      <c r="WJT103" s="146"/>
      <c r="WJU103" s="146"/>
      <c r="WJV103" s="146"/>
      <c r="WJW103" s="146"/>
      <c r="WJX103" s="146"/>
      <c r="WJY103" s="146"/>
      <c r="WJZ103" s="146"/>
      <c r="WKA103" s="146"/>
      <c r="WKB103" s="146"/>
      <c r="WKC103" s="146"/>
      <c r="WKD103" s="146"/>
      <c r="WKE103" s="146"/>
      <c r="WKF103" s="146"/>
      <c r="WKG103" s="146"/>
      <c r="WKH103" s="146"/>
      <c r="WKI103" s="146"/>
      <c r="WKJ103" s="146"/>
      <c r="WKK103" s="146"/>
      <c r="WKL103" s="146"/>
      <c r="WKM103" s="146"/>
      <c r="WKN103" s="146"/>
      <c r="WKO103" s="146"/>
      <c r="WKP103" s="146"/>
      <c r="WKQ103" s="146"/>
      <c r="WKR103" s="146"/>
      <c r="WKS103" s="146"/>
      <c r="WKT103" s="146"/>
      <c r="WKU103" s="146"/>
      <c r="WKV103" s="146"/>
      <c r="WKW103" s="146"/>
      <c r="WKX103" s="146"/>
      <c r="WKY103" s="146"/>
      <c r="WKZ103" s="146"/>
      <c r="WLA103" s="146"/>
      <c r="WLB103" s="146"/>
      <c r="WLC103" s="146"/>
      <c r="WLD103" s="146"/>
      <c r="WLE103" s="146"/>
      <c r="WLF103" s="146"/>
      <c r="WLG103" s="146"/>
      <c r="WLH103" s="146"/>
      <c r="WLI103" s="146"/>
      <c r="WLJ103" s="146"/>
      <c r="WLK103" s="146"/>
      <c r="WLL103" s="146"/>
      <c r="WLM103" s="146"/>
      <c r="WLN103" s="146"/>
      <c r="WLO103" s="146"/>
      <c r="WLP103" s="146"/>
      <c r="WLQ103" s="146"/>
      <c r="WLR103" s="146"/>
      <c r="WLS103" s="146"/>
      <c r="WLT103" s="146"/>
      <c r="WLU103" s="146"/>
      <c r="WLV103" s="146"/>
      <c r="WLW103" s="146"/>
      <c r="WLX103" s="146"/>
      <c r="WLY103" s="146"/>
      <c r="WLZ103" s="146"/>
      <c r="WMA103" s="146"/>
      <c r="WMB103" s="146"/>
      <c r="WMC103" s="146"/>
      <c r="WMD103" s="146"/>
      <c r="WME103" s="146"/>
      <c r="WMF103" s="146"/>
      <c r="WMG103" s="146"/>
      <c r="WMH103" s="146"/>
      <c r="WMI103" s="146"/>
      <c r="WMJ103" s="146"/>
      <c r="WMK103" s="146"/>
      <c r="WML103" s="146"/>
      <c r="WMM103" s="146"/>
      <c r="WMN103" s="146"/>
      <c r="WMO103" s="146"/>
      <c r="WMP103" s="146"/>
      <c r="WMQ103" s="146"/>
      <c r="WMR103" s="146"/>
      <c r="WMS103" s="146"/>
      <c r="WMT103" s="146"/>
      <c r="WMU103" s="146"/>
      <c r="WMV103" s="146"/>
      <c r="WMW103" s="146"/>
      <c r="WMX103" s="146"/>
      <c r="WMY103" s="146"/>
      <c r="WMZ103" s="146"/>
      <c r="WNA103" s="146"/>
      <c r="WNB103" s="146"/>
      <c r="WNC103" s="146"/>
      <c r="WND103" s="146"/>
      <c r="WNE103" s="146"/>
      <c r="WNF103" s="146"/>
      <c r="WNG103" s="146"/>
      <c r="WNH103" s="146"/>
      <c r="WNI103" s="146"/>
      <c r="WNJ103" s="146"/>
      <c r="WNK103" s="146"/>
      <c r="WNL103" s="146"/>
      <c r="WNM103" s="146"/>
      <c r="WNN103" s="146"/>
      <c r="WNO103" s="146"/>
      <c r="WNP103" s="146"/>
      <c r="WNQ103" s="146"/>
      <c r="WNR103" s="146"/>
      <c r="WNS103" s="146"/>
      <c r="WNT103" s="146"/>
      <c r="WNU103" s="146"/>
      <c r="WNV103" s="146"/>
      <c r="WNW103" s="146"/>
      <c r="WNX103" s="146"/>
      <c r="WNY103" s="146"/>
      <c r="WNZ103" s="146"/>
      <c r="WOA103" s="146"/>
      <c r="WOB103" s="146"/>
      <c r="WOC103" s="146"/>
      <c r="WOD103" s="146"/>
      <c r="WOE103" s="146"/>
      <c r="WOF103" s="146"/>
      <c r="WOG103" s="146"/>
      <c r="WOH103" s="146"/>
      <c r="WOI103" s="146"/>
      <c r="WOJ103" s="146"/>
      <c r="WOK103" s="146"/>
      <c r="WOL103" s="146"/>
      <c r="WOM103" s="146"/>
      <c r="WON103" s="146"/>
      <c r="WOO103" s="146"/>
      <c r="WOP103" s="146"/>
      <c r="WOQ103" s="146"/>
      <c r="WOR103" s="146"/>
      <c r="WOS103" s="146"/>
      <c r="WOT103" s="146"/>
      <c r="WOU103" s="146"/>
      <c r="WOV103" s="146"/>
      <c r="WOW103" s="146"/>
      <c r="WOX103" s="146"/>
      <c r="WOY103" s="146"/>
      <c r="WOZ103" s="146"/>
      <c r="WPA103" s="146"/>
      <c r="WPB103" s="146"/>
      <c r="WPC103" s="146"/>
      <c r="WPD103" s="146"/>
      <c r="WPE103" s="146"/>
      <c r="WPF103" s="146"/>
      <c r="WPG103" s="146"/>
      <c r="WPH103" s="146"/>
      <c r="WPI103" s="146"/>
      <c r="WPJ103" s="146"/>
      <c r="WPK103" s="146"/>
      <c r="WPL103" s="146"/>
      <c r="WPM103" s="146"/>
      <c r="WPN103" s="146"/>
      <c r="WPO103" s="146"/>
      <c r="WPP103" s="146"/>
      <c r="WPQ103" s="146"/>
      <c r="WPR103" s="146"/>
      <c r="WPS103" s="146"/>
      <c r="WPT103" s="146"/>
      <c r="WPU103" s="146"/>
      <c r="WPV103" s="146"/>
      <c r="WPW103" s="146"/>
      <c r="WPX103" s="146"/>
      <c r="WPY103" s="146"/>
      <c r="WPZ103" s="146"/>
      <c r="WQA103" s="146"/>
      <c r="WQB103" s="146"/>
      <c r="WQC103" s="146"/>
      <c r="WQD103" s="146"/>
      <c r="WQE103" s="146"/>
      <c r="WQF103" s="146"/>
      <c r="WQG103" s="146"/>
      <c r="WQH103" s="146"/>
      <c r="WQI103" s="146"/>
      <c r="WQJ103" s="146"/>
      <c r="WQK103" s="146"/>
      <c r="WQL103" s="146"/>
      <c r="WQM103" s="146"/>
      <c r="WQN103" s="146"/>
      <c r="WQO103" s="146"/>
      <c r="WQP103" s="146"/>
      <c r="WQQ103" s="146"/>
      <c r="WQR103" s="146"/>
      <c r="WQS103" s="146"/>
      <c r="WQT103" s="146"/>
      <c r="WQU103" s="146"/>
      <c r="WQV103" s="146"/>
      <c r="WQW103" s="146"/>
      <c r="WQX103" s="146"/>
      <c r="WQY103" s="146"/>
      <c r="WQZ103" s="146"/>
      <c r="WRA103" s="146"/>
      <c r="WRB103" s="146"/>
      <c r="WRC103" s="146"/>
      <c r="WRD103" s="146"/>
      <c r="WRE103" s="146"/>
      <c r="WRF103" s="146"/>
      <c r="WRG103" s="146"/>
      <c r="WRH103" s="146"/>
      <c r="WRI103" s="146"/>
      <c r="WRJ103" s="146"/>
      <c r="WRK103" s="146"/>
      <c r="WRL103" s="146"/>
      <c r="WRM103" s="146"/>
      <c r="WRN103" s="146"/>
      <c r="WRO103" s="146"/>
      <c r="WRP103" s="146"/>
      <c r="WRQ103" s="146"/>
      <c r="WRR103" s="146"/>
      <c r="WRS103" s="146"/>
      <c r="WRT103" s="146"/>
      <c r="WRU103" s="146"/>
      <c r="WRV103" s="146"/>
      <c r="WRW103" s="146"/>
      <c r="WRX103" s="146"/>
      <c r="WRY103" s="146"/>
      <c r="WRZ103" s="146"/>
      <c r="WSA103" s="146"/>
      <c r="WSB103" s="146"/>
      <c r="WSC103" s="146"/>
      <c r="WSD103" s="146"/>
      <c r="WSE103" s="146"/>
      <c r="WSF103" s="146"/>
      <c r="WSG103" s="146"/>
      <c r="WSH103" s="146"/>
      <c r="WSI103" s="146"/>
      <c r="WSJ103" s="146"/>
      <c r="WSK103" s="146"/>
      <c r="WSL103" s="146"/>
      <c r="WSM103" s="146"/>
      <c r="WSN103" s="146"/>
      <c r="WSO103" s="146"/>
      <c r="WSP103" s="146"/>
      <c r="WSQ103" s="146"/>
      <c r="WSR103" s="146"/>
      <c r="WSS103" s="146"/>
      <c r="WST103" s="146"/>
      <c r="WSU103" s="146"/>
      <c r="WSV103" s="146"/>
      <c r="WSW103" s="146"/>
      <c r="WSX103" s="146"/>
      <c r="WSY103" s="146"/>
      <c r="WSZ103" s="146"/>
      <c r="WTA103" s="146"/>
      <c r="WTB103" s="146"/>
      <c r="WTC103" s="146"/>
      <c r="WTD103" s="146"/>
      <c r="WTE103" s="146"/>
      <c r="WTF103" s="146"/>
      <c r="WTG103" s="146"/>
      <c r="WTH103" s="146"/>
      <c r="WTI103" s="146"/>
      <c r="WTJ103" s="146"/>
      <c r="WTK103" s="146"/>
      <c r="WTL103" s="146"/>
      <c r="WTM103" s="146"/>
      <c r="WTN103" s="146"/>
      <c r="WTO103" s="146"/>
      <c r="WTP103" s="146"/>
      <c r="WTQ103" s="146"/>
      <c r="WTR103" s="146"/>
      <c r="WTS103" s="146"/>
      <c r="WTT103" s="146"/>
      <c r="WTU103" s="146"/>
      <c r="WTV103" s="146"/>
      <c r="WTW103" s="146"/>
      <c r="WTX103" s="146"/>
      <c r="WTY103" s="146"/>
      <c r="WTZ103" s="146"/>
      <c r="WUA103" s="146"/>
      <c r="WUB103" s="146"/>
      <c r="WUC103" s="146"/>
      <c r="WUD103" s="146"/>
      <c r="WUE103" s="146"/>
      <c r="WUF103" s="146"/>
      <c r="WUG103" s="146"/>
      <c r="WUH103" s="146"/>
      <c r="WUI103" s="146"/>
      <c r="WUJ103" s="146"/>
      <c r="WUK103" s="146"/>
      <c r="WUL103" s="146"/>
      <c r="WUM103" s="146"/>
      <c r="WUN103" s="146"/>
      <c r="WUO103" s="146"/>
      <c r="WUP103" s="146"/>
      <c r="WUQ103" s="146"/>
      <c r="WUR103" s="146"/>
      <c r="WUS103" s="146"/>
      <c r="WUT103" s="146"/>
      <c r="WUU103" s="146"/>
      <c r="WUV103" s="146"/>
      <c r="WUW103" s="146"/>
      <c r="WUX103" s="146"/>
      <c r="WUY103" s="146"/>
      <c r="WUZ103" s="146"/>
      <c r="WVA103" s="146"/>
      <c r="WVB103" s="146"/>
      <c r="WVC103" s="146"/>
      <c r="WVD103" s="146"/>
      <c r="WVE103" s="146"/>
      <c r="WVF103" s="146"/>
      <c r="WVG103" s="146"/>
      <c r="WVH103" s="146"/>
      <c r="WVI103" s="146"/>
      <c r="WVJ103" s="146"/>
      <c r="WVK103" s="146"/>
      <c r="WVL103" s="146"/>
      <c r="WVM103" s="146"/>
      <c r="WVN103" s="146"/>
      <c r="WVO103" s="146"/>
      <c r="WVP103" s="146"/>
      <c r="WVQ103" s="146"/>
      <c r="WVR103" s="146"/>
      <c r="WVS103" s="146"/>
      <c r="WVT103" s="146"/>
      <c r="WVU103" s="146"/>
      <c r="WVV103" s="146"/>
      <c r="WVW103" s="146"/>
      <c r="WVX103" s="146"/>
      <c r="WVY103" s="146"/>
      <c r="WVZ103" s="146"/>
      <c r="WWA103" s="146"/>
      <c r="WWB103" s="146"/>
      <c r="WWC103" s="146"/>
      <c r="WWD103" s="146"/>
      <c r="WWE103" s="146"/>
      <c r="WWF103" s="146"/>
      <c r="WWG103" s="146"/>
      <c r="WWH103" s="146"/>
      <c r="WWI103" s="146"/>
      <c r="WWJ103" s="146"/>
      <c r="WWK103" s="146"/>
      <c r="WWL103" s="146"/>
      <c r="WWM103" s="146"/>
      <c r="WWN103" s="146"/>
      <c r="WWO103" s="146"/>
      <c r="WWP103" s="146"/>
      <c r="WWQ103" s="146"/>
      <c r="WWR103" s="146"/>
      <c r="WWS103" s="146"/>
      <c r="WWT103" s="146"/>
      <c r="WWU103" s="146"/>
      <c r="WWV103" s="146"/>
      <c r="WWW103" s="146"/>
      <c r="WWX103" s="146"/>
      <c r="WWY103" s="146"/>
      <c r="WWZ103" s="146"/>
      <c r="WXA103" s="146"/>
      <c r="WXB103" s="146"/>
      <c r="WXC103" s="146"/>
      <c r="WXD103" s="146"/>
      <c r="WXE103" s="146"/>
      <c r="WXF103" s="146"/>
      <c r="WXG103" s="146"/>
      <c r="WXH103" s="146"/>
      <c r="WXI103" s="146"/>
      <c r="WXJ103" s="146"/>
      <c r="WXK103" s="146"/>
      <c r="WXL103" s="146"/>
      <c r="WXM103" s="146"/>
      <c r="WXN103" s="146"/>
      <c r="WXO103" s="146"/>
      <c r="WXP103" s="146"/>
      <c r="WXQ103" s="146"/>
      <c r="WXR103" s="146"/>
      <c r="WXS103" s="146"/>
      <c r="WXT103" s="146"/>
      <c r="WXU103" s="146"/>
      <c r="WXV103" s="146"/>
      <c r="WXW103" s="146"/>
      <c r="WXX103" s="146"/>
      <c r="WXY103" s="146"/>
      <c r="WXZ103" s="146"/>
      <c r="WYA103" s="146"/>
      <c r="WYB103" s="146"/>
      <c r="WYC103" s="146"/>
      <c r="WYD103" s="146"/>
      <c r="WYE103" s="146"/>
      <c r="WYF103" s="146"/>
      <c r="WYG103" s="146"/>
      <c r="WYH103" s="146"/>
      <c r="WYI103" s="146"/>
      <c r="WYJ103" s="146"/>
      <c r="WYK103" s="146"/>
      <c r="WYL103" s="146"/>
      <c r="WYM103" s="146"/>
      <c r="WYN103" s="146"/>
      <c r="WYO103" s="146"/>
      <c r="WYP103" s="146"/>
      <c r="WYQ103" s="146"/>
      <c r="WYR103" s="146"/>
      <c r="WYS103" s="146"/>
      <c r="WYT103" s="146"/>
      <c r="WYU103" s="146"/>
      <c r="WYV103" s="146"/>
      <c r="WYW103" s="146"/>
      <c r="WYX103" s="146"/>
      <c r="WYY103" s="146"/>
      <c r="WYZ103" s="146"/>
      <c r="WZA103" s="146"/>
      <c r="WZB103" s="146"/>
      <c r="WZC103" s="146"/>
      <c r="WZD103" s="146"/>
      <c r="WZE103" s="146"/>
      <c r="WZF103" s="146"/>
      <c r="WZG103" s="146"/>
      <c r="WZH103" s="146"/>
      <c r="WZI103" s="146"/>
      <c r="WZJ103" s="146"/>
      <c r="WZK103" s="146"/>
      <c r="WZL103" s="146"/>
      <c r="WZM103" s="146"/>
      <c r="WZN103" s="146"/>
      <c r="WZO103" s="146"/>
      <c r="WZP103" s="146"/>
      <c r="WZQ103" s="146"/>
      <c r="WZR103" s="146"/>
      <c r="WZS103" s="146"/>
      <c r="WZT103" s="146"/>
      <c r="WZU103" s="146"/>
      <c r="WZV103" s="146"/>
      <c r="WZW103" s="146"/>
      <c r="WZX103" s="146"/>
      <c r="WZY103" s="146"/>
      <c r="WZZ103" s="146"/>
      <c r="XAA103" s="146"/>
      <c r="XAB103" s="146"/>
      <c r="XAC103" s="146"/>
      <c r="XAD103" s="146"/>
      <c r="XAE103" s="146"/>
      <c r="XAF103" s="146"/>
      <c r="XAG103" s="146"/>
      <c r="XAH103" s="146"/>
      <c r="XAI103" s="146"/>
      <c r="XAJ103" s="146"/>
      <c r="XAK103" s="146"/>
      <c r="XAL103" s="146"/>
      <c r="XAM103" s="146"/>
      <c r="XAN103" s="146"/>
      <c r="XAO103" s="146"/>
      <c r="XAP103" s="146"/>
      <c r="XAQ103" s="146"/>
      <c r="XAR103" s="146"/>
      <c r="XAS103" s="146"/>
      <c r="XAT103" s="146"/>
      <c r="XAU103" s="146"/>
      <c r="XAV103" s="146"/>
      <c r="XAW103" s="146"/>
      <c r="XAX103" s="146"/>
      <c r="XAY103" s="146"/>
      <c r="XAZ103" s="146"/>
      <c r="XBA103" s="146"/>
      <c r="XBB103" s="146"/>
      <c r="XBC103" s="146"/>
      <c r="XBD103" s="146"/>
      <c r="XBE103" s="146"/>
      <c r="XBF103" s="146"/>
      <c r="XBG103" s="146"/>
      <c r="XBH103" s="146"/>
      <c r="XBI103" s="146"/>
      <c r="XBJ103" s="146"/>
      <c r="XBK103" s="146"/>
      <c r="XBL103" s="146"/>
      <c r="XBM103" s="146"/>
      <c r="XBN103" s="146"/>
      <c r="XBO103" s="146"/>
      <c r="XBP103" s="146"/>
      <c r="XBQ103" s="146"/>
      <c r="XBR103" s="146"/>
      <c r="XBS103" s="146"/>
      <c r="XBT103" s="146"/>
      <c r="XBU103" s="146"/>
      <c r="XBV103" s="146"/>
      <c r="XBW103" s="146"/>
      <c r="XBX103" s="146"/>
      <c r="XBY103" s="146"/>
      <c r="XBZ103" s="146"/>
      <c r="XCA103" s="146"/>
      <c r="XCB103" s="146"/>
      <c r="XCC103" s="146"/>
      <c r="XCD103" s="146"/>
      <c r="XCE103" s="146"/>
      <c r="XCF103" s="146"/>
      <c r="XCG103" s="146"/>
      <c r="XCH103" s="146"/>
      <c r="XCI103" s="146"/>
      <c r="XCJ103" s="146"/>
      <c r="XCK103" s="146"/>
      <c r="XCL103" s="146"/>
      <c r="XCM103" s="146"/>
      <c r="XCN103" s="146"/>
      <c r="XCO103" s="146"/>
      <c r="XCP103" s="146"/>
      <c r="XCQ103" s="146"/>
      <c r="XCR103" s="146"/>
      <c r="XCS103" s="146"/>
      <c r="XCT103" s="146"/>
      <c r="XCU103" s="146"/>
      <c r="XCV103" s="146"/>
      <c r="XCW103" s="146"/>
      <c r="XCX103" s="146"/>
      <c r="XCY103" s="146"/>
      <c r="XCZ103" s="146"/>
      <c r="XDA103" s="146"/>
      <c r="XDB103" s="146"/>
      <c r="XDC103" s="146"/>
      <c r="XDD103" s="146"/>
      <c r="XDE103" s="146"/>
      <c r="XDF103" s="146"/>
      <c r="XDG103" s="146"/>
      <c r="XDH103" s="146"/>
      <c r="XDI103" s="146"/>
      <c r="XDJ103" s="146"/>
      <c r="XDK103" s="146"/>
      <c r="XDL103" s="146"/>
      <c r="XDM103" s="146"/>
      <c r="XDN103" s="146"/>
      <c r="XDO103" s="146"/>
      <c r="XDP103" s="146"/>
      <c r="XDQ103" s="146"/>
      <c r="XDR103" s="146"/>
      <c r="XDS103" s="146"/>
      <c r="XDT103" s="146"/>
      <c r="XDU103" s="146"/>
      <c r="XDV103" s="146"/>
      <c r="XDW103" s="146"/>
      <c r="XDX103" s="146"/>
      <c r="XDY103" s="146"/>
      <c r="XDZ103" s="146"/>
      <c r="XEA103" s="146"/>
      <c r="XEB103" s="146"/>
      <c r="XEC103" s="146"/>
      <c r="XED103" s="146"/>
      <c r="XEE103" s="146"/>
      <c r="XEF103" s="146"/>
      <c r="XEG103" s="146"/>
      <c r="XEH103" s="146"/>
      <c r="XEI103" s="146"/>
      <c r="XEJ103" s="146"/>
      <c r="XEK103" s="146"/>
      <c r="XEL103" s="146"/>
      <c r="XEM103" s="146"/>
      <c r="XEN103" s="146"/>
      <c r="XEO103" s="146"/>
      <c r="XEP103" s="146"/>
      <c r="XEQ103" s="146"/>
      <c r="XER103" s="146"/>
      <c r="XES103" s="146"/>
      <c r="XET103" s="146"/>
      <c r="XEU103" s="146"/>
      <c r="XEV103" s="146"/>
      <c r="XEW103" s="146"/>
      <c r="XEX103" s="146"/>
      <c r="XEY103" s="146"/>
      <c r="XEZ103" s="146"/>
      <c r="XFA103" s="146"/>
      <c r="XFB103" s="146"/>
      <c r="XFC103" s="146"/>
      <c r="XFD103" s="146"/>
    </row>
    <row r="104" spans="1:16384" ht="15" customHeight="1" x14ac:dyDescent="0.2">
      <c r="A104" s="52" t="s">
        <v>1</v>
      </c>
      <c r="B104" s="29">
        <v>115651</v>
      </c>
      <c r="C104" s="30">
        <v>7.4493397745571663E-2</v>
      </c>
      <c r="D104" s="29">
        <v>152017</v>
      </c>
      <c r="E104" s="30">
        <v>9.2019975786924946E-2</v>
      </c>
      <c r="F104" s="29">
        <v>193481</v>
      </c>
      <c r="G104" s="30">
        <v>0.11430993737445351</v>
      </c>
      <c r="H104" s="29">
        <v>199949</v>
      </c>
      <c r="I104" s="30">
        <v>0.11488020683711578</v>
      </c>
      <c r="J104" s="29">
        <v>234363</v>
      </c>
      <c r="K104" s="30">
        <v>0.13070269365902626</v>
      </c>
      <c r="L104" s="29">
        <v>259717</v>
      </c>
      <c r="M104" s="30">
        <v>0.14451201869574895</v>
      </c>
      <c r="N104" s="29">
        <v>256082</v>
      </c>
      <c r="O104" s="30">
        <v>0.12226402482692766</v>
      </c>
      <c r="P104" s="29">
        <v>269857</v>
      </c>
      <c r="Q104" s="30">
        <v>0.12420924238239897</v>
      </c>
      <c r="R104" s="29">
        <v>250984</v>
      </c>
      <c r="S104" s="30">
        <v>0.10728104295789699</v>
      </c>
      <c r="T104" s="29">
        <v>392175</v>
      </c>
      <c r="U104" s="30">
        <v>0.1551754837178016</v>
      </c>
      <c r="V104" s="29">
        <v>820453</v>
      </c>
      <c r="W104" s="30">
        <v>0.29411134212790363</v>
      </c>
      <c r="X104" s="29">
        <v>1336067</v>
      </c>
      <c r="Y104" s="30">
        <v>0.39567240204933812</v>
      </c>
      <c r="Z104" s="29">
        <v>1011123</v>
      </c>
      <c r="AA104" s="30">
        <v>0.32307345751989008</v>
      </c>
      <c r="AB104" s="29">
        <v>998725</v>
      </c>
      <c r="AC104" s="30">
        <v>0.32797773472135561</v>
      </c>
      <c r="AD104" s="29">
        <v>989308</v>
      </c>
      <c r="AE104" s="30">
        <v>0.31939949635177889</v>
      </c>
      <c r="AF104" s="29">
        <v>1349536</v>
      </c>
      <c r="AG104" s="30">
        <v>0.37608293389811615</v>
      </c>
      <c r="AH104" s="171">
        <v>0</v>
      </c>
      <c r="AI104" s="170" t="s">
        <v>37</v>
      </c>
      <c r="AJ104" s="171">
        <v>0</v>
      </c>
      <c r="AK104" s="170" t="s">
        <v>37</v>
      </c>
      <c r="AL104" s="171">
        <v>0</v>
      </c>
      <c r="AM104" s="170" t="s">
        <v>37</v>
      </c>
      <c r="AN104" s="171">
        <v>0</v>
      </c>
      <c r="AO104" s="176" t="s">
        <v>37</v>
      </c>
    </row>
    <row r="105" spans="1:16384" ht="15" customHeight="1" x14ac:dyDescent="0.2">
      <c r="A105" s="52" t="s">
        <v>2</v>
      </c>
      <c r="B105" s="29">
        <v>123656</v>
      </c>
      <c r="C105" s="30">
        <v>7.9649597423510465E-2</v>
      </c>
      <c r="D105" s="29">
        <v>97111</v>
      </c>
      <c r="E105" s="30">
        <v>5.8783898305084743E-2</v>
      </c>
      <c r="F105" s="29">
        <v>96915</v>
      </c>
      <c r="G105" s="30">
        <v>5.7258064516129033E-2</v>
      </c>
      <c r="H105" s="29">
        <v>106235</v>
      </c>
      <c r="I105" s="30">
        <v>6.1037058316575694E-2</v>
      </c>
      <c r="J105" s="29">
        <v>110043</v>
      </c>
      <c r="K105" s="30">
        <v>6.1370252635101222E-2</v>
      </c>
      <c r="L105" s="29">
        <v>99269</v>
      </c>
      <c r="M105" s="30">
        <v>5.5235366125083465E-2</v>
      </c>
      <c r="N105" s="29">
        <v>99767</v>
      </c>
      <c r="O105" s="30">
        <v>4.7632847935068036E-2</v>
      </c>
      <c r="P105" s="29">
        <v>109124</v>
      </c>
      <c r="Q105" s="30">
        <v>5.0227377335910893E-2</v>
      </c>
      <c r="R105" s="29">
        <v>101425</v>
      </c>
      <c r="S105" s="30">
        <v>4.3353280615516139E-2</v>
      </c>
      <c r="T105" s="29">
        <v>103620</v>
      </c>
      <c r="U105" s="30">
        <v>4.1000276975428324E-2</v>
      </c>
      <c r="V105" s="29">
        <v>108136</v>
      </c>
      <c r="W105" s="30">
        <v>3.8763980498996271E-2</v>
      </c>
      <c r="X105" s="29">
        <v>99569</v>
      </c>
      <c r="Y105" s="30">
        <v>2.948707317795481E-2</v>
      </c>
      <c r="Z105" s="29">
        <v>92168</v>
      </c>
      <c r="AA105" s="30">
        <v>2.9449468000127807E-2</v>
      </c>
      <c r="AB105" s="29">
        <v>99291</v>
      </c>
      <c r="AC105" s="30">
        <v>3.2606810942169384E-2</v>
      </c>
      <c r="AD105" s="29">
        <v>106246</v>
      </c>
      <c r="AE105" s="30">
        <v>3.4301672370375152E-2</v>
      </c>
      <c r="AF105" s="29">
        <v>108072</v>
      </c>
      <c r="AG105" s="30">
        <v>3.0117043807825216E-2</v>
      </c>
      <c r="AH105" s="29">
        <v>101576</v>
      </c>
      <c r="AI105" s="30">
        <v>2.2989317399963786E-2</v>
      </c>
      <c r="AJ105" s="29">
        <v>106580</v>
      </c>
      <c r="AK105" s="30">
        <v>2.3085753893473695E-2</v>
      </c>
      <c r="AL105" s="29">
        <v>115000</v>
      </c>
      <c r="AM105" s="30">
        <v>2.1059956781306084E-2</v>
      </c>
      <c r="AN105" s="29">
        <v>122971</v>
      </c>
      <c r="AO105" s="106">
        <v>1.5880750058114006E-2</v>
      </c>
    </row>
    <row r="106" spans="1:16384" ht="15" customHeight="1" x14ac:dyDescent="0.2">
      <c r="A106" s="52" t="s">
        <v>3</v>
      </c>
      <c r="B106" s="29">
        <v>32968</v>
      </c>
      <c r="C106" s="30">
        <v>2.1235426731078904E-2</v>
      </c>
      <c r="D106" s="29">
        <v>30849</v>
      </c>
      <c r="E106" s="30">
        <v>1.8673728813559321E-2</v>
      </c>
      <c r="F106" s="29">
        <v>33683</v>
      </c>
      <c r="G106" s="30">
        <v>1.990015360983103E-2</v>
      </c>
      <c r="H106" s="29">
        <v>40588</v>
      </c>
      <c r="I106" s="30">
        <v>2.3319735708129848E-2</v>
      </c>
      <c r="J106" s="29">
        <v>47705</v>
      </c>
      <c r="K106" s="30">
        <v>2.6604762701466732E-2</v>
      </c>
      <c r="L106" s="29">
        <v>55950</v>
      </c>
      <c r="M106" s="30">
        <v>3.113176051635878E-2</v>
      </c>
      <c r="N106" s="29">
        <v>65029</v>
      </c>
      <c r="O106" s="30">
        <v>3.1047505371210312E-2</v>
      </c>
      <c r="P106" s="29">
        <v>74160</v>
      </c>
      <c r="Q106" s="30">
        <v>3.4134217067108535E-2</v>
      </c>
      <c r="R106" s="29">
        <v>69339</v>
      </c>
      <c r="S106" s="30">
        <v>2.9638384270143193E-2</v>
      </c>
      <c r="T106" s="29">
        <v>68362</v>
      </c>
      <c r="U106" s="30">
        <v>2.7049420329996438E-2</v>
      </c>
      <c r="V106" s="29">
        <v>52869</v>
      </c>
      <c r="W106" s="30">
        <v>1.8952179523946084E-2</v>
      </c>
      <c r="X106" s="29">
        <v>61459</v>
      </c>
      <c r="Y106" s="30">
        <v>1.8200906210205231E-2</v>
      </c>
      <c r="Z106" s="29">
        <v>81075</v>
      </c>
      <c r="AA106" s="30">
        <v>2.5905038821612294E-2</v>
      </c>
      <c r="AB106" s="29">
        <v>80220</v>
      </c>
      <c r="AC106" s="30">
        <v>2.6343962431447245E-2</v>
      </c>
      <c r="AD106" s="29">
        <v>102727</v>
      </c>
      <c r="AE106" s="30">
        <v>3.3165558210111704E-2</v>
      </c>
      <c r="AF106" s="29">
        <v>101674</v>
      </c>
      <c r="AG106" s="30">
        <v>2.8334076468621114E-2</v>
      </c>
      <c r="AH106" s="29">
        <v>119924</v>
      </c>
      <c r="AI106" s="30">
        <v>2.7141951837769327E-2</v>
      </c>
      <c r="AJ106" s="29">
        <v>121615</v>
      </c>
      <c r="AK106" s="30">
        <v>2.6342409080078844E-2</v>
      </c>
      <c r="AL106" s="29">
        <v>121303</v>
      </c>
      <c r="AM106" s="30">
        <v>2.2214225542980626E-2</v>
      </c>
      <c r="AN106" s="29">
        <v>119999</v>
      </c>
      <c r="AO106" s="106">
        <v>1.5496939328976935E-2</v>
      </c>
    </row>
    <row r="107" spans="1:16384" s="21" customFormat="1" ht="15" customHeight="1" x14ac:dyDescent="0.2">
      <c r="A107" s="52" t="s">
        <v>4</v>
      </c>
      <c r="B107" s="53">
        <v>272275</v>
      </c>
      <c r="C107" s="24">
        <v>0.17537842190016104</v>
      </c>
      <c r="D107" s="53">
        <v>279977</v>
      </c>
      <c r="E107" s="24">
        <v>0.16947760290556901</v>
      </c>
      <c r="F107" s="53">
        <v>324079</v>
      </c>
      <c r="G107" s="24">
        <v>0.19146815550041357</v>
      </c>
      <c r="H107" s="53">
        <v>346772</v>
      </c>
      <c r="I107" s="24">
        <v>0.19923700086182131</v>
      </c>
      <c r="J107" s="53">
        <v>392111</v>
      </c>
      <c r="K107" s="24">
        <v>0.21867770899559422</v>
      </c>
      <c r="L107" s="53">
        <v>414936</v>
      </c>
      <c r="M107" s="24">
        <v>0.2308791453371912</v>
      </c>
      <c r="N107" s="53">
        <v>420878</v>
      </c>
      <c r="O107" s="24">
        <v>0.20094437813320601</v>
      </c>
      <c r="P107" s="53">
        <v>453141</v>
      </c>
      <c r="Q107" s="24">
        <v>0.20857083678541841</v>
      </c>
      <c r="R107" s="53">
        <v>421748</v>
      </c>
      <c r="S107" s="24">
        <v>0.18027270784355631</v>
      </c>
      <c r="T107" s="53">
        <v>564157</v>
      </c>
      <c r="U107" s="24">
        <v>0.22322518102322636</v>
      </c>
      <c r="V107" s="53">
        <v>981458</v>
      </c>
      <c r="W107" s="24">
        <v>0.35182750215084602</v>
      </c>
      <c r="X107" s="53">
        <v>1497095</v>
      </c>
      <c r="Y107" s="24">
        <v>0.44336038143749817</v>
      </c>
      <c r="Z107" s="53">
        <v>1184366</v>
      </c>
      <c r="AA107" s="24">
        <v>0.37842796434163017</v>
      </c>
      <c r="AB107" s="53">
        <v>1178236</v>
      </c>
      <c r="AC107" s="24">
        <v>0.38692850809497226</v>
      </c>
      <c r="AD107" s="53">
        <v>1198281</v>
      </c>
      <c r="AE107" s="24">
        <v>0.38686672693226576</v>
      </c>
      <c r="AF107" s="53">
        <v>1559282</v>
      </c>
      <c r="AG107" s="24">
        <v>0.43453405417456248</v>
      </c>
      <c r="AH107" s="53">
        <v>221500</v>
      </c>
      <c r="AI107" s="24">
        <v>5.0131269237733117E-2</v>
      </c>
      <c r="AJ107" s="53">
        <v>228195</v>
      </c>
      <c r="AK107" s="24">
        <v>4.9428162973552535E-2</v>
      </c>
      <c r="AL107" s="53">
        <v>236303</v>
      </c>
      <c r="AM107" s="24">
        <v>4.327418232428671E-2</v>
      </c>
      <c r="AN107" s="53">
        <v>242970</v>
      </c>
      <c r="AO107" s="109">
        <v>3.1377689387090943E-2</v>
      </c>
    </row>
    <row r="108" spans="1:16384" ht="15" customHeight="1" x14ac:dyDescent="0.2">
      <c r="A108" s="52" t="s">
        <v>5</v>
      </c>
      <c r="B108" s="29">
        <v>34259</v>
      </c>
      <c r="C108" s="30">
        <v>2.2066988727858294E-2</v>
      </c>
      <c r="D108" s="29">
        <v>34760</v>
      </c>
      <c r="E108" s="30">
        <v>2.1041162227602904E-2</v>
      </c>
      <c r="F108" s="29">
        <v>38173</v>
      </c>
      <c r="G108" s="30">
        <v>2.2552877230296586E-2</v>
      </c>
      <c r="H108" s="29">
        <v>35896</v>
      </c>
      <c r="I108" s="30">
        <v>2.0623958632576846E-2</v>
      </c>
      <c r="J108" s="29">
        <v>34207</v>
      </c>
      <c r="K108" s="30">
        <v>1.90770174558028E-2</v>
      </c>
      <c r="L108" s="29">
        <v>34583</v>
      </c>
      <c r="M108" s="30">
        <v>1.9242710883596706E-2</v>
      </c>
      <c r="N108" s="29">
        <v>66033</v>
      </c>
      <c r="O108" s="30">
        <v>3.152685605156362E-2</v>
      </c>
      <c r="P108" s="29">
        <v>66706</v>
      </c>
      <c r="Q108" s="30">
        <v>3.0703304796096842E-2</v>
      </c>
      <c r="R108" s="29">
        <v>70291</v>
      </c>
      <c r="S108" s="30">
        <v>3.0045308826672366E-2</v>
      </c>
      <c r="T108" s="29">
        <v>83922</v>
      </c>
      <c r="U108" s="30">
        <v>3.3206188422427098E-2</v>
      </c>
      <c r="V108" s="29">
        <v>89041</v>
      </c>
      <c r="W108" s="30">
        <v>3.1918913105821622E-2</v>
      </c>
      <c r="X108" s="29">
        <v>103063</v>
      </c>
      <c r="Y108" s="30">
        <v>3.0521811235821955E-2</v>
      </c>
      <c r="Z108" s="29">
        <v>95934</v>
      </c>
      <c r="AA108" s="30">
        <v>3.065277822155478E-2</v>
      </c>
      <c r="AB108" s="29">
        <v>97375</v>
      </c>
      <c r="AC108" s="30">
        <v>3.197760336277955E-2</v>
      </c>
      <c r="AD108" s="29">
        <v>99580</v>
      </c>
      <c r="AE108" s="30">
        <v>3.214954477949248E-2</v>
      </c>
      <c r="AF108" s="29">
        <v>104247</v>
      </c>
      <c r="AG108" s="30">
        <v>2.905110912941701E-2</v>
      </c>
      <c r="AH108" s="29">
        <v>114791</v>
      </c>
      <c r="AI108" s="30">
        <v>2.598021908383125E-2</v>
      </c>
      <c r="AJ108" s="29">
        <v>120377</v>
      </c>
      <c r="AK108" s="30">
        <v>2.6074252171464467E-2</v>
      </c>
      <c r="AL108" s="29">
        <v>130405</v>
      </c>
      <c r="AM108" s="30">
        <v>2.3881075339706258E-2</v>
      </c>
      <c r="AN108" s="29">
        <v>136189</v>
      </c>
      <c r="AO108" s="106">
        <v>1.7587752150218249E-2</v>
      </c>
    </row>
    <row r="109" spans="1:16384" ht="15" customHeight="1" x14ac:dyDescent="0.2">
      <c r="A109" s="52" t="s">
        <v>7</v>
      </c>
      <c r="B109" s="29">
        <v>39314</v>
      </c>
      <c r="C109" s="30">
        <v>2.5323027375201288E-2</v>
      </c>
      <c r="D109" s="29">
        <v>42840</v>
      </c>
      <c r="E109" s="30">
        <v>2.5932203389830509E-2</v>
      </c>
      <c r="F109" s="29">
        <v>95038</v>
      </c>
      <c r="G109" s="30">
        <v>5.6149119697506793E-2</v>
      </c>
      <c r="H109" s="29">
        <v>93746</v>
      </c>
      <c r="I109" s="30">
        <v>5.3861534041941973E-2</v>
      </c>
      <c r="J109" s="29">
        <v>109168</v>
      </c>
      <c r="K109" s="30">
        <v>6.0882270927444089E-2</v>
      </c>
      <c r="L109" s="29">
        <v>95463</v>
      </c>
      <c r="M109" s="30">
        <v>5.311762742043178E-2</v>
      </c>
      <c r="N109" s="29">
        <v>113263</v>
      </c>
      <c r="O109" s="30">
        <v>5.407639054666985E-2</v>
      </c>
      <c r="P109" s="29">
        <v>111570</v>
      </c>
      <c r="Q109" s="30">
        <v>5.1353217343275338E-2</v>
      </c>
      <c r="R109" s="29">
        <v>116057</v>
      </c>
      <c r="S109" s="30">
        <v>4.9607608463346872E-2</v>
      </c>
      <c r="T109" s="29">
        <v>116742</v>
      </c>
      <c r="U109" s="30">
        <v>4.619237921892929E-2</v>
      </c>
      <c r="V109" s="29">
        <v>95376</v>
      </c>
      <c r="W109" s="30">
        <v>3.4189848006882705E-2</v>
      </c>
      <c r="X109" s="29">
        <v>95372</v>
      </c>
      <c r="Y109" s="30">
        <v>2.8244143690585484E-2</v>
      </c>
      <c r="Z109" s="29">
        <v>110808</v>
      </c>
      <c r="AA109" s="30">
        <v>3.5405310413138637E-2</v>
      </c>
      <c r="AB109" s="29">
        <v>115867</v>
      </c>
      <c r="AC109" s="30">
        <v>3.8050310334635976E-2</v>
      </c>
      <c r="AD109" s="29">
        <v>129154</v>
      </c>
      <c r="AE109" s="30">
        <v>4.1697552786207785E-2</v>
      </c>
      <c r="AF109" s="29">
        <v>154774</v>
      </c>
      <c r="AG109" s="30">
        <v>4.3131757886523243E-2</v>
      </c>
      <c r="AH109" s="29">
        <v>161655</v>
      </c>
      <c r="AI109" s="30">
        <v>3.6586773492667028E-2</v>
      </c>
      <c r="AJ109" s="29">
        <v>171721</v>
      </c>
      <c r="AK109" s="30">
        <v>3.7195615916130569E-2</v>
      </c>
      <c r="AL109" s="29">
        <v>155253</v>
      </c>
      <c r="AM109" s="30">
        <v>2.8431491044940117E-2</v>
      </c>
      <c r="AN109" s="29">
        <v>187043</v>
      </c>
      <c r="AO109" s="106">
        <v>2.4155151483844305E-2</v>
      </c>
    </row>
    <row r="110" spans="1:16384" ht="15" customHeight="1" x14ac:dyDescent="0.2">
      <c r="A110" s="52" t="s">
        <v>6</v>
      </c>
      <c r="B110" s="29">
        <v>142640</v>
      </c>
      <c r="C110" s="30">
        <v>9.1877616747181964E-2</v>
      </c>
      <c r="D110" s="29">
        <v>173164</v>
      </c>
      <c r="E110" s="30">
        <v>0.10482082324455205</v>
      </c>
      <c r="F110" s="29">
        <v>172804</v>
      </c>
      <c r="G110" s="30">
        <v>0.10209382015833629</v>
      </c>
      <c r="H110" s="29">
        <v>208156</v>
      </c>
      <c r="I110" s="30">
        <v>0.11959551852915828</v>
      </c>
      <c r="J110" s="29">
        <v>197569</v>
      </c>
      <c r="K110" s="30">
        <v>0.1101829234286989</v>
      </c>
      <c r="L110" s="29">
        <v>193700</v>
      </c>
      <c r="M110" s="30">
        <v>0.10777876697084353</v>
      </c>
      <c r="N110" s="29">
        <v>210631</v>
      </c>
      <c r="O110" s="30">
        <v>0.10056385772260683</v>
      </c>
      <c r="P110" s="29">
        <v>245209</v>
      </c>
      <c r="Q110" s="30">
        <v>0.11286431004326614</v>
      </c>
      <c r="R110" s="29">
        <v>264494</v>
      </c>
      <c r="S110" s="30">
        <v>0.11305578114981833</v>
      </c>
      <c r="T110" s="29">
        <v>287712</v>
      </c>
      <c r="U110" s="30">
        <v>0.11384164919083607</v>
      </c>
      <c r="V110" s="29">
        <v>277805</v>
      </c>
      <c r="W110" s="30">
        <v>9.958596214511041E-2</v>
      </c>
      <c r="X110" s="29">
        <v>272170</v>
      </c>
      <c r="Y110" s="30">
        <v>8.0602363254064613E-2</v>
      </c>
      <c r="Z110" s="29">
        <v>292485</v>
      </c>
      <c r="AA110" s="30">
        <v>9.3454644215100482E-2</v>
      </c>
      <c r="AB110" s="29">
        <v>297454</v>
      </c>
      <c r="AC110" s="30">
        <v>9.7682834718071654E-2</v>
      </c>
      <c r="AD110" s="29">
        <v>309141</v>
      </c>
      <c r="AE110" s="30">
        <v>9.9806611997158914E-2</v>
      </c>
      <c r="AF110" s="29">
        <v>318383</v>
      </c>
      <c r="AG110" s="30">
        <v>8.8725615873369745E-2</v>
      </c>
      <c r="AH110" s="29">
        <v>347082</v>
      </c>
      <c r="AI110" s="30">
        <v>7.8553775122216188E-2</v>
      </c>
      <c r="AJ110" s="29">
        <v>376634</v>
      </c>
      <c r="AK110" s="30">
        <v>8.1580782810232413E-2</v>
      </c>
      <c r="AL110" s="29">
        <v>404130</v>
      </c>
      <c r="AM110" s="30">
        <v>7.400835073068894E-2</v>
      </c>
      <c r="AN110" s="29">
        <v>414273</v>
      </c>
      <c r="AO110" s="106">
        <v>5.3500142056460989E-2</v>
      </c>
    </row>
    <row r="111" spans="1:16384" s="21" customFormat="1" ht="15" customHeight="1" x14ac:dyDescent="0.2">
      <c r="A111" s="55" t="s">
        <v>8</v>
      </c>
      <c r="B111" s="56">
        <v>1552500</v>
      </c>
      <c r="C111" s="57">
        <v>1</v>
      </c>
      <c r="D111" s="56">
        <v>1652000</v>
      </c>
      <c r="E111" s="57">
        <v>1</v>
      </c>
      <c r="F111" s="56">
        <v>1692600</v>
      </c>
      <c r="G111" s="57">
        <v>1</v>
      </c>
      <c r="H111" s="56">
        <v>1740500</v>
      </c>
      <c r="I111" s="57">
        <v>1</v>
      </c>
      <c r="J111" s="56">
        <v>1793100</v>
      </c>
      <c r="K111" s="57">
        <v>1</v>
      </c>
      <c r="L111" s="56">
        <v>1797200</v>
      </c>
      <c r="M111" s="57">
        <v>1</v>
      </c>
      <c r="N111" s="56">
        <v>2094500</v>
      </c>
      <c r="O111" s="57">
        <v>1</v>
      </c>
      <c r="P111" s="56">
        <v>2172600</v>
      </c>
      <c r="Q111" s="57">
        <v>1</v>
      </c>
      <c r="R111" s="56">
        <v>2339500</v>
      </c>
      <c r="S111" s="57">
        <v>1</v>
      </c>
      <c r="T111" s="56">
        <v>2527300</v>
      </c>
      <c r="U111" s="57">
        <v>1</v>
      </c>
      <c r="V111" s="56">
        <v>2789600</v>
      </c>
      <c r="W111" s="57">
        <v>1</v>
      </c>
      <c r="X111" s="56">
        <v>3376700</v>
      </c>
      <c r="Y111" s="57">
        <v>1</v>
      </c>
      <c r="Z111" s="56">
        <v>3129700</v>
      </c>
      <c r="AA111" s="57">
        <v>1</v>
      </c>
      <c r="AB111" s="56">
        <v>3045100</v>
      </c>
      <c r="AC111" s="57">
        <v>1</v>
      </c>
      <c r="AD111" s="56">
        <v>3097400</v>
      </c>
      <c r="AE111" s="57">
        <v>1</v>
      </c>
      <c r="AF111" s="56">
        <v>3588400</v>
      </c>
      <c r="AG111" s="57">
        <v>1</v>
      </c>
      <c r="AH111" s="56">
        <v>4418400</v>
      </c>
      <c r="AI111" s="57">
        <v>1</v>
      </c>
      <c r="AJ111" s="56">
        <v>4616700</v>
      </c>
      <c r="AK111" s="57">
        <v>1</v>
      </c>
      <c r="AL111" s="56">
        <v>5460600</v>
      </c>
      <c r="AM111" s="57">
        <v>1</v>
      </c>
      <c r="AN111" s="56">
        <v>7743400</v>
      </c>
      <c r="AO111" s="110">
        <v>1</v>
      </c>
    </row>
    <row r="112" spans="1:16384" ht="15" customHeight="1" x14ac:dyDescent="0.2">
      <c r="A112" s="1" t="s">
        <v>61</v>
      </c>
      <c r="B112" s="5"/>
      <c r="C112" s="6"/>
      <c r="D112" s="5"/>
      <c r="E112" s="6"/>
      <c r="F112" s="5"/>
      <c r="G112" s="6"/>
      <c r="H112" s="5"/>
      <c r="I112" s="6"/>
      <c r="J112" s="5"/>
      <c r="K112" s="6"/>
      <c r="L112" s="5"/>
      <c r="M112" s="6"/>
      <c r="N112" s="5"/>
      <c r="O112" s="6"/>
      <c r="P112" s="5"/>
      <c r="Q112" s="6"/>
      <c r="R112" s="5"/>
      <c r="S112" s="6"/>
      <c r="T112" s="5"/>
      <c r="U112" s="6"/>
      <c r="V112" s="5"/>
      <c r="W112" s="6"/>
      <c r="X112" s="5"/>
      <c r="Y112" s="6"/>
      <c r="Z112" s="5"/>
      <c r="AA112" s="6"/>
      <c r="AB112" s="5"/>
      <c r="AC112" s="6"/>
      <c r="AD112" s="5"/>
      <c r="AE112" s="6"/>
      <c r="AF112" s="5"/>
      <c r="AG112" s="6"/>
      <c r="AH112" s="5"/>
      <c r="AI112" s="6"/>
      <c r="AJ112" s="5"/>
      <c r="AK112" s="6"/>
      <c r="AL112" s="5"/>
      <c r="AM112" s="6"/>
      <c r="AN112" s="5"/>
      <c r="AO112" s="6"/>
    </row>
    <row r="113" spans="1:16384" ht="15" customHeight="1" x14ac:dyDescent="0.2">
      <c r="A113" s="1" t="s">
        <v>58</v>
      </c>
      <c r="B113" s="5"/>
      <c r="C113" s="6"/>
      <c r="D113" s="5"/>
      <c r="E113" s="6"/>
      <c r="F113" s="5"/>
      <c r="G113" s="6"/>
      <c r="H113" s="5"/>
      <c r="I113" s="6"/>
      <c r="J113" s="5"/>
      <c r="K113" s="6"/>
      <c r="L113" s="5"/>
      <c r="M113" s="6"/>
      <c r="N113" s="5"/>
      <c r="O113" s="6"/>
      <c r="P113" s="5"/>
      <c r="Q113" s="6"/>
      <c r="R113" s="5"/>
      <c r="S113" s="6"/>
      <c r="T113" s="5"/>
      <c r="U113" s="6"/>
      <c r="V113" s="5"/>
      <c r="W113" s="6"/>
      <c r="X113" s="5"/>
      <c r="Y113" s="6"/>
      <c r="Z113" s="5"/>
      <c r="AA113" s="6"/>
      <c r="AB113" s="5"/>
      <c r="AC113" s="6"/>
      <c r="AD113" s="5"/>
      <c r="AE113" s="6"/>
      <c r="AF113" s="5"/>
      <c r="AG113" s="6"/>
      <c r="AH113" s="5"/>
      <c r="AI113" s="6"/>
      <c r="AJ113" s="5"/>
      <c r="AK113" s="6"/>
      <c r="AL113" s="5"/>
      <c r="AM113" s="6"/>
      <c r="AN113" s="5"/>
      <c r="AO113" s="6"/>
    </row>
    <row r="114" spans="1:16384" ht="15" customHeight="1" x14ac:dyDescent="0.2">
      <c r="B114" s="5"/>
      <c r="C114" s="6"/>
      <c r="D114" s="5"/>
      <c r="E114" s="6"/>
      <c r="F114" s="5"/>
      <c r="G114" s="6"/>
      <c r="H114" s="5"/>
      <c r="I114" s="6"/>
      <c r="J114" s="5"/>
      <c r="K114" s="6"/>
      <c r="L114" s="5"/>
      <c r="M114" s="6"/>
      <c r="N114" s="5"/>
      <c r="O114" s="6"/>
      <c r="P114" s="5"/>
      <c r="Q114" s="6"/>
      <c r="R114" s="5"/>
      <c r="S114" s="6"/>
      <c r="T114" s="5"/>
      <c r="U114" s="6"/>
      <c r="V114" s="5"/>
      <c r="W114" s="6"/>
      <c r="X114" s="5"/>
      <c r="Y114" s="6"/>
      <c r="Z114" s="5"/>
      <c r="AA114" s="6"/>
      <c r="AB114" s="5"/>
      <c r="AC114" s="6"/>
      <c r="AD114" s="5"/>
      <c r="AE114" s="6"/>
      <c r="AF114" s="5"/>
      <c r="AG114" s="6"/>
      <c r="AH114" s="5"/>
      <c r="AI114" s="6"/>
      <c r="AJ114" s="5"/>
      <c r="AK114" s="6"/>
      <c r="AL114" s="5"/>
      <c r="AM114" s="6"/>
      <c r="AN114" s="5"/>
      <c r="AO114" s="6"/>
    </row>
    <row r="115" spans="1:16384" ht="15" customHeight="1" x14ac:dyDescent="0.2">
      <c r="B115" s="5"/>
      <c r="C115" s="6"/>
      <c r="D115" s="5"/>
      <c r="E115" s="6"/>
      <c r="F115" s="5"/>
      <c r="G115" s="6"/>
      <c r="H115" s="5"/>
      <c r="I115" s="6"/>
      <c r="J115" s="5"/>
      <c r="K115" s="6"/>
      <c r="L115" s="5"/>
      <c r="M115" s="6"/>
      <c r="N115" s="5"/>
      <c r="O115" s="6"/>
      <c r="P115" s="5"/>
      <c r="Q115" s="6"/>
      <c r="R115" s="5"/>
      <c r="S115" s="6"/>
      <c r="T115" s="5"/>
      <c r="U115" s="6"/>
      <c r="V115" s="5"/>
      <c r="W115" s="6"/>
      <c r="X115" s="5"/>
      <c r="Y115" s="6"/>
      <c r="Z115" s="5"/>
      <c r="AA115" s="6"/>
      <c r="AB115" s="5"/>
      <c r="AC115" s="6"/>
      <c r="AD115" s="5"/>
      <c r="AE115" s="6"/>
      <c r="AF115" s="5"/>
      <c r="AG115" s="6"/>
      <c r="AH115" s="5"/>
      <c r="AI115" s="6"/>
      <c r="AJ115" s="5"/>
      <c r="AK115" s="6"/>
      <c r="AL115" s="5"/>
      <c r="AM115" s="6"/>
      <c r="AN115" s="5"/>
      <c r="AO115" s="6"/>
    </row>
    <row r="116" spans="1:16384" ht="15" customHeight="1" x14ac:dyDescent="0.2">
      <c r="A116" s="1" t="s">
        <v>49</v>
      </c>
      <c r="B116" s="5"/>
      <c r="C116" s="6"/>
      <c r="D116" s="5"/>
      <c r="E116" s="6"/>
      <c r="F116" s="5"/>
      <c r="G116" s="6"/>
      <c r="H116" s="5"/>
      <c r="I116" s="6"/>
      <c r="J116" s="5"/>
      <c r="K116" s="6"/>
      <c r="L116" s="5"/>
      <c r="M116" s="6"/>
      <c r="N116" s="5"/>
      <c r="O116" s="6"/>
      <c r="P116" s="5"/>
      <c r="Q116" s="6"/>
      <c r="R116" s="5"/>
      <c r="S116" s="6"/>
      <c r="T116" s="5"/>
      <c r="U116" s="6"/>
      <c r="V116" s="5"/>
      <c r="W116" s="6"/>
      <c r="X116" s="5"/>
      <c r="Y116" s="6"/>
      <c r="Z116" s="5"/>
      <c r="AA116" s="6"/>
      <c r="AB116" s="5"/>
      <c r="AC116" s="6"/>
      <c r="AD116" s="5"/>
      <c r="AE116" s="6"/>
      <c r="AF116" s="5"/>
      <c r="AG116" s="6"/>
      <c r="AH116" s="5"/>
      <c r="AI116" s="6"/>
      <c r="AJ116" s="5"/>
      <c r="AK116" s="6"/>
      <c r="AL116" s="5"/>
      <c r="AM116" s="6"/>
      <c r="AN116" s="5"/>
      <c r="AO116" s="6"/>
    </row>
    <row r="117" spans="1:16384" s="97" customFormat="1" ht="24.95" customHeight="1" x14ac:dyDescent="0.25">
      <c r="A117" s="70"/>
      <c r="B117" s="71">
        <v>1999</v>
      </c>
      <c r="C117" s="71" t="s">
        <v>0</v>
      </c>
      <c r="D117" s="71">
        <v>2000</v>
      </c>
      <c r="E117" s="71" t="s">
        <v>0</v>
      </c>
      <c r="F117" s="71">
        <v>2001</v>
      </c>
      <c r="G117" s="71" t="s">
        <v>0</v>
      </c>
      <c r="H117" s="71">
        <v>2002</v>
      </c>
      <c r="I117" s="71" t="s">
        <v>0</v>
      </c>
      <c r="J117" s="71">
        <v>2003</v>
      </c>
      <c r="K117" s="71" t="s">
        <v>0</v>
      </c>
      <c r="L117" s="71">
        <v>2004</v>
      </c>
      <c r="M117" s="71" t="s">
        <v>0</v>
      </c>
      <c r="N117" s="71">
        <v>2005</v>
      </c>
      <c r="O117" s="71" t="s">
        <v>0</v>
      </c>
      <c r="P117" s="71">
        <v>2006</v>
      </c>
      <c r="Q117" s="71" t="s">
        <v>0</v>
      </c>
      <c r="R117" s="71">
        <v>2007</v>
      </c>
      <c r="S117" s="71" t="s">
        <v>0</v>
      </c>
      <c r="T117" s="71">
        <v>2008</v>
      </c>
      <c r="U117" s="71" t="s">
        <v>0</v>
      </c>
      <c r="V117" s="71">
        <v>2009</v>
      </c>
      <c r="W117" s="71" t="s">
        <v>0</v>
      </c>
      <c r="X117" s="71">
        <v>2010</v>
      </c>
      <c r="Y117" s="71" t="s">
        <v>0</v>
      </c>
      <c r="Z117" s="71">
        <v>2011</v>
      </c>
      <c r="AA117" s="71" t="s">
        <v>0</v>
      </c>
      <c r="AB117" s="71">
        <v>2012</v>
      </c>
      <c r="AC117" s="71" t="s">
        <v>0</v>
      </c>
      <c r="AD117" s="71">
        <v>2013</v>
      </c>
      <c r="AE117" s="71" t="s">
        <v>0</v>
      </c>
      <c r="AF117" s="71">
        <v>2014</v>
      </c>
      <c r="AG117" s="71" t="s">
        <v>0</v>
      </c>
      <c r="AH117" s="71">
        <v>2015</v>
      </c>
      <c r="AI117" s="71" t="s">
        <v>0</v>
      </c>
      <c r="AJ117" s="71">
        <v>2016</v>
      </c>
      <c r="AK117" s="71" t="s">
        <v>0</v>
      </c>
      <c r="AL117" s="71">
        <v>2017</v>
      </c>
      <c r="AM117" s="71" t="s">
        <v>0</v>
      </c>
      <c r="AN117" s="71">
        <v>2018</v>
      </c>
      <c r="AO117" s="72" t="s">
        <v>0</v>
      </c>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6"/>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6"/>
      <c r="EA117" s="146"/>
      <c r="EB117" s="146"/>
      <c r="EC117" s="146"/>
      <c r="ED117" s="146"/>
      <c r="EE117" s="146"/>
      <c r="EF117" s="146"/>
      <c r="EG117" s="146"/>
      <c r="EH117" s="146"/>
      <c r="EI117" s="146"/>
      <c r="EJ117" s="146"/>
      <c r="EK117" s="146"/>
      <c r="EL117" s="146"/>
      <c r="EM117" s="146"/>
      <c r="EN117" s="146"/>
      <c r="EO117" s="146"/>
      <c r="EP117" s="146"/>
      <c r="EQ117" s="146"/>
      <c r="ER117" s="146"/>
      <c r="ES117" s="146"/>
      <c r="ET117" s="146"/>
      <c r="EU117" s="146"/>
      <c r="EV117" s="146"/>
      <c r="EW117" s="146"/>
      <c r="EX117" s="146"/>
      <c r="EY117" s="146"/>
      <c r="EZ117" s="146"/>
      <c r="FA117" s="146"/>
      <c r="FB117" s="146"/>
      <c r="FC117" s="146"/>
      <c r="FD117" s="146"/>
      <c r="FE117" s="146"/>
      <c r="FF117" s="146"/>
      <c r="FG117" s="146"/>
      <c r="FH117" s="146"/>
      <c r="FI117" s="146"/>
      <c r="FJ117" s="146"/>
      <c r="FK117" s="146"/>
      <c r="FL117" s="146"/>
      <c r="FM117" s="146"/>
      <c r="FN117" s="146"/>
      <c r="FO117" s="146"/>
      <c r="FP117" s="146"/>
      <c r="FQ117" s="146"/>
      <c r="FR117" s="146"/>
      <c r="FS117" s="146"/>
      <c r="FT117" s="146"/>
      <c r="FU117" s="146"/>
      <c r="FV117" s="146"/>
      <c r="FW117" s="146"/>
      <c r="FX117" s="146"/>
      <c r="FY117" s="146"/>
      <c r="FZ117" s="146"/>
      <c r="GA117" s="146"/>
      <c r="GB117" s="146"/>
      <c r="GC117" s="146"/>
      <c r="GD117" s="146"/>
      <c r="GE117" s="146"/>
      <c r="GF117" s="146"/>
      <c r="GG117" s="146"/>
      <c r="GH117" s="146"/>
      <c r="GI117" s="146"/>
      <c r="GJ117" s="146"/>
      <c r="GK117" s="146"/>
      <c r="GL117" s="146"/>
      <c r="GM117" s="146"/>
      <c r="GN117" s="146"/>
      <c r="GO117" s="146"/>
      <c r="GP117" s="146"/>
      <c r="GQ117" s="146"/>
      <c r="GR117" s="146"/>
      <c r="GS117" s="146"/>
      <c r="GT117" s="146"/>
      <c r="GU117" s="146"/>
      <c r="GV117" s="146"/>
      <c r="GW117" s="146"/>
      <c r="GX117" s="146"/>
      <c r="GY117" s="146"/>
      <c r="GZ117" s="146"/>
      <c r="HA117" s="146"/>
      <c r="HB117" s="146"/>
      <c r="HC117" s="146"/>
      <c r="HD117" s="146"/>
      <c r="HE117" s="146"/>
      <c r="HF117" s="146"/>
      <c r="HG117" s="146"/>
      <c r="HH117" s="146"/>
      <c r="HI117" s="146"/>
      <c r="HJ117" s="146"/>
      <c r="HK117" s="146"/>
      <c r="HL117" s="146"/>
      <c r="HM117" s="146"/>
      <c r="HN117" s="146"/>
      <c r="HO117" s="146"/>
      <c r="HP117" s="146"/>
      <c r="HQ117" s="146"/>
      <c r="HR117" s="146"/>
      <c r="HS117" s="146"/>
      <c r="HT117" s="146"/>
      <c r="HU117" s="146"/>
      <c r="HV117" s="146"/>
      <c r="HW117" s="146"/>
      <c r="HX117" s="146"/>
      <c r="HY117" s="146"/>
      <c r="HZ117" s="146"/>
      <c r="IA117" s="146"/>
      <c r="IB117" s="146"/>
      <c r="IC117" s="146"/>
      <c r="ID117" s="146"/>
      <c r="IE117" s="146"/>
      <c r="IF117" s="146"/>
      <c r="IG117" s="146"/>
      <c r="IH117" s="146"/>
      <c r="II117" s="146"/>
      <c r="IJ117" s="146"/>
      <c r="IK117" s="146"/>
      <c r="IL117" s="146"/>
      <c r="IM117" s="146"/>
      <c r="IN117" s="146"/>
      <c r="IO117" s="146"/>
      <c r="IP117" s="146"/>
      <c r="IQ117" s="146"/>
      <c r="IR117" s="146"/>
      <c r="IS117" s="146"/>
      <c r="IT117" s="146"/>
      <c r="IU117" s="146"/>
      <c r="IV117" s="146"/>
      <c r="IW117" s="146"/>
      <c r="IX117" s="146"/>
      <c r="IY117" s="146"/>
      <c r="IZ117" s="146"/>
      <c r="JA117" s="146"/>
      <c r="JB117" s="146"/>
      <c r="JC117" s="146"/>
      <c r="JD117" s="146"/>
      <c r="JE117" s="146"/>
      <c r="JF117" s="146"/>
      <c r="JG117" s="146"/>
      <c r="JH117" s="146"/>
      <c r="JI117" s="146"/>
      <c r="JJ117" s="146"/>
      <c r="JK117" s="146"/>
      <c r="JL117" s="146"/>
      <c r="JM117" s="146"/>
      <c r="JN117" s="146"/>
      <c r="JO117" s="146"/>
      <c r="JP117" s="146"/>
      <c r="JQ117" s="146"/>
      <c r="JR117" s="146"/>
      <c r="JS117" s="146"/>
      <c r="JT117" s="146"/>
      <c r="JU117" s="146"/>
      <c r="JV117" s="146"/>
      <c r="JW117" s="146"/>
      <c r="JX117" s="146"/>
      <c r="JY117" s="146"/>
      <c r="JZ117" s="146"/>
      <c r="KA117" s="146"/>
      <c r="KB117" s="146"/>
      <c r="KC117" s="146"/>
      <c r="KD117" s="146"/>
      <c r="KE117" s="146"/>
      <c r="KF117" s="146"/>
      <c r="KG117" s="146"/>
      <c r="KH117" s="146"/>
      <c r="KI117" s="146"/>
      <c r="KJ117" s="146"/>
      <c r="KK117" s="146"/>
      <c r="KL117" s="146"/>
      <c r="KM117" s="146"/>
      <c r="KN117" s="146"/>
      <c r="KO117" s="146"/>
      <c r="KP117" s="146"/>
      <c r="KQ117" s="146"/>
      <c r="KR117" s="146"/>
      <c r="KS117" s="146"/>
      <c r="KT117" s="146"/>
      <c r="KU117" s="146"/>
      <c r="KV117" s="146"/>
      <c r="KW117" s="146"/>
      <c r="KX117" s="146"/>
      <c r="KY117" s="146"/>
      <c r="KZ117" s="146"/>
      <c r="LA117" s="146"/>
      <c r="LB117" s="146"/>
      <c r="LC117" s="146"/>
      <c r="LD117" s="146"/>
      <c r="LE117" s="146"/>
      <c r="LF117" s="146"/>
      <c r="LG117" s="146"/>
      <c r="LH117" s="146"/>
      <c r="LI117" s="146"/>
      <c r="LJ117" s="146"/>
      <c r="LK117" s="146"/>
      <c r="LL117" s="146"/>
      <c r="LM117" s="146"/>
      <c r="LN117" s="146"/>
      <c r="LO117" s="146"/>
      <c r="LP117" s="146"/>
      <c r="LQ117" s="146"/>
      <c r="LR117" s="146"/>
      <c r="LS117" s="146"/>
      <c r="LT117" s="146"/>
      <c r="LU117" s="146"/>
      <c r="LV117" s="146"/>
      <c r="LW117" s="146"/>
      <c r="LX117" s="146"/>
      <c r="LY117" s="146"/>
      <c r="LZ117" s="146"/>
      <c r="MA117" s="146"/>
      <c r="MB117" s="146"/>
      <c r="MC117" s="146"/>
      <c r="MD117" s="146"/>
      <c r="ME117" s="146"/>
      <c r="MF117" s="146"/>
      <c r="MG117" s="146"/>
      <c r="MH117" s="146"/>
      <c r="MI117" s="146"/>
      <c r="MJ117" s="146"/>
      <c r="MK117" s="146"/>
      <c r="ML117" s="146"/>
      <c r="MM117" s="146"/>
      <c r="MN117" s="146"/>
      <c r="MO117" s="146"/>
      <c r="MP117" s="146"/>
      <c r="MQ117" s="146"/>
      <c r="MR117" s="146"/>
      <c r="MS117" s="146"/>
      <c r="MT117" s="146"/>
      <c r="MU117" s="146"/>
      <c r="MV117" s="146"/>
      <c r="MW117" s="146"/>
      <c r="MX117" s="146"/>
      <c r="MY117" s="146"/>
      <c r="MZ117" s="146"/>
      <c r="NA117" s="146"/>
      <c r="NB117" s="146"/>
      <c r="NC117" s="146"/>
      <c r="ND117" s="146"/>
      <c r="NE117" s="146"/>
      <c r="NF117" s="146"/>
      <c r="NG117" s="146"/>
      <c r="NH117" s="146"/>
      <c r="NI117" s="146"/>
      <c r="NJ117" s="146"/>
      <c r="NK117" s="146"/>
      <c r="NL117" s="146"/>
      <c r="NM117" s="146"/>
      <c r="NN117" s="146"/>
      <c r="NO117" s="146"/>
      <c r="NP117" s="146"/>
      <c r="NQ117" s="146"/>
      <c r="NR117" s="146"/>
      <c r="NS117" s="146"/>
      <c r="NT117" s="146"/>
      <c r="NU117" s="146"/>
      <c r="NV117" s="146"/>
      <c r="NW117" s="146"/>
      <c r="NX117" s="146"/>
      <c r="NY117" s="146"/>
      <c r="NZ117" s="146"/>
      <c r="OA117" s="146"/>
      <c r="OB117" s="146"/>
      <c r="OC117" s="146"/>
      <c r="OD117" s="146"/>
      <c r="OE117" s="146"/>
      <c r="OF117" s="146"/>
      <c r="OG117" s="146"/>
      <c r="OH117" s="146"/>
      <c r="OI117" s="146"/>
      <c r="OJ117" s="146"/>
      <c r="OK117" s="146"/>
      <c r="OL117" s="146"/>
      <c r="OM117" s="146"/>
      <c r="ON117" s="146"/>
      <c r="OO117" s="146"/>
      <c r="OP117" s="146"/>
      <c r="OQ117" s="146"/>
      <c r="OR117" s="146"/>
      <c r="OS117" s="146"/>
      <c r="OT117" s="146"/>
      <c r="OU117" s="146"/>
      <c r="OV117" s="146"/>
      <c r="OW117" s="146"/>
      <c r="OX117" s="146"/>
      <c r="OY117" s="146"/>
      <c r="OZ117" s="146"/>
      <c r="PA117" s="146"/>
      <c r="PB117" s="146"/>
      <c r="PC117" s="146"/>
      <c r="PD117" s="146"/>
      <c r="PE117" s="146"/>
      <c r="PF117" s="146"/>
      <c r="PG117" s="146"/>
      <c r="PH117" s="146"/>
      <c r="PI117" s="146"/>
      <c r="PJ117" s="146"/>
      <c r="PK117" s="146"/>
      <c r="PL117" s="146"/>
      <c r="PM117" s="146"/>
      <c r="PN117" s="146"/>
      <c r="PO117" s="146"/>
      <c r="PP117" s="146"/>
      <c r="PQ117" s="146"/>
      <c r="PR117" s="146"/>
      <c r="PS117" s="146"/>
      <c r="PT117" s="146"/>
      <c r="PU117" s="146"/>
      <c r="PV117" s="146"/>
      <c r="PW117" s="146"/>
      <c r="PX117" s="146"/>
      <c r="PY117" s="146"/>
      <c r="PZ117" s="146"/>
      <c r="QA117" s="146"/>
      <c r="QB117" s="146"/>
      <c r="QC117" s="146"/>
      <c r="QD117" s="146"/>
      <c r="QE117" s="146"/>
      <c r="QF117" s="146"/>
      <c r="QG117" s="146"/>
      <c r="QH117" s="146"/>
      <c r="QI117" s="146"/>
      <c r="QJ117" s="146"/>
      <c r="QK117" s="146"/>
      <c r="QL117" s="146"/>
      <c r="QM117" s="146"/>
      <c r="QN117" s="146"/>
      <c r="QO117" s="146"/>
      <c r="QP117" s="146"/>
      <c r="QQ117" s="146"/>
      <c r="QR117" s="146"/>
      <c r="QS117" s="146"/>
      <c r="QT117" s="146"/>
      <c r="QU117" s="146"/>
      <c r="QV117" s="146"/>
      <c r="QW117" s="146"/>
      <c r="QX117" s="146"/>
      <c r="QY117" s="146"/>
      <c r="QZ117" s="146"/>
      <c r="RA117" s="146"/>
      <c r="RB117" s="146"/>
      <c r="RC117" s="146"/>
      <c r="RD117" s="146"/>
      <c r="RE117" s="146"/>
      <c r="RF117" s="146"/>
      <c r="RG117" s="146"/>
      <c r="RH117" s="146"/>
      <c r="RI117" s="146"/>
      <c r="RJ117" s="146"/>
      <c r="RK117" s="146"/>
      <c r="RL117" s="146"/>
      <c r="RM117" s="146"/>
      <c r="RN117" s="146"/>
      <c r="RO117" s="146"/>
      <c r="RP117" s="146"/>
      <c r="RQ117" s="146"/>
      <c r="RR117" s="146"/>
      <c r="RS117" s="146"/>
      <c r="RT117" s="146"/>
      <c r="RU117" s="146"/>
      <c r="RV117" s="146"/>
      <c r="RW117" s="146"/>
      <c r="RX117" s="146"/>
      <c r="RY117" s="146"/>
      <c r="RZ117" s="146"/>
      <c r="SA117" s="146"/>
      <c r="SB117" s="146"/>
      <c r="SC117" s="146"/>
      <c r="SD117" s="146"/>
      <c r="SE117" s="146"/>
      <c r="SF117" s="146"/>
      <c r="SG117" s="146"/>
      <c r="SH117" s="146"/>
      <c r="SI117" s="146"/>
      <c r="SJ117" s="146"/>
      <c r="SK117" s="146"/>
      <c r="SL117" s="146"/>
      <c r="SM117" s="146"/>
      <c r="SN117" s="146"/>
      <c r="SO117" s="146"/>
      <c r="SP117" s="146"/>
      <c r="SQ117" s="146"/>
      <c r="SR117" s="146"/>
      <c r="SS117" s="146"/>
      <c r="ST117" s="146"/>
      <c r="SU117" s="146"/>
      <c r="SV117" s="146"/>
      <c r="SW117" s="146"/>
      <c r="SX117" s="146"/>
      <c r="SY117" s="146"/>
      <c r="SZ117" s="146"/>
      <c r="TA117" s="146"/>
      <c r="TB117" s="146"/>
      <c r="TC117" s="146"/>
      <c r="TD117" s="146"/>
      <c r="TE117" s="146"/>
      <c r="TF117" s="146"/>
      <c r="TG117" s="146"/>
      <c r="TH117" s="146"/>
      <c r="TI117" s="146"/>
      <c r="TJ117" s="146"/>
      <c r="TK117" s="146"/>
      <c r="TL117" s="146"/>
      <c r="TM117" s="146"/>
      <c r="TN117" s="146"/>
      <c r="TO117" s="146"/>
      <c r="TP117" s="146"/>
      <c r="TQ117" s="146"/>
      <c r="TR117" s="146"/>
      <c r="TS117" s="146"/>
      <c r="TT117" s="146"/>
      <c r="TU117" s="146"/>
      <c r="TV117" s="146"/>
      <c r="TW117" s="146"/>
      <c r="TX117" s="146"/>
      <c r="TY117" s="146"/>
      <c r="TZ117" s="146"/>
      <c r="UA117" s="146"/>
      <c r="UB117" s="146"/>
      <c r="UC117" s="146"/>
      <c r="UD117" s="146"/>
      <c r="UE117" s="146"/>
      <c r="UF117" s="146"/>
      <c r="UG117" s="146"/>
      <c r="UH117" s="146"/>
      <c r="UI117" s="146"/>
      <c r="UJ117" s="146"/>
      <c r="UK117" s="146"/>
      <c r="UL117" s="146"/>
      <c r="UM117" s="146"/>
      <c r="UN117" s="146"/>
      <c r="UO117" s="146"/>
      <c r="UP117" s="146"/>
      <c r="UQ117" s="146"/>
      <c r="UR117" s="146"/>
      <c r="US117" s="146"/>
      <c r="UT117" s="146"/>
      <c r="UU117" s="146"/>
      <c r="UV117" s="146"/>
      <c r="UW117" s="146"/>
      <c r="UX117" s="146"/>
      <c r="UY117" s="146"/>
      <c r="UZ117" s="146"/>
      <c r="VA117" s="146"/>
      <c r="VB117" s="146"/>
      <c r="VC117" s="146"/>
      <c r="VD117" s="146"/>
      <c r="VE117" s="146"/>
      <c r="VF117" s="146"/>
      <c r="VG117" s="146"/>
      <c r="VH117" s="146"/>
      <c r="VI117" s="146"/>
      <c r="VJ117" s="146"/>
      <c r="VK117" s="146"/>
      <c r="VL117" s="146"/>
      <c r="VM117" s="146"/>
      <c r="VN117" s="146"/>
      <c r="VO117" s="146"/>
      <c r="VP117" s="146"/>
      <c r="VQ117" s="146"/>
      <c r="VR117" s="146"/>
      <c r="VS117" s="146"/>
      <c r="VT117" s="146"/>
      <c r="VU117" s="146"/>
      <c r="VV117" s="146"/>
      <c r="VW117" s="146"/>
      <c r="VX117" s="146"/>
      <c r="VY117" s="146"/>
      <c r="VZ117" s="146"/>
      <c r="WA117" s="146"/>
      <c r="WB117" s="146"/>
      <c r="WC117" s="146"/>
      <c r="WD117" s="146"/>
      <c r="WE117" s="146"/>
      <c r="WF117" s="146"/>
      <c r="WG117" s="146"/>
      <c r="WH117" s="146"/>
      <c r="WI117" s="146"/>
      <c r="WJ117" s="146"/>
      <c r="WK117" s="146"/>
      <c r="WL117" s="146"/>
      <c r="WM117" s="146"/>
      <c r="WN117" s="146"/>
      <c r="WO117" s="146"/>
      <c r="WP117" s="146"/>
      <c r="WQ117" s="146"/>
      <c r="WR117" s="146"/>
      <c r="WS117" s="146"/>
      <c r="WT117" s="146"/>
      <c r="WU117" s="146"/>
      <c r="WV117" s="146"/>
      <c r="WW117" s="146"/>
      <c r="WX117" s="146"/>
      <c r="WY117" s="146"/>
      <c r="WZ117" s="146"/>
      <c r="XA117" s="146"/>
      <c r="XB117" s="146"/>
      <c r="XC117" s="146"/>
      <c r="XD117" s="146"/>
      <c r="XE117" s="146"/>
      <c r="XF117" s="146"/>
      <c r="XG117" s="146"/>
      <c r="XH117" s="146"/>
      <c r="XI117" s="146"/>
      <c r="XJ117" s="146"/>
      <c r="XK117" s="146"/>
      <c r="XL117" s="146"/>
      <c r="XM117" s="146"/>
      <c r="XN117" s="146"/>
      <c r="XO117" s="146"/>
      <c r="XP117" s="146"/>
      <c r="XQ117" s="146"/>
      <c r="XR117" s="146"/>
      <c r="XS117" s="146"/>
      <c r="XT117" s="146"/>
      <c r="XU117" s="146"/>
      <c r="XV117" s="146"/>
      <c r="XW117" s="146"/>
      <c r="XX117" s="146"/>
      <c r="XY117" s="146"/>
      <c r="XZ117" s="146"/>
      <c r="YA117" s="146"/>
      <c r="YB117" s="146"/>
      <c r="YC117" s="146"/>
      <c r="YD117" s="146"/>
      <c r="YE117" s="146"/>
      <c r="YF117" s="146"/>
      <c r="YG117" s="146"/>
      <c r="YH117" s="146"/>
      <c r="YI117" s="146"/>
      <c r="YJ117" s="146"/>
      <c r="YK117" s="146"/>
      <c r="YL117" s="146"/>
      <c r="YM117" s="146"/>
      <c r="YN117" s="146"/>
      <c r="YO117" s="146"/>
      <c r="YP117" s="146"/>
      <c r="YQ117" s="146"/>
      <c r="YR117" s="146"/>
      <c r="YS117" s="146"/>
      <c r="YT117" s="146"/>
      <c r="YU117" s="146"/>
      <c r="YV117" s="146"/>
      <c r="YW117" s="146"/>
      <c r="YX117" s="146"/>
      <c r="YY117" s="146"/>
      <c r="YZ117" s="146"/>
      <c r="ZA117" s="146"/>
      <c r="ZB117" s="146"/>
      <c r="ZC117" s="146"/>
      <c r="ZD117" s="146"/>
      <c r="ZE117" s="146"/>
      <c r="ZF117" s="146"/>
      <c r="ZG117" s="146"/>
      <c r="ZH117" s="146"/>
      <c r="ZI117" s="146"/>
      <c r="ZJ117" s="146"/>
      <c r="ZK117" s="146"/>
      <c r="ZL117" s="146"/>
      <c r="ZM117" s="146"/>
      <c r="ZN117" s="146"/>
      <c r="ZO117" s="146"/>
      <c r="ZP117" s="146"/>
      <c r="ZQ117" s="146"/>
      <c r="ZR117" s="146"/>
      <c r="ZS117" s="146"/>
      <c r="ZT117" s="146"/>
      <c r="ZU117" s="146"/>
      <c r="ZV117" s="146"/>
      <c r="ZW117" s="146"/>
      <c r="ZX117" s="146"/>
      <c r="ZY117" s="146"/>
      <c r="ZZ117" s="146"/>
      <c r="AAA117" s="146"/>
      <c r="AAB117" s="146"/>
      <c r="AAC117" s="146"/>
      <c r="AAD117" s="146"/>
      <c r="AAE117" s="146"/>
      <c r="AAF117" s="146"/>
      <c r="AAG117" s="146"/>
      <c r="AAH117" s="146"/>
      <c r="AAI117" s="146"/>
      <c r="AAJ117" s="146"/>
      <c r="AAK117" s="146"/>
      <c r="AAL117" s="146"/>
      <c r="AAM117" s="146"/>
      <c r="AAN117" s="146"/>
      <c r="AAO117" s="146"/>
      <c r="AAP117" s="146"/>
      <c r="AAQ117" s="146"/>
      <c r="AAR117" s="146"/>
      <c r="AAS117" s="146"/>
      <c r="AAT117" s="146"/>
      <c r="AAU117" s="146"/>
      <c r="AAV117" s="146"/>
      <c r="AAW117" s="146"/>
      <c r="AAX117" s="146"/>
      <c r="AAY117" s="146"/>
      <c r="AAZ117" s="146"/>
      <c r="ABA117" s="146"/>
      <c r="ABB117" s="146"/>
      <c r="ABC117" s="146"/>
      <c r="ABD117" s="146"/>
      <c r="ABE117" s="146"/>
      <c r="ABF117" s="146"/>
      <c r="ABG117" s="146"/>
      <c r="ABH117" s="146"/>
      <c r="ABI117" s="146"/>
      <c r="ABJ117" s="146"/>
      <c r="ABK117" s="146"/>
      <c r="ABL117" s="146"/>
      <c r="ABM117" s="146"/>
      <c r="ABN117" s="146"/>
      <c r="ABO117" s="146"/>
      <c r="ABP117" s="146"/>
      <c r="ABQ117" s="146"/>
      <c r="ABR117" s="146"/>
      <c r="ABS117" s="146"/>
      <c r="ABT117" s="146"/>
      <c r="ABU117" s="146"/>
      <c r="ABV117" s="146"/>
      <c r="ABW117" s="146"/>
      <c r="ABX117" s="146"/>
      <c r="ABY117" s="146"/>
      <c r="ABZ117" s="146"/>
      <c r="ACA117" s="146"/>
      <c r="ACB117" s="146"/>
      <c r="ACC117" s="146"/>
      <c r="ACD117" s="146"/>
      <c r="ACE117" s="146"/>
      <c r="ACF117" s="146"/>
      <c r="ACG117" s="146"/>
      <c r="ACH117" s="146"/>
      <c r="ACI117" s="146"/>
      <c r="ACJ117" s="146"/>
      <c r="ACK117" s="146"/>
      <c r="ACL117" s="146"/>
      <c r="ACM117" s="146"/>
      <c r="ACN117" s="146"/>
      <c r="ACO117" s="146"/>
      <c r="ACP117" s="146"/>
      <c r="ACQ117" s="146"/>
      <c r="ACR117" s="146"/>
      <c r="ACS117" s="146"/>
      <c r="ACT117" s="146"/>
      <c r="ACU117" s="146"/>
      <c r="ACV117" s="146"/>
      <c r="ACW117" s="146"/>
      <c r="ACX117" s="146"/>
      <c r="ACY117" s="146"/>
      <c r="ACZ117" s="146"/>
      <c r="ADA117" s="146"/>
      <c r="ADB117" s="146"/>
      <c r="ADC117" s="146"/>
      <c r="ADD117" s="146"/>
      <c r="ADE117" s="146"/>
      <c r="ADF117" s="146"/>
      <c r="ADG117" s="146"/>
      <c r="ADH117" s="146"/>
      <c r="ADI117" s="146"/>
      <c r="ADJ117" s="146"/>
      <c r="ADK117" s="146"/>
      <c r="ADL117" s="146"/>
      <c r="ADM117" s="146"/>
      <c r="ADN117" s="146"/>
      <c r="ADO117" s="146"/>
      <c r="ADP117" s="146"/>
      <c r="ADQ117" s="146"/>
      <c r="ADR117" s="146"/>
      <c r="ADS117" s="146"/>
      <c r="ADT117" s="146"/>
      <c r="ADU117" s="146"/>
      <c r="ADV117" s="146"/>
      <c r="ADW117" s="146"/>
      <c r="ADX117" s="146"/>
      <c r="ADY117" s="146"/>
      <c r="ADZ117" s="146"/>
      <c r="AEA117" s="146"/>
      <c r="AEB117" s="146"/>
      <c r="AEC117" s="146"/>
      <c r="AED117" s="146"/>
      <c r="AEE117" s="146"/>
      <c r="AEF117" s="146"/>
      <c r="AEG117" s="146"/>
      <c r="AEH117" s="146"/>
      <c r="AEI117" s="146"/>
      <c r="AEJ117" s="146"/>
      <c r="AEK117" s="146"/>
      <c r="AEL117" s="146"/>
      <c r="AEM117" s="146"/>
      <c r="AEN117" s="146"/>
      <c r="AEO117" s="146"/>
      <c r="AEP117" s="146"/>
      <c r="AEQ117" s="146"/>
      <c r="AER117" s="146"/>
      <c r="AES117" s="146"/>
      <c r="AET117" s="146"/>
      <c r="AEU117" s="146"/>
      <c r="AEV117" s="146"/>
      <c r="AEW117" s="146"/>
      <c r="AEX117" s="146"/>
      <c r="AEY117" s="146"/>
      <c r="AEZ117" s="146"/>
      <c r="AFA117" s="146"/>
      <c r="AFB117" s="146"/>
      <c r="AFC117" s="146"/>
      <c r="AFD117" s="146"/>
      <c r="AFE117" s="146"/>
      <c r="AFF117" s="146"/>
      <c r="AFG117" s="146"/>
      <c r="AFH117" s="146"/>
      <c r="AFI117" s="146"/>
      <c r="AFJ117" s="146"/>
      <c r="AFK117" s="146"/>
      <c r="AFL117" s="146"/>
      <c r="AFM117" s="146"/>
      <c r="AFN117" s="146"/>
      <c r="AFO117" s="146"/>
      <c r="AFP117" s="146"/>
      <c r="AFQ117" s="146"/>
      <c r="AFR117" s="146"/>
      <c r="AFS117" s="146"/>
      <c r="AFT117" s="146"/>
      <c r="AFU117" s="146"/>
      <c r="AFV117" s="146"/>
      <c r="AFW117" s="146"/>
      <c r="AFX117" s="146"/>
      <c r="AFY117" s="146"/>
      <c r="AFZ117" s="146"/>
      <c r="AGA117" s="146"/>
      <c r="AGB117" s="146"/>
      <c r="AGC117" s="146"/>
      <c r="AGD117" s="146"/>
      <c r="AGE117" s="146"/>
      <c r="AGF117" s="146"/>
      <c r="AGG117" s="146"/>
      <c r="AGH117" s="146"/>
      <c r="AGI117" s="146"/>
      <c r="AGJ117" s="146"/>
      <c r="AGK117" s="146"/>
      <c r="AGL117" s="146"/>
      <c r="AGM117" s="146"/>
      <c r="AGN117" s="146"/>
      <c r="AGO117" s="146"/>
      <c r="AGP117" s="146"/>
      <c r="AGQ117" s="146"/>
      <c r="AGR117" s="146"/>
      <c r="AGS117" s="146"/>
      <c r="AGT117" s="146"/>
      <c r="AGU117" s="146"/>
      <c r="AGV117" s="146"/>
      <c r="AGW117" s="146"/>
      <c r="AGX117" s="146"/>
      <c r="AGY117" s="146"/>
      <c r="AGZ117" s="146"/>
      <c r="AHA117" s="146"/>
      <c r="AHB117" s="146"/>
      <c r="AHC117" s="146"/>
      <c r="AHD117" s="146"/>
      <c r="AHE117" s="146"/>
      <c r="AHF117" s="146"/>
      <c r="AHG117" s="146"/>
      <c r="AHH117" s="146"/>
      <c r="AHI117" s="146"/>
      <c r="AHJ117" s="146"/>
      <c r="AHK117" s="146"/>
      <c r="AHL117" s="146"/>
      <c r="AHM117" s="146"/>
      <c r="AHN117" s="146"/>
      <c r="AHO117" s="146"/>
      <c r="AHP117" s="146"/>
      <c r="AHQ117" s="146"/>
      <c r="AHR117" s="146"/>
      <c r="AHS117" s="146"/>
      <c r="AHT117" s="146"/>
      <c r="AHU117" s="146"/>
      <c r="AHV117" s="146"/>
      <c r="AHW117" s="146"/>
      <c r="AHX117" s="146"/>
      <c r="AHY117" s="146"/>
      <c r="AHZ117" s="146"/>
      <c r="AIA117" s="146"/>
      <c r="AIB117" s="146"/>
      <c r="AIC117" s="146"/>
      <c r="AID117" s="146"/>
      <c r="AIE117" s="146"/>
      <c r="AIF117" s="146"/>
      <c r="AIG117" s="146"/>
      <c r="AIH117" s="146"/>
      <c r="AII117" s="146"/>
      <c r="AIJ117" s="146"/>
      <c r="AIK117" s="146"/>
      <c r="AIL117" s="146"/>
      <c r="AIM117" s="146"/>
      <c r="AIN117" s="146"/>
      <c r="AIO117" s="146"/>
      <c r="AIP117" s="146"/>
      <c r="AIQ117" s="146"/>
      <c r="AIR117" s="146"/>
      <c r="AIS117" s="146"/>
      <c r="AIT117" s="146"/>
      <c r="AIU117" s="146"/>
      <c r="AIV117" s="146"/>
      <c r="AIW117" s="146"/>
      <c r="AIX117" s="146"/>
      <c r="AIY117" s="146"/>
      <c r="AIZ117" s="146"/>
      <c r="AJA117" s="146"/>
      <c r="AJB117" s="146"/>
      <c r="AJC117" s="146"/>
      <c r="AJD117" s="146"/>
      <c r="AJE117" s="146"/>
      <c r="AJF117" s="146"/>
      <c r="AJG117" s="146"/>
      <c r="AJH117" s="146"/>
      <c r="AJI117" s="146"/>
      <c r="AJJ117" s="146"/>
      <c r="AJK117" s="146"/>
      <c r="AJL117" s="146"/>
      <c r="AJM117" s="146"/>
      <c r="AJN117" s="146"/>
      <c r="AJO117" s="146"/>
      <c r="AJP117" s="146"/>
      <c r="AJQ117" s="146"/>
      <c r="AJR117" s="146"/>
      <c r="AJS117" s="146"/>
      <c r="AJT117" s="146"/>
      <c r="AJU117" s="146"/>
      <c r="AJV117" s="146"/>
      <c r="AJW117" s="146"/>
      <c r="AJX117" s="146"/>
      <c r="AJY117" s="146"/>
      <c r="AJZ117" s="146"/>
      <c r="AKA117" s="146"/>
      <c r="AKB117" s="146"/>
      <c r="AKC117" s="146"/>
      <c r="AKD117" s="146"/>
      <c r="AKE117" s="146"/>
      <c r="AKF117" s="146"/>
      <c r="AKG117" s="146"/>
      <c r="AKH117" s="146"/>
      <c r="AKI117" s="146"/>
      <c r="AKJ117" s="146"/>
      <c r="AKK117" s="146"/>
      <c r="AKL117" s="146"/>
      <c r="AKM117" s="146"/>
      <c r="AKN117" s="146"/>
      <c r="AKO117" s="146"/>
      <c r="AKP117" s="146"/>
      <c r="AKQ117" s="146"/>
      <c r="AKR117" s="146"/>
      <c r="AKS117" s="146"/>
      <c r="AKT117" s="146"/>
      <c r="AKU117" s="146"/>
      <c r="AKV117" s="146"/>
      <c r="AKW117" s="146"/>
      <c r="AKX117" s="146"/>
      <c r="AKY117" s="146"/>
      <c r="AKZ117" s="146"/>
      <c r="ALA117" s="146"/>
      <c r="ALB117" s="146"/>
      <c r="ALC117" s="146"/>
      <c r="ALD117" s="146"/>
      <c r="ALE117" s="146"/>
      <c r="ALF117" s="146"/>
      <c r="ALG117" s="146"/>
      <c r="ALH117" s="146"/>
      <c r="ALI117" s="146"/>
      <c r="ALJ117" s="146"/>
      <c r="ALK117" s="146"/>
      <c r="ALL117" s="146"/>
      <c r="ALM117" s="146"/>
      <c r="ALN117" s="146"/>
      <c r="ALO117" s="146"/>
      <c r="ALP117" s="146"/>
      <c r="ALQ117" s="146"/>
      <c r="ALR117" s="146"/>
      <c r="ALS117" s="146"/>
      <c r="ALT117" s="146"/>
      <c r="ALU117" s="146"/>
      <c r="ALV117" s="146"/>
      <c r="ALW117" s="146"/>
      <c r="ALX117" s="146"/>
      <c r="ALY117" s="146"/>
      <c r="ALZ117" s="146"/>
      <c r="AMA117" s="146"/>
      <c r="AMB117" s="146"/>
      <c r="AMC117" s="146"/>
      <c r="AMD117" s="146"/>
      <c r="AME117" s="146"/>
      <c r="AMF117" s="146"/>
      <c r="AMG117" s="146"/>
      <c r="AMH117" s="146"/>
      <c r="AMI117" s="146"/>
      <c r="AMJ117" s="146"/>
      <c r="AMK117" s="146"/>
      <c r="AML117" s="146"/>
      <c r="AMM117" s="146"/>
      <c r="AMN117" s="146"/>
      <c r="AMO117" s="146"/>
      <c r="AMP117" s="146"/>
      <c r="AMQ117" s="146"/>
      <c r="AMR117" s="146"/>
      <c r="AMS117" s="146"/>
      <c r="AMT117" s="146"/>
      <c r="AMU117" s="146"/>
      <c r="AMV117" s="146"/>
      <c r="AMW117" s="146"/>
      <c r="AMX117" s="146"/>
      <c r="AMY117" s="146"/>
      <c r="AMZ117" s="146"/>
      <c r="ANA117" s="146"/>
      <c r="ANB117" s="146"/>
      <c r="ANC117" s="146"/>
      <c r="AND117" s="146"/>
      <c r="ANE117" s="146"/>
      <c r="ANF117" s="146"/>
      <c r="ANG117" s="146"/>
      <c r="ANH117" s="146"/>
      <c r="ANI117" s="146"/>
      <c r="ANJ117" s="146"/>
      <c r="ANK117" s="146"/>
      <c r="ANL117" s="146"/>
      <c r="ANM117" s="146"/>
      <c r="ANN117" s="146"/>
      <c r="ANO117" s="146"/>
      <c r="ANP117" s="146"/>
      <c r="ANQ117" s="146"/>
      <c r="ANR117" s="146"/>
      <c r="ANS117" s="146"/>
      <c r="ANT117" s="146"/>
      <c r="ANU117" s="146"/>
      <c r="ANV117" s="146"/>
      <c r="ANW117" s="146"/>
      <c r="ANX117" s="146"/>
      <c r="ANY117" s="146"/>
      <c r="ANZ117" s="146"/>
      <c r="AOA117" s="146"/>
      <c r="AOB117" s="146"/>
      <c r="AOC117" s="146"/>
      <c r="AOD117" s="146"/>
      <c r="AOE117" s="146"/>
      <c r="AOF117" s="146"/>
      <c r="AOG117" s="146"/>
      <c r="AOH117" s="146"/>
      <c r="AOI117" s="146"/>
      <c r="AOJ117" s="146"/>
      <c r="AOK117" s="146"/>
      <c r="AOL117" s="146"/>
      <c r="AOM117" s="146"/>
      <c r="AON117" s="146"/>
      <c r="AOO117" s="146"/>
      <c r="AOP117" s="146"/>
      <c r="AOQ117" s="146"/>
      <c r="AOR117" s="146"/>
      <c r="AOS117" s="146"/>
      <c r="AOT117" s="146"/>
      <c r="AOU117" s="146"/>
      <c r="AOV117" s="146"/>
      <c r="AOW117" s="146"/>
      <c r="AOX117" s="146"/>
      <c r="AOY117" s="146"/>
      <c r="AOZ117" s="146"/>
      <c r="APA117" s="146"/>
      <c r="APB117" s="146"/>
      <c r="APC117" s="146"/>
      <c r="APD117" s="146"/>
      <c r="APE117" s="146"/>
      <c r="APF117" s="146"/>
      <c r="APG117" s="146"/>
      <c r="APH117" s="146"/>
      <c r="API117" s="146"/>
      <c r="APJ117" s="146"/>
      <c r="APK117" s="146"/>
      <c r="APL117" s="146"/>
      <c r="APM117" s="146"/>
      <c r="APN117" s="146"/>
      <c r="APO117" s="146"/>
      <c r="APP117" s="146"/>
      <c r="APQ117" s="146"/>
      <c r="APR117" s="146"/>
      <c r="APS117" s="146"/>
      <c r="APT117" s="146"/>
      <c r="APU117" s="146"/>
      <c r="APV117" s="146"/>
      <c r="APW117" s="146"/>
      <c r="APX117" s="146"/>
      <c r="APY117" s="146"/>
      <c r="APZ117" s="146"/>
      <c r="AQA117" s="146"/>
      <c r="AQB117" s="146"/>
      <c r="AQC117" s="146"/>
      <c r="AQD117" s="146"/>
      <c r="AQE117" s="146"/>
      <c r="AQF117" s="146"/>
      <c r="AQG117" s="146"/>
      <c r="AQH117" s="146"/>
      <c r="AQI117" s="146"/>
      <c r="AQJ117" s="146"/>
      <c r="AQK117" s="146"/>
      <c r="AQL117" s="146"/>
      <c r="AQM117" s="146"/>
      <c r="AQN117" s="146"/>
      <c r="AQO117" s="146"/>
      <c r="AQP117" s="146"/>
      <c r="AQQ117" s="146"/>
      <c r="AQR117" s="146"/>
      <c r="AQS117" s="146"/>
      <c r="AQT117" s="146"/>
      <c r="AQU117" s="146"/>
      <c r="AQV117" s="146"/>
      <c r="AQW117" s="146"/>
      <c r="AQX117" s="146"/>
      <c r="AQY117" s="146"/>
      <c r="AQZ117" s="146"/>
      <c r="ARA117" s="146"/>
      <c r="ARB117" s="146"/>
      <c r="ARC117" s="146"/>
      <c r="ARD117" s="146"/>
      <c r="ARE117" s="146"/>
      <c r="ARF117" s="146"/>
      <c r="ARG117" s="146"/>
      <c r="ARH117" s="146"/>
      <c r="ARI117" s="146"/>
      <c r="ARJ117" s="146"/>
      <c r="ARK117" s="146"/>
      <c r="ARL117" s="146"/>
      <c r="ARM117" s="146"/>
      <c r="ARN117" s="146"/>
      <c r="ARO117" s="146"/>
      <c r="ARP117" s="146"/>
      <c r="ARQ117" s="146"/>
      <c r="ARR117" s="146"/>
      <c r="ARS117" s="146"/>
      <c r="ART117" s="146"/>
      <c r="ARU117" s="146"/>
      <c r="ARV117" s="146"/>
      <c r="ARW117" s="146"/>
      <c r="ARX117" s="146"/>
      <c r="ARY117" s="146"/>
      <c r="ARZ117" s="146"/>
      <c r="ASA117" s="146"/>
      <c r="ASB117" s="146"/>
      <c r="ASC117" s="146"/>
      <c r="ASD117" s="146"/>
      <c r="ASE117" s="146"/>
      <c r="ASF117" s="146"/>
      <c r="ASG117" s="146"/>
      <c r="ASH117" s="146"/>
      <c r="ASI117" s="146"/>
      <c r="ASJ117" s="146"/>
      <c r="ASK117" s="146"/>
      <c r="ASL117" s="146"/>
      <c r="ASM117" s="146"/>
      <c r="ASN117" s="146"/>
      <c r="ASO117" s="146"/>
      <c r="ASP117" s="146"/>
      <c r="ASQ117" s="146"/>
      <c r="ASR117" s="146"/>
      <c r="ASS117" s="146"/>
      <c r="AST117" s="146"/>
      <c r="ASU117" s="146"/>
      <c r="ASV117" s="146"/>
      <c r="ASW117" s="146"/>
      <c r="ASX117" s="146"/>
      <c r="ASY117" s="146"/>
      <c r="ASZ117" s="146"/>
      <c r="ATA117" s="146"/>
      <c r="ATB117" s="146"/>
      <c r="ATC117" s="146"/>
      <c r="ATD117" s="146"/>
      <c r="ATE117" s="146"/>
      <c r="ATF117" s="146"/>
      <c r="ATG117" s="146"/>
      <c r="ATH117" s="146"/>
      <c r="ATI117" s="146"/>
      <c r="ATJ117" s="146"/>
      <c r="ATK117" s="146"/>
      <c r="ATL117" s="146"/>
      <c r="ATM117" s="146"/>
      <c r="ATN117" s="146"/>
      <c r="ATO117" s="146"/>
      <c r="ATP117" s="146"/>
      <c r="ATQ117" s="146"/>
      <c r="ATR117" s="146"/>
      <c r="ATS117" s="146"/>
      <c r="ATT117" s="146"/>
      <c r="ATU117" s="146"/>
      <c r="ATV117" s="146"/>
      <c r="ATW117" s="146"/>
      <c r="ATX117" s="146"/>
      <c r="ATY117" s="146"/>
      <c r="ATZ117" s="146"/>
      <c r="AUA117" s="146"/>
      <c r="AUB117" s="146"/>
      <c r="AUC117" s="146"/>
      <c r="AUD117" s="146"/>
      <c r="AUE117" s="146"/>
      <c r="AUF117" s="146"/>
      <c r="AUG117" s="146"/>
      <c r="AUH117" s="146"/>
      <c r="AUI117" s="146"/>
      <c r="AUJ117" s="146"/>
      <c r="AUK117" s="146"/>
      <c r="AUL117" s="146"/>
      <c r="AUM117" s="146"/>
      <c r="AUN117" s="146"/>
      <c r="AUO117" s="146"/>
      <c r="AUP117" s="146"/>
      <c r="AUQ117" s="146"/>
      <c r="AUR117" s="146"/>
      <c r="AUS117" s="146"/>
      <c r="AUT117" s="146"/>
      <c r="AUU117" s="146"/>
      <c r="AUV117" s="146"/>
      <c r="AUW117" s="146"/>
      <c r="AUX117" s="146"/>
      <c r="AUY117" s="146"/>
      <c r="AUZ117" s="146"/>
      <c r="AVA117" s="146"/>
      <c r="AVB117" s="146"/>
      <c r="AVC117" s="146"/>
      <c r="AVD117" s="146"/>
      <c r="AVE117" s="146"/>
      <c r="AVF117" s="146"/>
      <c r="AVG117" s="146"/>
      <c r="AVH117" s="146"/>
      <c r="AVI117" s="146"/>
      <c r="AVJ117" s="146"/>
      <c r="AVK117" s="146"/>
      <c r="AVL117" s="146"/>
      <c r="AVM117" s="146"/>
      <c r="AVN117" s="146"/>
      <c r="AVO117" s="146"/>
      <c r="AVP117" s="146"/>
      <c r="AVQ117" s="146"/>
      <c r="AVR117" s="146"/>
      <c r="AVS117" s="146"/>
      <c r="AVT117" s="146"/>
      <c r="AVU117" s="146"/>
      <c r="AVV117" s="146"/>
      <c r="AVW117" s="146"/>
      <c r="AVX117" s="146"/>
      <c r="AVY117" s="146"/>
      <c r="AVZ117" s="146"/>
      <c r="AWA117" s="146"/>
      <c r="AWB117" s="146"/>
      <c r="AWC117" s="146"/>
      <c r="AWD117" s="146"/>
      <c r="AWE117" s="146"/>
      <c r="AWF117" s="146"/>
      <c r="AWG117" s="146"/>
      <c r="AWH117" s="146"/>
      <c r="AWI117" s="146"/>
      <c r="AWJ117" s="146"/>
      <c r="AWK117" s="146"/>
      <c r="AWL117" s="146"/>
      <c r="AWM117" s="146"/>
      <c r="AWN117" s="146"/>
      <c r="AWO117" s="146"/>
      <c r="AWP117" s="146"/>
      <c r="AWQ117" s="146"/>
      <c r="AWR117" s="146"/>
      <c r="AWS117" s="146"/>
      <c r="AWT117" s="146"/>
      <c r="AWU117" s="146"/>
      <c r="AWV117" s="146"/>
      <c r="AWW117" s="146"/>
      <c r="AWX117" s="146"/>
      <c r="AWY117" s="146"/>
      <c r="AWZ117" s="146"/>
      <c r="AXA117" s="146"/>
      <c r="AXB117" s="146"/>
      <c r="AXC117" s="146"/>
      <c r="AXD117" s="146"/>
      <c r="AXE117" s="146"/>
      <c r="AXF117" s="146"/>
      <c r="AXG117" s="146"/>
      <c r="AXH117" s="146"/>
      <c r="AXI117" s="146"/>
      <c r="AXJ117" s="146"/>
      <c r="AXK117" s="146"/>
      <c r="AXL117" s="146"/>
      <c r="AXM117" s="146"/>
      <c r="AXN117" s="146"/>
      <c r="AXO117" s="146"/>
      <c r="AXP117" s="146"/>
      <c r="AXQ117" s="146"/>
      <c r="AXR117" s="146"/>
      <c r="AXS117" s="146"/>
      <c r="AXT117" s="146"/>
      <c r="AXU117" s="146"/>
      <c r="AXV117" s="146"/>
      <c r="AXW117" s="146"/>
      <c r="AXX117" s="146"/>
      <c r="AXY117" s="146"/>
      <c r="AXZ117" s="146"/>
      <c r="AYA117" s="146"/>
      <c r="AYB117" s="146"/>
      <c r="AYC117" s="146"/>
      <c r="AYD117" s="146"/>
      <c r="AYE117" s="146"/>
      <c r="AYF117" s="146"/>
      <c r="AYG117" s="146"/>
      <c r="AYH117" s="146"/>
      <c r="AYI117" s="146"/>
      <c r="AYJ117" s="146"/>
      <c r="AYK117" s="146"/>
      <c r="AYL117" s="146"/>
      <c r="AYM117" s="146"/>
      <c r="AYN117" s="146"/>
      <c r="AYO117" s="146"/>
      <c r="AYP117" s="146"/>
      <c r="AYQ117" s="146"/>
      <c r="AYR117" s="146"/>
      <c r="AYS117" s="146"/>
      <c r="AYT117" s="146"/>
      <c r="AYU117" s="146"/>
      <c r="AYV117" s="146"/>
      <c r="AYW117" s="146"/>
      <c r="AYX117" s="146"/>
      <c r="AYY117" s="146"/>
      <c r="AYZ117" s="146"/>
      <c r="AZA117" s="146"/>
      <c r="AZB117" s="146"/>
      <c r="AZC117" s="146"/>
      <c r="AZD117" s="146"/>
      <c r="AZE117" s="146"/>
      <c r="AZF117" s="146"/>
      <c r="AZG117" s="146"/>
      <c r="AZH117" s="146"/>
      <c r="AZI117" s="146"/>
      <c r="AZJ117" s="146"/>
      <c r="AZK117" s="146"/>
      <c r="AZL117" s="146"/>
      <c r="AZM117" s="146"/>
      <c r="AZN117" s="146"/>
      <c r="AZO117" s="146"/>
      <c r="AZP117" s="146"/>
      <c r="AZQ117" s="146"/>
      <c r="AZR117" s="146"/>
      <c r="AZS117" s="146"/>
      <c r="AZT117" s="146"/>
      <c r="AZU117" s="146"/>
      <c r="AZV117" s="146"/>
      <c r="AZW117" s="146"/>
      <c r="AZX117" s="146"/>
      <c r="AZY117" s="146"/>
      <c r="AZZ117" s="146"/>
      <c r="BAA117" s="146"/>
      <c r="BAB117" s="146"/>
      <c r="BAC117" s="146"/>
      <c r="BAD117" s="146"/>
      <c r="BAE117" s="146"/>
      <c r="BAF117" s="146"/>
      <c r="BAG117" s="146"/>
      <c r="BAH117" s="146"/>
      <c r="BAI117" s="146"/>
      <c r="BAJ117" s="146"/>
      <c r="BAK117" s="146"/>
      <c r="BAL117" s="146"/>
      <c r="BAM117" s="146"/>
      <c r="BAN117" s="146"/>
      <c r="BAO117" s="146"/>
      <c r="BAP117" s="146"/>
      <c r="BAQ117" s="146"/>
      <c r="BAR117" s="146"/>
      <c r="BAS117" s="146"/>
      <c r="BAT117" s="146"/>
      <c r="BAU117" s="146"/>
      <c r="BAV117" s="146"/>
      <c r="BAW117" s="146"/>
      <c r="BAX117" s="146"/>
      <c r="BAY117" s="146"/>
      <c r="BAZ117" s="146"/>
      <c r="BBA117" s="146"/>
      <c r="BBB117" s="146"/>
      <c r="BBC117" s="146"/>
      <c r="BBD117" s="146"/>
      <c r="BBE117" s="146"/>
      <c r="BBF117" s="146"/>
      <c r="BBG117" s="146"/>
      <c r="BBH117" s="146"/>
      <c r="BBI117" s="146"/>
      <c r="BBJ117" s="146"/>
      <c r="BBK117" s="146"/>
      <c r="BBL117" s="146"/>
      <c r="BBM117" s="146"/>
      <c r="BBN117" s="146"/>
      <c r="BBO117" s="146"/>
      <c r="BBP117" s="146"/>
      <c r="BBQ117" s="146"/>
      <c r="BBR117" s="146"/>
      <c r="BBS117" s="146"/>
      <c r="BBT117" s="146"/>
      <c r="BBU117" s="146"/>
      <c r="BBV117" s="146"/>
      <c r="BBW117" s="146"/>
      <c r="BBX117" s="146"/>
      <c r="BBY117" s="146"/>
      <c r="BBZ117" s="146"/>
      <c r="BCA117" s="146"/>
      <c r="BCB117" s="146"/>
      <c r="BCC117" s="146"/>
      <c r="BCD117" s="146"/>
      <c r="BCE117" s="146"/>
      <c r="BCF117" s="146"/>
      <c r="BCG117" s="146"/>
      <c r="BCH117" s="146"/>
      <c r="BCI117" s="146"/>
      <c r="BCJ117" s="146"/>
      <c r="BCK117" s="146"/>
      <c r="BCL117" s="146"/>
      <c r="BCM117" s="146"/>
      <c r="BCN117" s="146"/>
      <c r="BCO117" s="146"/>
      <c r="BCP117" s="146"/>
      <c r="BCQ117" s="146"/>
      <c r="BCR117" s="146"/>
      <c r="BCS117" s="146"/>
      <c r="BCT117" s="146"/>
      <c r="BCU117" s="146"/>
      <c r="BCV117" s="146"/>
      <c r="BCW117" s="146"/>
      <c r="BCX117" s="146"/>
      <c r="BCY117" s="146"/>
      <c r="BCZ117" s="146"/>
      <c r="BDA117" s="146"/>
      <c r="BDB117" s="146"/>
      <c r="BDC117" s="146"/>
      <c r="BDD117" s="146"/>
      <c r="BDE117" s="146"/>
      <c r="BDF117" s="146"/>
      <c r="BDG117" s="146"/>
      <c r="BDH117" s="146"/>
      <c r="BDI117" s="146"/>
      <c r="BDJ117" s="146"/>
      <c r="BDK117" s="146"/>
      <c r="BDL117" s="146"/>
      <c r="BDM117" s="146"/>
      <c r="BDN117" s="146"/>
      <c r="BDO117" s="146"/>
      <c r="BDP117" s="146"/>
      <c r="BDQ117" s="146"/>
      <c r="BDR117" s="146"/>
      <c r="BDS117" s="146"/>
      <c r="BDT117" s="146"/>
      <c r="BDU117" s="146"/>
      <c r="BDV117" s="146"/>
      <c r="BDW117" s="146"/>
      <c r="BDX117" s="146"/>
      <c r="BDY117" s="146"/>
      <c r="BDZ117" s="146"/>
      <c r="BEA117" s="146"/>
      <c r="BEB117" s="146"/>
      <c r="BEC117" s="146"/>
      <c r="BED117" s="146"/>
      <c r="BEE117" s="146"/>
      <c r="BEF117" s="146"/>
      <c r="BEG117" s="146"/>
      <c r="BEH117" s="146"/>
      <c r="BEI117" s="146"/>
      <c r="BEJ117" s="146"/>
      <c r="BEK117" s="146"/>
      <c r="BEL117" s="146"/>
      <c r="BEM117" s="146"/>
      <c r="BEN117" s="146"/>
      <c r="BEO117" s="146"/>
      <c r="BEP117" s="146"/>
      <c r="BEQ117" s="146"/>
      <c r="BER117" s="146"/>
      <c r="BES117" s="146"/>
      <c r="BET117" s="146"/>
      <c r="BEU117" s="146"/>
      <c r="BEV117" s="146"/>
      <c r="BEW117" s="146"/>
      <c r="BEX117" s="146"/>
      <c r="BEY117" s="146"/>
      <c r="BEZ117" s="146"/>
      <c r="BFA117" s="146"/>
      <c r="BFB117" s="146"/>
      <c r="BFC117" s="146"/>
      <c r="BFD117" s="146"/>
      <c r="BFE117" s="146"/>
      <c r="BFF117" s="146"/>
      <c r="BFG117" s="146"/>
      <c r="BFH117" s="146"/>
      <c r="BFI117" s="146"/>
      <c r="BFJ117" s="146"/>
      <c r="BFK117" s="146"/>
      <c r="BFL117" s="146"/>
      <c r="BFM117" s="146"/>
      <c r="BFN117" s="146"/>
      <c r="BFO117" s="146"/>
      <c r="BFP117" s="146"/>
      <c r="BFQ117" s="146"/>
      <c r="BFR117" s="146"/>
      <c r="BFS117" s="146"/>
      <c r="BFT117" s="146"/>
      <c r="BFU117" s="146"/>
      <c r="BFV117" s="146"/>
      <c r="BFW117" s="146"/>
      <c r="BFX117" s="146"/>
      <c r="BFY117" s="146"/>
      <c r="BFZ117" s="146"/>
      <c r="BGA117" s="146"/>
      <c r="BGB117" s="146"/>
      <c r="BGC117" s="146"/>
      <c r="BGD117" s="146"/>
      <c r="BGE117" s="146"/>
      <c r="BGF117" s="146"/>
      <c r="BGG117" s="146"/>
      <c r="BGH117" s="146"/>
      <c r="BGI117" s="146"/>
      <c r="BGJ117" s="146"/>
      <c r="BGK117" s="146"/>
      <c r="BGL117" s="146"/>
      <c r="BGM117" s="146"/>
      <c r="BGN117" s="146"/>
      <c r="BGO117" s="146"/>
      <c r="BGP117" s="146"/>
      <c r="BGQ117" s="146"/>
      <c r="BGR117" s="146"/>
      <c r="BGS117" s="146"/>
      <c r="BGT117" s="146"/>
      <c r="BGU117" s="146"/>
      <c r="BGV117" s="146"/>
      <c r="BGW117" s="146"/>
      <c r="BGX117" s="146"/>
      <c r="BGY117" s="146"/>
      <c r="BGZ117" s="146"/>
      <c r="BHA117" s="146"/>
      <c r="BHB117" s="146"/>
      <c r="BHC117" s="146"/>
      <c r="BHD117" s="146"/>
      <c r="BHE117" s="146"/>
      <c r="BHF117" s="146"/>
      <c r="BHG117" s="146"/>
      <c r="BHH117" s="146"/>
      <c r="BHI117" s="146"/>
      <c r="BHJ117" s="146"/>
      <c r="BHK117" s="146"/>
      <c r="BHL117" s="146"/>
      <c r="BHM117" s="146"/>
      <c r="BHN117" s="146"/>
      <c r="BHO117" s="146"/>
      <c r="BHP117" s="146"/>
      <c r="BHQ117" s="146"/>
      <c r="BHR117" s="146"/>
      <c r="BHS117" s="146"/>
      <c r="BHT117" s="146"/>
      <c r="BHU117" s="146"/>
      <c r="BHV117" s="146"/>
      <c r="BHW117" s="146"/>
      <c r="BHX117" s="146"/>
      <c r="BHY117" s="146"/>
      <c r="BHZ117" s="146"/>
      <c r="BIA117" s="146"/>
      <c r="BIB117" s="146"/>
      <c r="BIC117" s="146"/>
      <c r="BID117" s="146"/>
      <c r="BIE117" s="146"/>
      <c r="BIF117" s="146"/>
      <c r="BIG117" s="146"/>
      <c r="BIH117" s="146"/>
      <c r="BII117" s="146"/>
      <c r="BIJ117" s="146"/>
      <c r="BIK117" s="146"/>
      <c r="BIL117" s="146"/>
      <c r="BIM117" s="146"/>
      <c r="BIN117" s="146"/>
      <c r="BIO117" s="146"/>
      <c r="BIP117" s="146"/>
      <c r="BIQ117" s="146"/>
      <c r="BIR117" s="146"/>
      <c r="BIS117" s="146"/>
      <c r="BIT117" s="146"/>
      <c r="BIU117" s="146"/>
      <c r="BIV117" s="146"/>
      <c r="BIW117" s="146"/>
      <c r="BIX117" s="146"/>
      <c r="BIY117" s="146"/>
      <c r="BIZ117" s="146"/>
      <c r="BJA117" s="146"/>
      <c r="BJB117" s="146"/>
      <c r="BJC117" s="146"/>
      <c r="BJD117" s="146"/>
      <c r="BJE117" s="146"/>
      <c r="BJF117" s="146"/>
      <c r="BJG117" s="146"/>
      <c r="BJH117" s="146"/>
      <c r="BJI117" s="146"/>
      <c r="BJJ117" s="146"/>
      <c r="BJK117" s="146"/>
      <c r="BJL117" s="146"/>
      <c r="BJM117" s="146"/>
      <c r="BJN117" s="146"/>
      <c r="BJO117" s="146"/>
      <c r="BJP117" s="146"/>
      <c r="BJQ117" s="146"/>
      <c r="BJR117" s="146"/>
      <c r="BJS117" s="146"/>
      <c r="BJT117" s="146"/>
      <c r="BJU117" s="146"/>
      <c r="BJV117" s="146"/>
      <c r="BJW117" s="146"/>
      <c r="BJX117" s="146"/>
      <c r="BJY117" s="146"/>
      <c r="BJZ117" s="146"/>
      <c r="BKA117" s="146"/>
      <c r="BKB117" s="146"/>
      <c r="BKC117" s="146"/>
      <c r="BKD117" s="146"/>
      <c r="BKE117" s="146"/>
      <c r="BKF117" s="146"/>
      <c r="BKG117" s="146"/>
      <c r="BKH117" s="146"/>
      <c r="BKI117" s="146"/>
      <c r="BKJ117" s="146"/>
      <c r="BKK117" s="146"/>
      <c r="BKL117" s="146"/>
      <c r="BKM117" s="146"/>
      <c r="BKN117" s="146"/>
      <c r="BKO117" s="146"/>
      <c r="BKP117" s="146"/>
      <c r="BKQ117" s="146"/>
      <c r="BKR117" s="146"/>
      <c r="BKS117" s="146"/>
      <c r="BKT117" s="146"/>
      <c r="BKU117" s="146"/>
      <c r="BKV117" s="146"/>
      <c r="BKW117" s="146"/>
      <c r="BKX117" s="146"/>
      <c r="BKY117" s="146"/>
      <c r="BKZ117" s="146"/>
      <c r="BLA117" s="146"/>
      <c r="BLB117" s="146"/>
      <c r="BLC117" s="146"/>
      <c r="BLD117" s="146"/>
      <c r="BLE117" s="146"/>
      <c r="BLF117" s="146"/>
      <c r="BLG117" s="146"/>
      <c r="BLH117" s="146"/>
      <c r="BLI117" s="146"/>
      <c r="BLJ117" s="146"/>
      <c r="BLK117" s="146"/>
      <c r="BLL117" s="146"/>
      <c r="BLM117" s="146"/>
      <c r="BLN117" s="146"/>
      <c r="BLO117" s="146"/>
      <c r="BLP117" s="146"/>
      <c r="BLQ117" s="146"/>
      <c r="BLR117" s="146"/>
      <c r="BLS117" s="146"/>
      <c r="BLT117" s="146"/>
      <c r="BLU117" s="146"/>
      <c r="BLV117" s="146"/>
      <c r="BLW117" s="146"/>
      <c r="BLX117" s="146"/>
      <c r="BLY117" s="146"/>
      <c r="BLZ117" s="146"/>
      <c r="BMA117" s="146"/>
      <c r="BMB117" s="146"/>
      <c r="BMC117" s="146"/>
      <c r="BMD117" s="146"/>
      <c r="BME117" s="146"/>
      <c r="BMF117" s="146"/>
      <c r="BMG117" s="146"/>
      <c r="BMH117" s="146"/>
      <c r="BMI117" s="146"/>
      <c r="BMJ117" s="146"/>
      <c r="BMK117" s="146"/>
      <c r="BML117" s="146"/>
      <c r="BMM117" s="146"/>
      <c r="BMN117" s="146"/>
      <c r="BMO117" s="146"/>
      <c r="BMP117" s="146"/>
      <c r="BMQ117" s="146"/>
      <c r="BMR117" s="146"/>
      <c r="BMS117" s="146"/>
      <c r="BMT117" s="146"/>
      <c r="BMU117" s="146"/>
      <c r="BMV117" s="146"/>
      <c r="BMW117" s="146"/>
      <c r="BMX117" s="146"/>
      <c r="BMY117" s="146"/>
      <c r="BMZ117" s="146"/>
      <c r="BNA117" s="146"/>
      <c r="BNB117" s="146"/>
      <c r="BNC117" s="146"/>
      <c r="BND117" s="146"/>
      <c r="BNE117" s="146"/>
      <c r="BNF117" s="146"/>
      <c r="BNG117" s="146"/>
      <c r="BNH117" s="146"/>
      <c r="BNI117" s="146"/>
      <c r="BNJ117" s="146"/>
      <c r="BNK117" s="146"/>
      <c r="BNL117" s="146"/>
      <c r="BNM117" s="146"/>
      <c r="BNN117" s="146"/>
      <c r="BNO117" s="146"/>
      <c r="BNP117" s="146"/>
      <c r="BNQ117" s="146"/>
      <c r="BNR117" s="146"/>
      <c r="BNS117" s="146"/>
      <c r="BNT117" s="146"/>
      <c r="BNU117" s="146"/>
      <c r="BNV117" s="146"/>
      <c r="BNW117" s="146"/>
      <c r="BNX117" s="146"/>
      <c r="BNY117" s="146"/>
      <c r="BNZ117" s="146"/>
      <c r="BOA117" s="146"/>
      <c r="BOB117" s="146"/>
      <c r="BOC117" s="146"/>
      <c r="BOD117" s="146"/>
      <c r="BOE117" s="146"/>
      <c r="BOF117" s="146"/>
      <c r="BOG117" s="146"/>
      <c r="BOH117" s="146"/>
      <c r="BOI117" s="146"/>
      <c r="BOJ117" s="146"/>
      <c r="BOK117" s="146"/>
      <c r="BOL117" s="146"/>
      <c r="BOM117" s="146"/>
      <c r="BON117" s="146"/>
      <c r="BOO117" s="146"/>
      <c r="BOP117" s="146"/>
      <c r="BOQ117" s="146"/>
      <c r="BOR117" s="146"/>
      <c r="BOS117" s="146"/>
      <c r="BOT117" s="146"/>
      <c r="BOU117" s="146"/>
      <c r="BOV117" s="146"/>
      <c r="BOW117" s="146"/>
      <c r="BOX117" s="146"/>
      <c r="BOY117" s="146"/>
      <c r="BOZ117" s="146"/>
      <c r="BPA117" s="146"/>
      <c r="BPB117" s="146"/>
      <c r="BPC117" s="146"/>
      <c r="BPD117" s="146"/>
      <c r="BPE117" s="146"/>
      <c r="BPF117" s="146"/>
      <c r="BPG117" s="146"/>
      <c r="BPH117" s="146"/>
      <c r="BPI117" s="146"/>
      <c r="BPJ117" s="146"/>
      <c r="BPK117" s="146"/>
      <c r="BPL117" s="146"/>
      <c r="BPM117" s="146"/>
      <c r="BPN117" s="146"/>
      <c r="BPO117" s="146"/>
      <c r="BPP117" s="146"/>
      <c r="BPQ117" s="146"/>
      <c r="BPR117" s="146"/>
      <c r="BPS117" s="146"/>
      <c r="BPT117" s="146"/>
      <c r="BPU117" s="146"/>
      <c r="BPV117" s="146"/>
      <c r="BPW117" s="146"/>
      <c r="BPX117" s="146"/>
      <c r="BPY117" s="146"/>
      <c r="BPZ117" s="146"/>
      <c r="BQA117" s="146"/>
      <c r="BQB117" s="146"/>
      <c r="BQC117" s="146"/>
      <c r="BQD117" s="146"/>
      <c r="BQE117" s="146"/>
      <c r="BQF117" s="146"/>
      <c r="BQG117" s="146"/>
      <c r="BQH117" s="146"/>
      <c r="BQI117" s="146"/>
      <c r="BQJ117" s="146"/>
      <c r="BQK117" s="146"/>
      <c r="BQL117" s="146"/>
      <c r="BQM117" s="146"/>
      <c r="BQN117" s="146"/>
      <c r="BQO117" s="146"/>
      <c r="BQP117" s="146"/>
      <c r="BQQ117" s="146"/>
      <c r="BQR117" s="146"/>
      <c r="BQS117" s="146"/>
      <c r="BQT117" s="146"/>
      <c r="BQU117" s="146"/>
      <c r="BQV117" s="146"/>
      <c r="BQW117" s="146"/>
      <c r="BQX117" s="146"/>
      <c r="BQY117" s="146"/>
      <c r="BQZ117" s="146"/>
      <c r="BRA117" s="146"/>
      <c r="BRB117" s="146"/>
      <c r="BRC117" s="146"/>
      <c r="BRD117" s="146"/>
      <c r="BRE117" s="146"/>
      <c r="BRF117" s="146"/>
      <c r="BRG117" s="146"/>
      <c r="BRH117" s="146"/>
      <c r="BRI117" s="146"/>
      <c r="BRJ117" s="146"/>
      <c r="BRK117" s="146"/>
      <c r="BRL117" s="146"/>
      <c r="BRM117" s="146"/>
      <c r="BRN117" s="146"/>
      <c r="BRO117" s="146"/>
      <c r="BRP117" s="146"/>
      <c r="BRQ117" s="146"/>
      <c r="BRR117" s="146"/>
      <c r="BRS117" s="146"/>
      <c r="BRT117" s="146"/>
      <c r="BRU117" s="146"/>
      <c r="BRV117" s="146"/>
      <c r="BRW117" s="146"/>
      <c r="BRX117" s="146"/>
      <c r="BRY117" s="146"/>
      <c r="BRZ117" s="146"/>
      <c r="BSA117" s="146"/>
      <c r="BSB117" s="146"/>
      <c r="BSC117" s="146"/>
      <c r="BSD117" s="146"/>
      <c r="BSE117" s="146"/>
      <c r="BSF117" s="146"/>
      <c r="BSG117" s="146"/>
      <c r="BSH117" s="146"/>
      <c r="BSI117" s="146"/>
      <c r="BSJ117" s="146"/>
      <c r="BSK117" s="146"/>
      <c r="BSL117" s="146"/>
      <c r="BSM117" s="146"/>
      <c r="BSN117" s="146"/>
      <c r="BSO117" s="146"/>
      <c r="BSP117" s="146"/>
      <c r="BSQ117" s="146"/>
      <c r="BSR117" s="146"/>
      <c r="BSS117" s="146"/>
      <c r="BST117" s="146"/>
      <c r="BSU117" s="146"/>
      <c r="BSV117" s="146"/>
      <c r="BSW117" s="146"/>
      <c r="BSX117" s="146"/>
      <c r="BSY117" s="146"/>
      <c r="BSZ117" s="146"/>
      <c r="BTA117" s="146"/>
      <c r="BTB117" s="146"/>
      <c r="BTC117" s="146"/>
      <c r="BTD117" s="146"/>
      <c r="BTE117" s="146"/>
      <c r="BTF117" s="146"/>
      <c r="BTG117" s="146"/>
      <c r="BTH117" s="146"/>
      <c r="BTI117" s="146"/>
      <c r="BTJ117" s="146"/>
      <c r="BTK117" s="146"/>
      <c r="BTL117" s="146"/>
      <c r="BTM117" s="146"/>
      <c r="BTN117" s="146"/>
      <c r="BTO117" s="146"/>
      <c r="BTP117" s="146"/>
      <c r="BTQ117" s="146"/>
      <c r="BTR117" s="146"/>
      <c r="BTS117" s="146"/>
      <c r="BTT117" s="146"/>
      <c r="BTU117" s="146"/>
      <c r="BTV117" s="146"/>
      <c r="BTW117" s="146"/>
      <c r="BTX117" s="146"/>
      <c r="BTY117" s="146"/>
      <c r="BTZ117" s="146"/>
      <c r="BUA117" s="146"/>
      <c r="BUB117" s="146"/>
      <c r="BUC117" s="146"/>
      <c r="BUD117" s="146"/>
      <c r="BUE117" s="146"/>
      <c r="BUF117" s="146"/>
      <c r="BUG117" s="146"/>
      <c r="BUH117" s="146"/>
      <c r="BUI117" s="146"/>
      <c r="BUJ117" s="146"/>
      <c r="BUK117" s="146"/>
      <c r="BUL117" s="146"/>
      <c r="BUM117" s="146"/>
      <c r="BUN117" s="146"/>
      <c r="BUO117" s="146"/>
      <c r="BUP117" s="146"/>
      <c r="BUQ117" s="146"/>
      <c r="BUR117" s="146"/>
      <c r="BUS117" s="146"/>
      <c r="BUT117" s="146"/>
      <c r="BUU117" s="146"/>
      <c r="BUV117" s="146"/>
      <c r="BUW117" s="146"/>
      <c r="BUX117" s="146"/>
      <c r="BUY117" s="146"/>
      <c r="BUZ117" s="146"/>
      <c r="BVA117" s="146"/>
      <c r="BVB117" s="146"/>
      <c r="BVC117" s="146"/>
      <c r="BVD117" s="146"/>
      <c r="BVE117" s="146"/>
      <c r="BVF117" s="146"/>
      <c r="BVG117" s="146"/>
      <c r="BVH117" s="146"/>
      <c r="BVI117" s="146"/>
      <c r="BVJ117" s="146"/>
      <c r="BVK117" s="146"/>
      <c r="BVL117" s="146"/>
      <c r="BVM117" s="146"/>
      <c r="BVN117" s="146"/>
      <c r="BVO117" s="146"/>
      <c r="BVP117" s="146"/>
      <c r="BVQ117" s="146"/>
      <c r="BVR117" s="146"/>
      <c r="BVS117" s="146"/>
      <c r="BVT117" s="146"/>
      <c r="BVU117" s="146"/>
      <c r="BVV117" s="146"/>
      <c r="BVW117" s="146"/>
      <c r="BVX117" s="146"/>
      <c r="BVY117" s="146"/>
      <c r="BVZ117" s="146"/>
      <c r="BWA117" s="146"/>
      <c r="BWB117" s="146"/>
      <c r="BWC117" s="146"/>
      <c r="BWD117" s="146"/>
      <c r="BWE117" s="146"/>
      <c r="BWF117" s="146"/>
      <c r="BWG117" s="146"/>
      <c r="BWH117" s="146"/>
      <c r="BWI117" s="146"/>
      <c r="BWJ117" s="146"/>
      <c r="BWK117" s="146"/>
      <c r="BWL117" s="146"/>
      <c r="BWM117" s="146"/>
      <c r="BWN117" s="146"/>
      <c r="BWO117" s="146"/>
      <c r="BWP117" s="146"/>
      <c r="BWQ117" s="146"/>
      <c r="BWR117" s="146"/>
      <c r="BWS117" s="146"/>
      <c r="BWT117" s="146"/>
      <c r="BWU117" s="146"/>
      <c r="BWV117" s="146"/>
      <c r="BWW117" s="146"/>
      <c r="BWX117" s="146"/>
      <c r="BWY117" s="146"/>
      <c r="BWZ117" s="146"/>
      <c r="BXA117" s="146"/>
      <c r="BXB117" s="146"/>
      <c r="BXC117" s="146"/>
      <c r="BXD117" s="146"/>
      <c r="BXE117" s="146"/>
      <c r="BXF117" s="146"/>
      <c r="BXG117" s="146"/>
      <c r="BXH117" s="146"/>
      <c r="BXI117" s="146"/>
      <c r="BXJ117" s="146"/>
      <c r="BXK117" s="146"/>
      <c r="BXL117" s="146"/>
      <c r="BXM117" s="146"/>
      <c r="BXN117" s="146"/>
      <c r="BXO117" s="146"/>
      <c r="BXP117" s="146"/>
      <c r="BXQ117" s="146"/>
      <c r="BXR117" s="146"/>
      <c r="BXS117" s="146"/>
      <c r="BXT117" s="146"/>
      <c r="BXU117" s="146"/>
      <c r="BXV117" s="146"/>
      <c r="BXW117" s="146"/>
      <c r="BXX117" s="146"/>
      <c r="BXY117" s="146"/>
      <c r="BXZ117" s="146"/>
      <c r="BYA117" s="146"/>
      <c r="BYB117" s="146"/>
      <c r="BYC117" s="146"/>
      <c r="BYD117" s="146"/>
      <c r="BYE117" s="146"/>
      <c r="BYF117" s="146"/>
      <c r="BYG117" s="146"/>
      <c r="BYH117" s="146"/>
      <c r="BYI117" s="146"/>
      <c r="BYJ117" s="146"/>
      <c r="BYK117" s="146"/>
      <c r="BYL117" s="146"/>
      <c r="BYM117" s="146"/>
      <c r="BYN117" s="146"/>
      <c r="BYO117" s="146"/>
      <c r="BYP117" s="146"/>
      <c r="BYQ117" s="146"/>
      <c r="BYR117" s="146"/>
      <c r="BYS117" s="146"/>
      <c r="BYT117" s="146"/>
      <c r="BYU117" s="146"/>
      <c r="BYV117" s="146"/>
      <c r="BYW117" s="146"/>
      <c r="BYX117" s="146"/>
      <c r="BYY117" s="146"/>
      <c r="BYZ117" s="146"/>
      <c r="BZA117" s="146"/>
      <c r="BZB117" s="146"/>
      <c r="BZC117" s="146"/>
      <c r="BZD117" s="146"/>
      <c r="BZE117" s="146"/>
      <c r="BZF117" s="146"/>
      <c r="BZG117" s="146"/>
      <c r="BZH117" s="146"/>
      <c r="BZI117" s="146"/>
      <c r="BZJ117" s="146"/>
      <c r="BZK117" s="146"/>
      <c r="BZL117" s="146"/>
      <c r="BZM117" s="146"/>
      <c r="BZN117" s="146"/>
      <c r="BZO117" s="146"/>
      <c r="BZP117" s="146"/>
      <c r="BZQ117" s="146"/>
      <c r="BZR117" s="146"/>
      <c r="BZS117" s="146"/>
      <c r="BZT117" s="146"/>
      <c r="BZU117" s="146"/>
      <c r="BZV117" s="146"/>
      <c r="BZW117" s="146"/>
      <c r="BZX117" s="146"/>
      <c r="BZY117" s="146"/>
      <c r="BZZ117" s="146"/>
      <c r="CAA117" s="146"/>
      <c r="CAB117" s="146"/>
      <c r="CAC117" s="146"/>
      <c r="CAD117" s="146"/>
      <c r="CAE117" s="146"/>
      <c r="CAF117" s="146"/>
      <c r="CAG117" s="146"/>
      <c r="CAH117" s="146"/>
      <c r="CAI117" s="146"/>
      <c r="CAJ117" s="146"/>
      <c r="CAK117" s="146"/>
      <c r="CAL117" s="146"/>
      <c r="CAM117" s="146"/>
      <c r="CAN117" s="146"/>
      <c r="CAO117" s="146"/>
      <c r="CAP117" s="146"/>
      <c r="CAQ117" s="146"/>
      <c r="CAR117" s="146"/>
      <c r="CAS117" s="146"/>
      <c r="CAT117" s="146"/>
      <c r="CAU117" s="146"/>
      <c r="CAV117" s="146"/>
      <c r="CAW117" s="146"/>
      <c r="CAX117" s="146"/>
      <c r="CAY117" s="146"/>
      <c r="CAZ117" s="146"/>
      <c r="CBA117" s="146"/>
      <c r="CBB117" s="146"/>
      <c r="CBC117" s="146"/>
      <c r="CBD117" s="146"/>
      <c r="CBE117" s="146"/>
      <c r="CBF117" s="146"/>
      <c r="CBG117" s="146"/>
      <c r="CBH117" s="146"/>
      <c r="CBI117" s="146"/>
      <c r="CBJ117" s="146"/>
      <c r="CBK117" s="146"/>
      <c r="CBL117" s="146"/>
      <c r="CBM117" s="146"/>
      <c r="CBN117" s="146"/>
      <c r="CBO117" s="146"/>
      <c r="CBP117" s="146"/>
      <c r="CBQ117" s="146"/>
      <c r="CBR117" s="146"/>
      <c r="CBS117" s="146"/>
      <c r="CBT117" s="146"/>
      <c r="CBU117" s="146"/>
      <c r="CBV117" s="146"/>
      <c r="CBW117" s="146"/>
      <c r="CBX117" s="146"/>
      <c r="CBY117" s="146"/>
      <c r="CBZ117" s="146"/>
      <c r="CCA117" s="146"/>
      <c r="CCB117" s="146"/>
      <c r="CCC117" s="146"/>
      <c r="CCD117" s="146"/>
      <c r="CCE117" s="146"/>
      <c r="CCF117" s="146"/>
      <c r="CCG117" s="146"/>
      <c r="CCH117" s="146"/>
      <c r="CCI117" s="146"/>
      <c r="CCJ117" s="146"/>
      <c r="CCK117" s="146"/>
      <c r="CCL117" s="146"/>
      <c r="CCM117" s="146"/>
      <c r="CCN117" s="146"/>
      <c r="CCO117" s="146"/>
      <c r="CCP117" s="146"/>
      <c r="CCQ117" s="146"/>
      <c r="CCR117" s="146"/>
      <c r="CCS117" s="146"/>
      <c r="CCT117" s="146"/>
      <c r="CCU117" s="146"/>
      <c r="CCV117" s="146"/>
      <c r="CCW117" s="146"/>
      <c r="CCX117" s="146"/>
      <c r="CCY117" s="146"/>
      <c r="CCZ117" s="146"/>
      <c r="CDA117" s="146"/>
      <c r="CDB117" s="146"/>
      <c r="CDC117" s="146"/>
      <c r="CDD117" s="146"/>
      <c r="CDE117" s="146"/>
      <c r="CDF117" s="146"/>
      <c r="CDG117" s="146"/>
      <c r="CDH117" s="146"/>
      <c r="CDI117" s="146"/>
      <c r="CDJ117" s="146"/>
      <c r="CDK117" s="146"/>
      <c r="CDL117" s="146"/>
      <c r="CDM117" s="146"/>
      <c r="CDN117" s="146"/>
      <c r="CDO117" s="146"/>
      <c r="CDP117" s="146"/>
      <c r="CDQ117" s="146"/>
      <c r="CDR117" s="146"/>
      <c r="CDS117" s="146"/>
      <c r="CDT117" s="146"/>
      <c r="CDU117" s="146"/>
      <c r="CDV117" s="146"/>
      <c r="CDW117" s="146"/>
      <c r="CDX117" s="146"/>
      <c r="CDY117" s="146"/>
      <c r="CDZ117" s="146"/>
      <c r="CEA117" s="146"/>
      <c r="CEB117" s="146"/>
      <c r="CEC117" s="146"/>
      <c r="CED117" s="146"/>
      <c r="CEE117" s="146"/>
      <c r="CEF117" s="146"/>
      <c r="CEG117" s="146"/>
      <c r="CEH117" s="146"/>
      <c r="CEI117" s="146"/>
      <c r="CEJ117" s="146"/>
      <c r="CEK117" s="146"/>
      <c r="CEL117" s="146"/>
      <c r="CEM117" s="146"/>
      <c r="CEN117" s="146"/>
      <c r="CEO117" s="146"/>
      <c r="CEP117" s="146"/>
      <c r="CEQ117" s="146"/>
      <c r="CER117" s="146"/>
      <c r="CES117" s="146"/>
      <c r="CET117" s="146"/>
      <c r="CEU117" s="146"/>
      <c r="CEV117" s="146"/>
      <c r="CEW117" s="146"/>
      <c r="CEX117" s="146"/>
      <c r="CEY117" s="146"/>
      <c r="CEZ117" s="146"/>
      <c r="CFA117" s="146"/>
      <c r="CFB117" s="146"/>
      <c r="CFC117" s="146"/>
      <c r="CFD117" s="146"/>
      <c r="CFE117" s="146"/>
      <c r="CFF117" s="146"/>
      <c r="CFG117" s="146"/>
      <c r="CFH117" s="146"/>
      <c r="CFI117" s="146"/>
      <c r="CFJ117" s="146"/>
      <c r="CFK117" s="146"/>
      <c r="CFL117" s="146"/>
      <c r="CFM117" s="146"/>
      <c r="CFN117" s="146"/>
      <c r="CFO117" s="146"/>
      <c r="CFP117" s="146"/>
      <c r="CFQ117" s="146"/>
      <c r="CFR117" s="146"/>
      <c r="CFS117" s="146"/>
      <c r="CFT117" s="146"/>
      <c r="CFU117" s="146"/>
      <c r="CFV117" s="146"/>
      <c r="CFW117" s="146"/>
      <c r="CFX117" s="146"/>
      <c r="CFY117" s="146"/>
      <c r="CFZ117" s="146"/>
      <c r="CGA117" s="146"/>
      <c r="CGB117" s="146"/>
      <c r="CGC117" s="146"/>
      <c r="CGD117" s="146"/>
      <c r="CGE117" s="146"/>
      <c r="CGF117" s="146"/>
      <c r="CGG117" s="146"/>
      <c r="CGH117" s="146"/>
      <c r="CGI117" s="146"/>
      <c r="CGJ117" s="146"/>
      <c r="CGK117" s="146"/>
      <c r="CGL117" s="146"/>
      <c r="CGM117" s="146"/>
      <c r="CGN117" s="146"/>
      <c r="CGO117" s="146"/>
      <c r="CGP117" s="146"/>
      <c r="CGQ117" s="146"/>
      <c r="CGR117" s="146"/>
      <c r="CGS117" s="146"/>
      <c r="CGT117" s="146"/>
      <c r="CGU117" s="146"/>
      <c r="CGV117" s="146"/>
      <c r="CGW117" s="146"/>
      <c r="CGX117" s="146"/>
      <c r="CGY117" s="146"/>
      <c r="CGZ117" s="146"/>
      <c r="CHA117" s="146"/>
      <c r="CHB117" s="146"/>
      <c r="CHC117" s="146"/>
      <c r="CHD117" s="146"/>
      <c r="CHE117" s="146"/>
      <c r="CHF117" s="146"/>
      <c r="CHG117" s="146"/>
      <c r="CHH117" s="146"/>
      <c r="CHI117" s="146"/>
      <c r="CHJ117" s="146"/>
      <c r="CHK117" s="146"/>
      <c r="CHL117" s="146"/>
      <c r="CHM117" s="146"/>
      <c r="CHN117" s="146"/>
      <c r="CHO117" s="146"/>
      <c r="CHP117" s="146"/>
      <c r="CHQ117" s="146"/>
      <c r="CHR117" s="146"/>
      <c r="CHS117" s="146"/>
      <c r="CHT117" s="146"/>
      <c r="CHU117" s="146"/>
      <c r="CHV117" s="146"/>
      <c r="CHW117" s="146"/>
      <c r="CHX117" s="146"/>
      <c r="CHY117" s="146"/>
      <c r="CHZ117" s="146"/>
      <c r="CIA117" s="146"/>
      <c r="CIB117" s="146"/>
      <c r="CIC117" s="146"/>
      <c r="CID117" s="146"/>
      <c r="CIE117" s="146"/>
      <c r="CIF117" s="146"/>
      <c r="CIG117" s="146"/>
      <c r="CIH117" s="146"/>
      <c r="CII117" s="146"/>
      <c r="CIJ117" s="146"/>
      <c r="CIK117" s="146"/>
      <c r="CIL117" s="146"/>
      <c r="CIM117" s="146"/>
      <c r="CIN117" s="146"/>
      <c r="CIO117" s="146"/>
      <c r="CIP117" s="146"/>
      <c r="CIQ117" s="146"/>
      <c r="CIR117" s="146"/>
      <c r="CIS117" s="146"/>
      <c r="CIT117" s="146"/>
      <c r="CIU117" s="146"/>
      <c r="CIV117" s="146"/>
      <c r="CIW117" s="146"/>
      <c r="CIX117" s="146"/>
      <c r="CIY117" s="146"/>
      <c r="CIZ117" s="146"/>
      <c r="CJA117" s="146"/>
      <c r="CJB117" s="146"/>
      <c r="CJC117" s="146"/>
      <c r="CJD117" s="146"/>
      <c r="CJE117" s="146"/>
      <c r="CJF117" s="146"/>
      <c r="CJG117" s="146"/>
      <c r="CJH117" s="146"/>
      <c r="CJI117" s="146"/>
      <c r="CJJ117" s="146"/>
      <c r="CJK117" s="146"/>
      <c r="CJL117" s="146"/>
      <c r="CJM117" s="146"/>
      <c r="CJN117" s="146"/>
      <c r="CJO117" s="146"/>
      <c r="CJP117" s="146"/>
      <c r="CJQ117" s="146"/>
      <c r="CJR117" s="146"/>
      <c r="CJS117" s="146"/>
      <c r="CJT117" s="146"/>
      <c r="CJU117" s="146"/>
      <c r="CJV117" s="146"/>
      <c r="CJW117" s="146"/>
      <c r="CJX117" s="146"/>
      <c r="CJY117" s="146"/>
      <c r="CJZ117" s="146"/>
      <c r="CKA117" s="146"/>
      <c r="CKB117" s="146"/>
      <c r="CKC117" s="146"/>
      <c r="CKD117" s="146"/>
      <c r="CKE117" s="146"/>
      <c r="CKF117" s="146"/>
      <c r="CKG117" s="146"/>
      <c r="CKH117" s="146"/>
      <c r="CKI117" s="146"/>
      <c r="CKJ117" s="146"/>
      <c r="CKK117" s="146"/>
      <c r="CKL117" s="146"/>
      <c r="CKM117" s="146"/>
      <c r="CKN117" s="146"/>
      <c r="CKO117" s="146"/>
      <c r="CKP117" s="146"/>
      <c r="CKQ117" s="146"/>
      <c r="CKR117" s="146"/>
      <c r="CKS117" s="146"/>
      <c r="CKT117" s="146"/>
      <c r="CKU117" s="146"/>
      <c r="CKV117" s="146"/>
      <c r="CKW117" s="146"/>
      <c r="CKX117" s="146"/>
      <c r="CKY117" s="146"/>
      <c r="CKZ117" s="146"/>
      <c r="CLA117" s="146"/>
      <c r="CLB117" s="146"/>
      <c r="CLC117" s="146"/>
      <c r="CLD117" s="146"/>
      <c r="CLE117" s="146"/>
      <c r="CLF117" s="146"/>
      <c r="CLG117" s="146"/>
      <c r="CLH117" s="146"/>
      <c r="CLI117" s="146"/>
      <c r="CLJ117" s="146"/>
      <c r="CLK117" s="146"/>
      <c r="CLL117" s="146"/>
      <c r="CLM117" s="146"/>
      <c r="CLN117" s="146"/>
      <c r="CLO117" s="146"/>
      <c r="CLP117" s="146"/>
      <c r="CLQ117" s="146"/>
      <c r="CLR117" s="146"/>
      <c r="CLS117" s="146"/>
      <c r="CLT117" s="146"/>
      <c r="CLU117" s="146"/>
      <c r="CLV117" s="146"/>
      <c r="CLW117" s="146"/>
      <c r="CLX117" s="146"/>
      <c r="CLY117" s="146"/>
      <c r="CLZ117" s="146"/>
      <c r="CMA117" s="146"/>
      <c r="CMB117" s="146"/>
      <c r="CMC117" s="146"/>
      <c r="CMD117" s="146"/>
      <c r="CME117" s="146"/>
      <c r="CMF117" s="146"/>
      <c r="CMG117" s="146"/>
      <c r="CMH117" s="146"/>
      <c r="CMI117" s="146"/>
      <c r="CMJ117" s="146"/>
      <c r="CMK117" s="146"/>
      <c r="CML117" s="146"/>
      <c r="CMM117" s="146"/>
      <c r="CMN117" s="146"/>
      <c r="CMO117" s="146"/>
      <c r="CMP117" s="146"/>
      <c r="CMQ117" s="146"/>
      <c r="CMR117" s="146"/>
      <c r="CMS117" s="146"/>
      <c r="CMT117" s="146"/>
      <c r="CMU117" s="146"/>
      <c r="CMV117" s="146"/>
      <c r="CMW117" s="146"/>
      <c r="CMX117" s="146"/>
      <c r="CMY117" s="146"/>
      <c r="CMZ117" s="146"/>
      <c r="CNA117" s="146"/>
      <c r="CNB117" s="146"/>
      <c r="CNC117" s="146"/>
      <c r="CND117" s="146"/>
      <c r="CNE117" s="146"/>
      <c r="CNF117" s="146"/>
      <c r="CNG117" s="146"/>
      <c r="CNH117" s="146"/>
      <c r="CNI117" s="146"/>
      <c r="CNJ117" s="146"/>
      <c r="CNK117" s="146"/>
      <c r="CNL117" s="146"/>
      <c r="CNM117" s="146"/>
      <c r="CNN117" s="146"/>
      <c r="CNO117" s="146"/>
      <c r="CNP117" s="146"/>
      <c r="CNQ117" s="146"/>
      <c r="CNR117" s="146"/>
      <c r="CNS117" s="146"/>
      <c r="CNT117" s="146"/>
      <c r="CNU117" s="146"/>
      <c r="CNV117" s="146"/>
      <c r="CNW117" s="146"/>
      <c r="CNX117" s="146"/>
      <c r="CNY117" s="146"/>
      <c r="CNZ117" s="146"/>
      <c r="COA117" s="146"/>
      <c r="COB117" s="146"/>
      <c r="COC117" s="146"/>
      <c r="COD117" s="146"/>
      <c r="COE117" s="146"/>
      <c r="COF117" s="146"/>
      <c r="COG117" s="146"/>
      <c r="COH117" s="146"/>
      <c r="COI117" s="146"/>
      <c r="COJ117" s="146"/>
      <c r="COK117" s="146"/>
      <c r="COL117" s="146"/>
      <c r="COM117" s="146"/>
      <c r="CON117" s="146"/>
      <c r="COO117" s="146"/>
      <c r="COP117" s="146"/>
      <c r="COQ117" s="146"/>
      <c r="COR117" s="146"/>
      <c r="COS117" s="146"/>
      <c r="COT117" s="146"/>
      <c r="COU117" s="146"/>
      <c r="COV117" s="146"/>
      <c r="COW117" s="146"/>
      <c r="COX117" s="146"/>
      <c r="COY117" s="146"/>
      <c r="COZ117" s="146"/>
      <c r="CPA117" s="146"/>
      <c r="CPB117" s="146"/>
      <c r="CPC117" s="146"/>
      <c r="CPD117" s="146"/>
      <c r="CPE117" s="146"/>
      <c r="CPF117" s="146"/>
      <c r="CPG117" s="146"/>
      <c r="CPH117" s="146"/>
      <c r="CPI117" s="146"/>
      <c r="CPJ117" s="146"/>
      <c r="CPK117" s="146"/>
      <c r="CPL117" s="146"/>
      <c r="CPM117" s="146"/>
      <c r="CPN117" s="146"/>
      <c r="CPO117" s="146"/>
      <c r="CPP117" s="146"/>
      <c r="CPQ117" s="146"/>
      <c r="CPR117" s="146"/>
      <c r="CPS117" s="146"/>
      <c r="CPT117" s="146"/>
      <c r="CPU117" s="146"/>
      <c r="CPV117" s="146"/>
      <c r="CPW117" s="146"/>
      <c r="CPX117" s="146"/>
      <c r="CPY117" s="146"/>
      <c r="CPZ117" s="146"/>
      <c r="CQA117" s="146"/>
      <c r="CQB117" s="146"/>
      <c r="CQC117" s="146"/>
      <c r="CQD117" s="146"/>
      <c r="CQE117" s="146"/>
      <c r="CQF117" s="146"/>
      <c r="CQG117" s="146"/>
      <c r="CQH117" s="146"/>
      <c r="CQI117" s="146"/>
      <c r="CQJ117" s="146"/>
      <c r="CQK117" s="146"/>
      <c r="CQL117" s="146"/>
      <c r="CQM117" s="146"/>
      <c r="CQN117" s="146"/>
      <c r="CQO117" s="146"/>
      <c r="CQP117" s="146"/>
      <c r="CQQ117" s="146"/>
      <c r="CQR117" s="146"/>
      <c r="CQS117" s="146"/>
      <c r="CQT117" s="146"/>
      <c r="CQU117" s="146"/>
      <c r="CQV117" s="146"/>
      <c r="CQW117" s="146"/>
      <c r="CQX117" s="146"/>
      <c r="CQY117" s="146"/>
      <c r="CQZ117" s="146"/>
      <c r="CRA117" s="146"/>
      <c r="CRB117" s="146"/>
      <c r="CRC117" s="146"/>
      <c r="CRD117" s="146"/>
      <c r="CRE117" s="146"/>
      <c r="CRF117" s="146"/>
      <c r="CRG117" s="146"/>
      <c r="CRH117" s="146"/>
      <c r="CRI117" s="146"/>
      <c r="CRJ117" s="146"/>
      <c r="CRK117" s="146"/>
      <c r="CRL117" s="146"/>
      <c r="CRM117" s="146"/>
      <c r="CRN117" s="146"/>
      <c r="CRO117" s="146"/>
      <c r="CRP117" s="146"/>
      <c r="CRQ117" s="146"/>
      <c r="CRR117" s="146"/>
      <c r="CRS117" s="146"/>
      <c r="CRT117" s="146"/>
      <c r="CRU117" s="146"/>
      <c r="CRV117" s="146"/>
      <c r="CRW117" s="146"/>
      <c r="CRX117" s="146"/>
      <c r="CRY117" s="146"/>
      <c r="CRZ117" s="146"/>
      <c r="CSA117" s="146"/>
      <c r="CSB117" s="146"/>
      <c r="CSC117" s="146"/>
      <c r="CSD117" s="146"/>
      <c r="CSE117" s="146"/>
      <c r="CSF117" s="146"/>
      <c r="CSG117" s="146"/>
      <c r="CSH117" s="146"/>
      <c r="CSI117" s="146"/>
      <c r="CSJ117" s="146"/>
      <c r="CSK117" s="146"/>
      <c r="CSL117" s="146"/>
      <c r="CSM117" s="146"/>
      <c r="CSN117" s="146"/>
      <c r="CSO117" s="146"/>
      <c r="CSP117" s="146"/>
      <c r="CSQ117" s="146"/>
      <c r="CSR117" s="146"/>
      <c r="CSS117" s="146"/>
      <c r="CST117" s="146"/>
      <c r="CSU117" s="146"/>
      <c r="CSV117" s="146"/>
      <c r="CSW117" s="146"/>
      <c r="CSX117" s="146"/>
      <c r="CSY117" s="146"/>
      <c r="CSZ117" s="146"/>
      <c r="CTA117" s="146"/>
      <c r="CTB117" s="146"/>
      <c r="CTC117" s="146"/>
      <c r="CTD117" s="146"/>
      <c r="CTE117" s="146"/>
      <c r="CTF117" s="146"/>
      <c r="CTG117" s="146"/>
      <c r="CTH117" s="146"/>
      <c r="CTI117" s="146"/>
      <c r="CTJ117" s="146"/>
      <c r="CTK117" s="146"/>
      <c r="CTL117" s="146"/>
      <c r="CTM117" s="146"/>
      <c r="CTN117" s="146"/>
      <c r="CTO117" s="146"/>
      <c r="CTP117" s="146"/>
      <c r="CTQ117" s="146"/>
      <c r="CTR117" s="146"/>
      <c r="CTS117" s="146"/>
      <c r="CTT117" s="146"/>
      <c r="CTU117" s="146"/>
      <c r="CTV117" s="146"/>
      <c r="CTW117" s="146"/>
      <c r="CTX117" s="146"/>
      <c r="CTY117" s="146"/>
      <c r="CTZ117" s="146"/>
      <c r="CUA117" s="146"/>
      <c r="CUB117" s="146"/>
      <c r="CUC117" s="146"/>
      <c r="CUD117" s="146"/>
      <c r="CUE117" s="146"/>
      <c r="CUF117" s="146"/>
      <c r="CUG117" s="146"/>
      <c r="CUH117" s="146"/>
      <c r="CUI117" s="146"/>
      <c r="CUJ117" s="146"/>
      <c r="CUK117" s="146"/>
      <c r="CUL117" s="146"/>
      <c r="CUM117" s="146"/>
      <c r="CUN117" s="146"/>
      <c r="CUO117" s="146"/>
      <c r="CUP117" s="146"/>
      <c r="CUQ117" s="146"/>
      <c r="CUR117" s="146"/>
      <c r="CUS117" s="146"/>
      <c r="CUT117" s="146"/>
      <c r="CUU117" s="146"/>
      <c r="CUV117" s="146"/>
      <c r="CUW117" s="146"/>
      <c r="CUX117" s="146"/>
      <c r="CUY117" s="146"/>
      <c r="CUZ117" s="146"/>
      <c r="CVA117" s="146"/>
      <c r="CVB117" s="146"/>
      <c r="CVC117" s="146"/>
      <c r="CVD117" s="146"/>
      <c r="CVE117" s="146"/>
      <c r="CVF117" s="146"/>
      <c r="CVG117" s="146"/>
      <c r="CVH117" s="146"/>
      <c r="CVI117" s="146"/>
      <c r="CVJ117" s="146"/>
      <c r="CVK117" s="146"/>
      <c r="CVL117" s="146"/>
      <c r="CVM117" s="146"/>
      <c r="CVN117" s="146"/>
      <c r="CVO117" s="146"/>
      <c r="CVP117" s="146"/>
      <c r="CVQ117" s="146"/>
      <c r="CVR117" s="146"/>
      <c r="CVS117" s="146"/>
      <c r="CVT117" s="146"/>
      <c r="CVU117" s="146"/>
      <c r="CVV117" s="146"/>
      <c r="CVW117" s="146"/>
      <c r="CVX117" s="146"/>
      <c r="CVY117" s="146"/>
      <c r="CVZ117" s="146"/>
      <c r="CWA117" s="146"/>
      <c r="CWB117" s="146"/>
      <c r="CWC117" s="146"/>
      <c r="CWD117" s="146"/>
      <c r="CWE117" s="146"/>
      <c r="CWF117" s="146"/>
      <c r="CWG117" s="146"/>
      <c r="CWH117" s="146"/>
      <c r="CWI117" s="146"/>
      <c r="CWJ117" s="146"/>
      <c r="CWK117" s="146"/>
      <c r="CWL117" s="146"/>
      <c r="CWM117" s="146"/>
      <c r="CWN117" s="146"/>
      <c r="CWO117" s="146"/>
      <c r="CWP117" s="146"/>
      <c r="CWQ117" s="146"/>
      <c r="CWR117" s="146"/>
      <c r="CWS117" s="146"/>
      <c r="CWT117" s="146"/>
      <c r="CWU117" s="146"/>
      <c r="CWV117" s="146"/>
      <c r="CWW117" s="146"/>
      <c r="CWX117" s="146"/>
      <c r="CWY117" s="146"/>
      <c r="CWZ117" s="146"/>
      <c r="CXA117" s="146"/>
      <c r="CXB117" s="146"/>
      <c r="CXC117" s="146"/>
      <c r="CXD117" s="146"/>
      <c r="CXE117" s="146"/>
      <c r="CXF117" s="146"/>
      <c r="CXG117" s="146"/>
      <c r="CXH117" s="146"/>
      <c r="CXI117" s="146"/>
      <c r="CXJ117" s="146"/>
      <c r="CXK117" s="146"/>
      <c r="CXL117" s="146"/>
      <c r="CXM117" s="146"/>
      <c r="CXN117" s="146"/>
      <c r="CXO117" s="146"/>
      <c r="CXP117" s="146"/>
      <c r="CXQ117" s="146"/>
      <c r="CXR117" s="146"/>
      <c r="CXS117" s="146"/>
      <c r="CXT117" s="146"/>
      <c r="CXU117" s="146"/>
      <c r="CXV117" s="146"/>
      <c r="CXW117" s="146"/>
      <c r="CXX117" s="146"/>
      <c r="CXY117" s="146"/>
      <c r="CXZ117" s="146"/>
      <c r="CYA117" s="146"/>
      <c r="CYB117" s="146"/>
      <c r="CYC117" s="146"/>
      <c r="CYD117" s="146"/>
      <c r="CYE117" s="146"/>
      <c r="CYF117" s="146"/>
      <c r="CYG117" s="146"/>
      <c r="CYH117" s="146"/>
      <c r="CYI117" s="146"/>
      <c r="CYJ117" s="146"/>
      <c r="CYK117" s="146"/>
      <c r="CYL117" s="146"/>
      <c r="CYM117" s="146"/>
      <c r="CYN117" s="146"/>
      <c r="CYO117" s="146"/>
      <c r="CYP117" s="146"/>
      <c r="CYQ117" s="146"/>
      <c r="CYR117" s="146"/>
      <c r="CYS117" s="146"/>
      <c r="CYT117" s="146"/>
      <c r="CYU117" s="146"/>
      <c r="CYV117" s="146"/>
      <c r="CYW117" s="146"/>
      <c r="CYX117" s="146"/>
      <c r="CYY117" s="146"/>
      <c r="CYZ117" s="146"/>
      <c r="CZA117" s="146"/>
      <c r="CZB117" s="146"/>
      <c r="CZC117" s="146"/>
      <c r="CZD117" s="146"/>
      <c r="CZE117" s="146"/>
      <c r="CZF117" s="146"/>
      <c r="CZG117" s="146"/>
      <c r="CZH117" s="146"/>
      <c r="CZI117" s="146"/>
      <c r="CZJ117" s="146"/>
      <c r="CZK117" s="146"/>
      <c r="CZL117" s="146"/>
      <c r="CZM117" s="146"/>
      <c r="CZN117" s="146"/>
      <c r="CZO117" s="146"/>
      <c r="CZP117" s="146"/>
      <c r="CZQ117" s="146"/>
      <c r="CZR117" s="146"/>
      <c r="CZS117" s="146"/>
      <c r="CZT117" s="146"/>
      <c r="CZU117" s="146"/>
      <c r="CZV117" s="146"/>
      <c r="CZW117" s="146"/>
      <c r="CZX117" s="146"/>
      <c r="CZY117" s="146"/>
      <c r="CZZ117" s="146"/>
      <c r="DAA117" s="146"/>
      <c r="DAB117" s="146"/>
      <c r="DAC117" s="146"/>
      <c r="DAD117" s="146"/>
      <c r="DAE117" s="146"/>
      <c r="DAF117" s="146"/>
      <c r="DAG117" s="146"/>
      <c r="DAH117" s="146"/>
      <c r="DAI117" s="146"/>
      <c r="DAJ117" s="146"/>
      <c r="DAK117" s="146"/>
      <c r="DAL117" s="146"/>
      <c r="DAM117" s="146"/>
      <c r="DAN117" s="146"/>
      <c r="DAO117" s="146"/>
      <c r="DAP117" s="146"/>
      <c r="DAQ117" s="146"/>
      <c r="DAR117" s="146"/>
      <c r="DAS117" s="146"/>
      <c r="DAT117" s="146"/>
      <c r="DAU117" s="146"/>
      <c r="DAV117" s="146"/>
      <c r="DAW117" s="146"/>
      <c r="DAX117" s="146"/>
      <c r="DAY117" s="146"/>
      <c r="DAZ117" s="146"/>
      <c r="DBA117" s="146"/>
      <c r="DBB117" s="146"/>
      <c r="DBC117" s="146"/>
      <c r="DBD117" s="146"/>
      <c r="DBE117" s="146"/>
      <c r="DBF117" s="146"/>
      <c r="DBG117" s="146"/>
      <c r="DBH117" s="146"/>
      <c r="DBI117" s="146"/>
      <c r="DBJ117" s="146"/>
      <c r="DBK117" s="146"/>
      <c r="DBL117" s="146"/>
      <c r="DBM117" s="146"/>
      <c r="DBN117" s="146"/>
      <c r="DBO117" s="146"/>
      <c r="DBP117" s="146"/>
      <c r="DBQ117" s="146"/>
      <c r="DBR117" s="146"/>
      <c r="DBS117" s="146"/>
      <c r="DBT117" s="146"/>
      <c r="DBU117" s="146"/>
      <c r="DBV117" s="146"/>
      <c r="DBW117" s="146"/>
      <c r="DBX117" s="146"/>
      <c r="DBY117" s="146"/>
      <c r="DBZ117" s="146"/>
      <c r="DCA117" s="146"/>
      <c r="DCB117" s="146"/>
      <c r="DCC117" s="146"/>
      <c r="DCD117" s="146"/>
      <c r="DCE117" s="146"/>
      <c r="DCF117" s="146"/>
      <c r="DCG117" s="146"/>
      <c r="DCH117" s="146"/>
      <c r="DCI117" s="146"/>
      <c r="DCJ117" s="146"/>
      <c r="DCK117" s="146"/>
      <c r="DCL117" s="146"/>
      <c r="DCM117" s="146"/>
      <c r="DCN117" s="146"/>
      <c r="DCO117" s="146"/>
      <c r="DCP117" s="146"/>
      <c r="DCQ117" s="146"/>
      <c r="DCR117" s="146"/>
      <c r="DCS117" s="146"/>
      <c r="DCT117" s="146"/>
      <c r="DCU117" s="146"/>
      <c r="DCV117" s="146"/>
      <c r="DCW117" s="146"/>
      <c r="DCX117" s="146"/>
      <c r="DCY117" s="146"/>
      <c r="DCZ117" s="146"/>
      <c r="DDA117" s="146"/>
      <c r="DDB117" s="146"/>
      <c r="DDC117" s="146"/>
      <c r="DDD117" s="146"/>
      <c r="DDE117" s="146"/>
      <c r="DDF117" s="146"/>
      <c r="DDG117" s="146"/>
      <c r="DDH117" s="146"/>
      <c r="DDI117" s="146"/>
      <c r="DDJ117" s="146"/>
      <c r="DDK117" s="146"/>
      <c r="DDL117" s="146"/>
      <c r="DDM117" s="146"/>
      <c r="DDN117" s="146"/>
      <c r="DDO117" s="146"/>
      <c r="DDP117" s="146"/>
      <c r="DDQ117" s="146"/>
      <c r="DDR117" s="146"/>
      <c r="DDS117" s="146"/>
      <c r="DDT117" s="146"/>
      <c r="DDU117" s="146"/>
      <c r="DDV117" s="146"/>
      <c r="DDW117" s="146"/>
      <c r="DDX117" s="146"/>
      <c r="DDY117" s="146"/>
      <c r="DDZ117" s="146"/>
      <c r="DEA117" s="146"/>
      <c r="DEB117" s="146"/>
      <c r="DEC117" s="146"/>
      <c r="DED117" s="146"/>
      <c r="DEE117" s="146"/>
      <c r="DEF117" s="146"/>
      <c r="DEG117" s="146"/>
      <c r="DEH117" s="146"/>
      <c r="DEI117" s="146"/>
      <c r="DEJ117" s="146"/>
      <c r="DEK117" s="146"/>
      <c r="DEL117" s="146"/>
      <c r="DEM117" s="146"/>
      <c r="DEN117" s="146"/>
      <c r="DEO117" s="146"/>
      <c r="DEP117" s="146"/>
      <c r="DEQ117" s="146"/>
      <c r="DER117" s="146"/>
      <c r="DES117" s="146"/>
      <c r="DET117" s="146"/>
      <c r="DEU117" s="146"/>
      <c r="DEV117" s="146"/>
      <c r="DEW117" s="146"/>
      <c r="DEX117" s="146"/>
      <c r="DEY117" s="146"/>
      <c r="DEZ117" s="146"/>
      <c r="DFA117" s="146"/>
      <c r="DFB117" s="146"/>
      <c r="DFC117" s="146"/>
      <c r="DFD117" s="146"/>
      <c r="DFE117" s="146"/>
      <c r="DFF117" s="146"/>
      <c r="DFG117" s="146"/>
      <c r="DFH117" s="146"/>
      <c r="DFI117" s="146"/>
      <c r="DFJ117" s="146"/>
      <c r="DFK117" s="146"/>
      <c r="DFL117" s="146"/>
      <c r="DFM117" s="146"/>
      <c r="DFN117" s="146"/>
      <c r="DFO117" s="146"/>
      <c r="DFP117" s="146"/>
      <c r="DFQ117" s="146"/>
      <c r="DFR117" s="146"/>
      <c r="DFS117" s="146"/>
      <c r="DFT117" s="146"/>
      <c r="DFU117" s="146"/>
      <c r="DFV117" s="146"/>
      <c r="DFW117" s="146"/>
      <c r="DFX117" s="146"/>
      <c r="DFY117" s="146"/>
      <c r="DFZ117" s="146"/>
      <c r="DGA117" s="146"/>
      <c r="DGB117" s="146"/>
      <c r="DGC117" s="146"/>
      <c r="DGD117" s="146"/>
      <c r="DGE117" s="146"/>
      <c r="DGF117" s="146"/>
      <c r="DGG117" s="146"/>
      <c r="DGH117" s="146"/>
      <c r="DGI117" s="146"/>
      <c r="DGJ117" s="146"/>
      <c r="DGK117" s="146"/>
      <c r="DGL117" s="146"/>
      <c r="DGM117" s="146"/>
      <c r="DGN117" s="146"/>
      <c r="DGO117" s="146"/>
      <c r="DGP117" s="146"/>
      <c r="DGQ117" s="146"/>
      <c r="DGR117" s="146"/>
      <c r="DGS117" s="146"/>
      <c r="DGT117" s="146"/>
      <c r="DGU117" s="146"/>
      <c r="DGV117" s="146"/>
      <c r="DGW117" s="146"/>
      <c r="DGX117" s="146"/>
      <c r="DGY117" s="146"/>
      <c r="DGZ117" s="146"/>
      <c r="DHA117" s="146"/>
      <c r="DHB117" s="146"/>
      <c r="DHC117" s="146"/>
      <c r="DHD117" s="146"/>
      <c r="DHE117" s="146"/>
      <c r="DHF117" s="146"/>
      <c r="DHG117" s="146"/>
      <c r="DHH117" s="146"/>
      <c r="DHI117" s="146"/>
      <c r="DHJ117" s="146"/>
      <c r="DHK117" s="146"/>
      <c r="DHL117" s="146"/>
      <c r="DHM117" s="146"/>
      <c r="DHN117" s="146"/>
      <c r="DHO117" s="146"/>
      <c r="DHP117" s="146"/>
      <c r="DHQ117" s="146"/>
      <c r="DHR117" s="146"/>
      <c r="DHS117" s="146"/>
      <c r="DHT117" s="146"/>
      <c r="DHU117" s="146"/>
      <c r="DHV117" s="146"/>
      <c r="DHW117" s="146"/>
      <c r="DHX117" s="146"/>
      <c r="DHY117" s="146"/>
      <c r="DHZ117" s="146"/>
      <c r="DIA117" s="146"/>
      <c r="DIB117" s="146"/>
      <c r="DIC117" s="146"/>
      <c r="DID117" s="146"/>
      <c r="DIE117" s="146"/>
      <c r="DIF117" s="146"/>
      <c r="DIG117" s="146"/>
      <c r="DIH117" s="146"/>
      <c r="DII117" s="146"/>
      <c r="DIJ117" s="146"/>
      <c r="DIK117" s="146"/>
      <c r="DIL117" s="146"/>
      <c r="DIM117" s="146"/>
      <c r="DIN117" s="146"/>
      <c r="DIO117" s="146"/>
      <c r="DIP117" s="146"/>
      <c r="DIQ117" s="146"/>
      <c r="DIR117" s="146"/>
      <c r="DIS117" s="146"/>
      <c r="DIT117" s="146"/>
      <c r="DIU117" s="146"/>
      <c r="DIV117" s="146"/>
      <c r="DIW117" s="146"/>
      <c r="DIX117" s="146"/>
      <c r="DIY117" s="146"/>
      <c r="DIZ117" s="146"/>
      <c r="DJA117" s="146"/>
      <c r="DJB117" s="146"/>
      <c r="DJC117" s="146"/>
      <c r="DJD117" s="146"/>
      <c r="DJE117" s="146"/>
      <c r="DJF117" s="146"/>
      <c r="DJG117" s="146"/>
      <c r="DJH117" s="146"/>
      <c r="DJI117" s="146"/>
      <c r="DJJ117" s="146"/>
      <c r="DJK117" s="146"/>
      <c r="DJL117" s="146"/>
      <c r="DJM117" s="146"/>
      <c r="DJN117" s="146"/>
      <c r="DJO117" s="146"/>
      <c r="DJP117" s="146"/>
      <c r="DJQ117" s="146"/>
      <c r="DJR117" s="146"/>
      <c r="DJS117" s="146"/>
      <c r="DJT117" s="146"/>
      <c r="DJU117" s="146"/>
      <c r="DJV117" s="146"/>
      <c r="DJW117" s="146"/>
      <c r="DJX117" s="146"/>
      <c r="DJY117" s="146"/>
      <c r="DJZ117" s="146"/>
      <c r="DKA117" s="146"/>
      <c r="DKB117" s="146"/>
      <c r="DKC117" s="146"/>
      <c r="DKD117" s="146"/>
      <c r="DKE117" s="146"/>
      <c r="DKF117" s="146"/>
      <c r="DKG117" s="146"/>
      <c r="DKH117" s="146"/>
      <c r="DKI117" s="146"/>
      <c r="DKJ117" s="146"/>
      <c r="DKK117" s="146"/>
      <c r="DKL117" s="146"/>
      <c r="DKM117" s="146"/>
      <c r="DKN117" s="146"/>
      <c r="DKO117" s="146"/>
      <c r="DKP117" s="146"/>
      <c r="DKQ117" s="146"/>
      <c r="DKR117" s="146"/>
      <c r="DKS117" s="146"/>
      <c r="DKT117" s="146"/>
      <c r="DKU117" s="146"/>
      <c r="DKV117" s="146"/>
      <c r="DKW117" s="146"/>
      <c r="DKX117" s="146"/>
      <c r="DKY117" s="146"/>
      <c r="DKZ117" s="146"/>
      <c r="DLA117" s="146"/>
      <c r="DLB117" s="146"/>
      <c r="DLC117" s="146"/>
      <c r="DLD117" s="146"/>
      <c r="DLE117" s="146"/>
      <c r="DLF117" s="146"/>
      <c r="DLG117" s="146"/>
      <c r="DLH117" s="146"/>
      <c r="DLI117" s="146"/>
      <c r="DLJ117" s="146"/>
      <c r="DLK117" s="146"/>
      <c r="DLL117" s="146"/>
      <c r="DLM117" s="146"/>
      <c r="DLN117" s="146"/>
      <c r="DLO117" s="146"/>
      <c r="DLP117" s="146"/>
      <c r="DLQ117" s="146"/>
      <c r="DLR117" s="146"/>
      <c r="DLS117" s="146"/>
      <c r="DLT117" s="146"/>
      <c r="DLU117" s="146"/>
      <c r="DLV117" s="146"/>
      <c r="DLW117" s="146"/>
      <c r="DLX117" s="146"/>
      <c r="DLY117" s="146"/>
      <c r="DLZ117" s="146"/>
      <c r="DMA117" s="146"/>
      <c r="DMB117" s="146"/>
      <c r="DMC117" s="146"/>
      <c r="DMD117" s="146"/>
      <c r="DME117" s="146"/>
      <c r="DMF117" s="146"/>
      <c r="DMG117" s="146"/>
      <c r="DMH117" s="146"/>
      <c r="DMI117" s="146"/>
      <c r="DMJ117" s="146"/>
      <c r="DMK117" s="146"/>
      <c r="DML117" s="146"/>
      <c r="DMM117" s="146"/>
      <c r="DMN117" s="146"/>
      <c r="DMO117" s="146"/>
      <c r="DMP117" s="146"/>
      <c r="DMQ117" s="146"/>
      <c r="DMR117" s="146"/>
      <c r="DMS117" s="146"/>
      <c r="DMT117" s="146"/>
      <c r="DMU117" s="146"/>
      <c r="DMV117" s="146"/>
      <c r="DMW117" s="146"/>
      <c r="DMX117" s="146"/>
      <c r="DMY117" s="146"/>
      <c r="DMZ117" s="146"/>
      <c r="DNA117" s="146"/>
      <c r="DNB117" s="146"/>
      <c r="DNC117" s="146"/>
      <c r="DND117" s="146"/>
      <c r="DNE117" s="146"/>
      <c r="DNF117" s="146"/>
      <c r="DNG117" s="146"/>
      <c r="DNH117" s="146"/>
      <c r="DNI117" s="146"/>
      <c r="DNJ117" s="146"/>
      <c r="DNK117" s="146"/>
      <c r="DNL117" s="146"/>
      <c r="DNM117" s="146"/>
      <c r="DNN117" s="146"/>
      <c r="DNO117" s="146"/>
      <c r="DNP117" s="146"/>
      <c r="DNQ117" s="146"/>
      <c r="DNR117" s="146"/>
      <c r="DNS117" s="146"/>
      <c r="DNT117" s="146"/>
      <c r="DNU117" s="146"/>
      <c r="DNV117" s="146"/>
      <c r="DNW117" s="146"/>
      <c r="DNX117" s="146"/>
      <c r="DNY117" s="146"/>
      <c r="DNZ117" s="146"/>
      <c r="DOA117" s="146"/>
      <c r="DOB117" s="146"/>
      <c r="DOC117" s="146"/>
      <c r="DOD117" s="146"/>
      <c r="DOE117" s="146"/>
      <c r="DOF117" s="146"/>
      <c r="DOG117" s="146"/>
      <c r="DOH117" s="146"/>
      <c r="DOI117" s="146"/>
      <c r="DOJ117" s="146"/>
      <c r="DOK117" s="146"/>
      <c r="DOL117" s="146"/>
      <c r="DOM117" s="146"/>
      <c r="DON117" s="146"/>
      <c r="DOO117" s="146"/>
      <c r="DOP117" s="146"/>
      <c r="DOQ117" s="146"/>
      <c r="DOR117" s="146"/>
      <c r="DOS117" s="146"/>
      <c r="DOT117" s="146"/>
      <c r="DOU117" s="146"/>
      <c r="DOV117" s="146"/>
      <c r="DOW117" s="146"/>
      <c r="DOX117" s="146"/>
      <c r="DOY117" s="146"/>
      <c r="DOZ117" s="146"/>
      <c r="DPA117" s="146"/>
      <c r="DPB117" s="146"/>
      <c r="DPC117" s="146"/>
      <c r="DPD117" s="146"/>
      <c r="DPE117" s="146"/>
      <c r="DPF117" s="146"/>
      <c r="DPG117" s="146"/>
      <c r="DPH117" s="146"/>
      <c r="DPI117" s="146"/>
      <c r="DPJ117" s="146"/>
      <c r="DPK117" s="146"/>
      <c r="DPL117" s="146"/>
      <c r="DPM117" s="146"/>
      <c r="DPN117" s="146"/>
      <c r="DPO117" s="146"/>
      <c r="DPP117" s="146"/>
      <c r="DPQ117" s="146"/>
      <c r="DPR117" s="146"/>
      <c r="DPS117" s="146"/>
      <c r="DPT117" s="146"/>
      <c r="DPU117" s="146"/>
      <c r="DPV117" s="146"/>
      <c r="DPW117" s="146"/>
      <c r="DPX117" s="146"/>
      <c r="DPY117" s="146"/>
      <c r="DPZ117" s="146"/>
      <c r="DQA117" s="146"/>
      <c r="DQB117" s="146"/>
      <c r="DQC117" s="146"/>
      <c r="DQD117" s="146"/>
      <c r="DQE117" s="146"/>
      <c r="DQF117" s="146"/>
      <c r="DQG117" s="146"/>
      <c r="DQH117" s="146"/>
      <c r="DQI117" s="146"/>
      <c r="DQJ117" s="146"/>
      <c r="DQK117" s="146"/>
      <c r="DQL117" s="146"/>
      <c r="DQM117" s="146"/>
      <c r="DQN117" s="146"/>
      <c r="DQO117" s="146"/>
      <c r="DQP117" s="146"/>
      <c r="DQQ117" s="146"/>
      <c r="DQR117" s="146"/>
      <c r="DQS117" s="146"/>
      <c r="DQT117" s="146"/>
      <c r="DQU117" s="146"/>
      <c r="DQV117" s="146"/>
      <c r="DQW117" s="146"/>
      <c r="DQX117" s="146"/>
      <c r="DQY117" s="146"/>
      <c r="DQZ117" s="146"/>
      <c r="DRA117" s="146"/>
      <c r="DRB117" s="146"/>
      <c r="DRC117" s="146"/>
      <c r="DRD117" s="146"/>
      <c r="DRE117" s="146"/>
      <c r="DRF117" s="146"/>
      <c r="DRG117" s="146"/>
      <c r="DRH117" s="146"/>
      <c r="DRI117" s="146"/>
      <c r="DRJ117" s="146"/>
      <c r="DRK117" s="146"/>
      <c r="DRL117" s="146"/>
      <c r="DRM117" s="146"/>
      <c r="DRN117" s="146"/>
      <c r="DRO117" s="146"/>
      <c r="DRP117" s="146"/>
      <c r="DRQ117" s="146"/>
      <c r="DRR117" s="146"/>
      <c r="DRS117" s="146"/>
      <c r="DRT117" s="146"/>
      <c r="DRU117" s="146"/>
      <c r="DRV117" s="146"/>
      <c r="DRW117" s="146"/>
      <c r="DRX117" s="146"/>
      <c r="DRY117" s="146"/>
      <c r="DRZ117" s="146"/>
      <c r="DSA117" s="146"/>
      <c r="DSB117" s="146"/>
      <c r="DSC117" s="146"/>
      <c r="DSD117" s="146"/>
      <c r="DSE117" s="146"/>
      <c r="DSF117" s="146"/>
      <c r="DSG117" s="146"/>
      <c r="DSH117" s="146"/>
      <c r="DSI117" s="146"/>
      <c r="DSJ117" s="146"/>
      <c r="DSK117" s="146"/>
      <c r="DSL117" s="146"/>
      <c r="DSM117" s="146"/>
      <c r="DSN117" s="146"/>
      <c r="DSO117" s="146"/>
      <c r="DSP117" s="146"/>
      <c r="DSQ117" s="146"/>
      <c r="DSR117" s="146"/>
      <c r="DSS117" s="146"/>
      <c r="DST117" s="146"/>
      <c r="DSU117" s="146"/>
      <c r="DSV117" s="146"/>
      <c r="DSW117" s="146"/>
      <c r="DSX117" s="146"/>
      <c r="DSY117" s="146"/>
      <c r="DSZ117" s="146"/>
      <c r="DTA117" s="146"/>
      <c r="DTB117" s="146"/>
      <c r="DTC117" s="146"/>
      <c r="DTD117" s="146"/>
      <c r="DTE117" s="146"/>
      <c r="DTF117" s="146"/>
      <c r="DTG117" s="146"/>
      <c r="DTH117" s="146"/>
      <c r="DTI117" s="146"/>
      <c r="DTJ117" s="146"/>
      <c r="DTK117" s="146"/>
      <c r="DTL117" s="146"/>
      <c r="DTM117" s="146"/>
      <c r="DTN117" s="146"/>
      <c r="DTO117" s="146"/>
      <c r="DTP117" s="146"/>
      <c r="DTQ117" s="146"/>
      <c r="DTR117" s="146"/>
      <c r="DTS117" s="146"/>
      <c r="DTT117" s="146"/>
      <c r="DTU117" s="146"/>
      <c r="DTV117" s="146"/>
      <c r="DTW117" s="146"/>
      <c r="DTX117" s="146"/>
      <c r="DTY117" s="146"/>
      <c r="DTZ117" s="146"/>
      <c r="DUA117" s="146"/>
      <c r="DUB117" s="146"/>
      <c r="DUC117" s="146"/>
      <c r="DUD117" s="146"/>
      <c r="DUE117" s="146"/>
      <c r="DUF117" s="146"/>
      <c r="DUG117" s="146"/>
      <c r="DUH117" s="146"/>
      <c r="DUI117" s="146"/>
      <c r="DUJ117" s="146"/>
      <c r="DUK117" s="146"/>
      <c r="DUL117" s="146"/>
      <c r="DUM117" s="146"/>
      <c r="DUN117" s="146"/>
      <c r="DUO117" s="146"/>
      <c r="DUP117" s="146"/>
      <c r="DUQ117" s="146"/>
      <c r="DUR117" s="146"/>
      <c r="DUS117" s="146"/>
      <c r="DUT117" s="146"/>
      <c r="DUU117" s="146"/>
      <c r="DUV117" s="146"/>
      <c r="DUW117" s="146"/>
      <c r="DUX117" s="146"/>
      <c r="DUY117" s="146"/>
      <c r="DUZ117" s="146"/>
      <c r="DVA117" s="146"/>
      <c r="DVB117" s="146"/>
      <c r="DVC117" s="146"/>
      <c r="DVD117" s="146"/>
      <c r="DVE117" s="146"/>
      <c r="DVF117" s="146"/>
      <c r="DVG117" s="146"/>
      <c r="DVH117" s="146"/>
      <c r="DVI117" s="146"/>
      <c r="DVJ117" s="146"/>
      <c r="DVK117" s="146"/>
      <c r="DVL117" s="146"/>
      <c r="DVM117" s="146"/>
      <c r="DVN117" s="146"/>
      <c r="DVO117" s="146"/>
      <c r="DVP117" s="146"/>
      <c r="DVQ117" s="146"/>
      <c r="DVR117" s="146"/>
      <c r="DVS117" s="146"/>
      <c r="DVT117" s="146"/>
      <c r="DVU117" s="146"/>
      <c r="DVV117" s="146"/>
      <c r="DVW117" s="146"/>
      <c r="DVX117" s="146"/>
      <c r="DVY117" s="146"/>
      <c r="DVZ117" s="146"/>
      <c r="DWA117" s="146"/>
      <c r="DWB117" s="146"/>
      <c r="DWC117" s="146"/>
      <c r="DWD117" s="146"/>
      <c r="DWE117" s="146"/>
      <c r="DWF117" s="146"/>
      <c r="DWG117" s="146"/>
      <c r="DWH117" s="146"/>
      <c r="DWI117" s="146"/>
      <c r="DWJ117" s="146"/>
      <c r="DWK117" s="146"/>
      <c r="DWL117" s="146"/>
      <c r="DWM117" s="146"/>
      <c r="DWN117" s="146"/>
      <c r="DWO117" s="146"/>
      <c r="DWP117" s="146"/>
      <c r="DWQ117" s="146"/>
      <c r="DWR117" s="146"/>
      <c r="DWS117" s="146"/>
      <c r="DWT117" s="146"/>
      <c r="DWU117" s="146"/>
      <c r="DWV117" s="146"/>
      <c r="DWW117" s="146"/>
      <c r="DWX117" s="146"/>
      <c r="DWY117" s="146"/>
      <c r="DWZ117" s="146"/>
      <c r="DXA117" s="146"/>
      <c r="DXB117" s="146"/>
      <c r="DXC117" s="146"/>
      <c r="DXD117" s="146"/>
      <c r="DXE117" s="146"/>
      <c r="DXF117" s="146"/>
      <c r="DXG117" s="146"/>
      <c r="DXH117" s="146"/>
      <c r="DXI117" s="146"/>
      <c r="DXJ117" s="146"/>
      <c r="DXK117" s="146"/>
      <c r="DXL117" s="146"/>
      <c r="DXM117" s="146"/>
      <c r="DXN117" s="146"/>
      <c r="DXO117" s="146"/>
      <c r="DXP117" s="146"/>
      <c r="DXQ117" s="146"/>
      <c r="DXR117" s="146"/>
      <c r="DXS117" s="146"/>
      <c r="DXT117" s="146"/>
      <c r="DXU117" s="146"/>
      <c r="DXV117" s="146"/>
      <c r="DXW117" s="146"/>
      <c r="DXX117" s="146"/>
      <c r="DXY117" s="146"/>
      <c r="DXZ117" s="146"/>
      <c r="DYA117" s="146"/>
      <c r="DYB117" s="146"/>
      <c r="DYC117" s="146"/>
      <c r="DYD117" s="146"/>
      <c r="DYE117" s="146"/>
      <c r="DYF117" s="146"/>
      <c r="DYG117" s="146"/>
      <c r="DYH117" s="146"/>
      <c r="DYI117" s="146"/>
      <c r="DYJ117" s="146"/>
      <c r="DYK117" s="146"/>
      <c r="DYL117" s="146"/>
      <c r="DYM117" s="146"/>
      <c r="DYN117" s="146"/>
      <c r="DYO117" s="146"/>
      <c r="DYP117" s="146"/>
      <c r="DYQ117" s="146"/>
      <c r="DYR117" s="146"/>
      <c r="DYS117" s="146"/>
      <c r="DYT117" s="146"/>
      <c r="DYU117" s="146"/>
      <c r="DYV117" s="146"/>
      <c r="DYW117" s="146"/>
      <c r="DYX117" s="146"/>
      <c r="DYY117" s="146"/>
      <c r="DYZ117" s="146"/>
      <c r="DZA117" s="146"/>
      <c r="DZB117" s="146"/>
      <c r="DZC117" s="146"/>
      <c r="DZD117" s="146"/>
      <c r="DZE117" s="146"/>
      <c r="DZF117" s="146"/>
      <c r="DZG117" s="146"/>
      <c r="DZH117" s="146"/>
      <c r="DZI117" s="146"/>
      <c r="DZJ117" s="146"/>
      <c r="DZK117" s="146"/>
      <c r="DZL117" s="146"/>
      <c r="DZM117" s="146"/>
      <c r="DZN117" s="146"/>
      <c r="DZO117" s="146"/>
      <c r="DZP117" s="146"/>
      <c r="DZQ117" s="146"/>
      <c r="DZR117" s="146"/>
      <c r="DZS117" s="146"/>
      <c r="DZT117" s="146"/>
      <c r="DZU117" s="146"/>
      <c r="DZV117" s="146"/>
      <c r="DZW117" s="146"/>
      <c r="DZX117" s="146"/>
      <c r="DZY117" s="146"/>
      <c r="DZZ117" s="146"/>
      <c r="EAA117" s="146"/>
      <c r="EAB117" s="146"/>
      <c r="EAC117" s="146"/>
      <c r="EAD117" s="146"/>
      <c r="EAE117" s="146"/>
      <c r="EAF117" s="146"/>
      <c r="EAG117" s="146"/>
      <c r="EAH117" s="146"/>
      <c r="EAI117" s="146"/>
      <c r="EAJ117" s="146"/>
      <c r="EAK117" s="146"/>
      <c r="EAL117" s="146"/>
      <c r="EAM117" s="146"/>
      <c r="EAN117" s="146"/>
      <c r="EAO117" s="146"/>
      <c r="EAP117" s="146"/>
      <c r="EAQ117" s="146"/>
      <c r="EAR117" s="146"/>
      <c r="EAS117" s="146"/>
      <c r="EAT117" s="146"/>
      <c r="EAU117" s="146"/>
      <c r="EAV117" s="146"/>
      <c r="EAW117" s="146"/>
      <c r="EAX117" s="146"/>
      <c r="EAY117" s="146"/>
      <c r="EAZ117" s="146"/>
      <c r="EBA117" s="146"/>
      <c r="EBB117" s="146"/>
      <c r="EBC117" s="146"/>
      <c r="EBD117" s="146"/>
      <c r="EBE117" s="146"/>
      <c r="EBF117" s="146"/>
      <c r="EBG117" s="146"/>
      <c r="EBH117" s="146"/>
      <c r="EBI117" s="146"/>
      <c r="EBJ117" s="146"/>
      <c r="EBK117" s="146"/>
      <c r="EBL117" s="146"/>
      <c r="EBM117" s="146"/>
      <c r="EBN117" s="146"/>
      <c r="EBO117" s="146"/>
      <c r="EBP117" s="146"/>
      <c r="EBQ117" s="146"/>
      <c r="EBR117" s="146"/>
      <c r="EBS117" s="146"/>
      <c r="EBT117" s="146"/>
      <c r="EBU117" s="146"/>
      <c r="EBV117" s="146"/>
      <c r="EBW117" s="146"/>
      <c r="EBX117" s="146"/>
      <c r="EBY117" s="146"/>
      <c r="EBZ117" s="146"/>
      <c r="ECA117" s="146"/>
      <c r="ECB117" s="146"/>
      <c r="ECC117" s="146"/>
      <c r="ECD117" s="146"/>
      <c r="ECE117" s="146"/>
      <c r="ECF117" s="146"/>
      <c r="ECG117" s="146"/>
      <c r="ECH117" s="146"/>
      <c r="ECI117" s="146"/>
      <c r="ECJ117" s="146"/>
      <c r="ECK117" s="146"/>
      <c r="ECL117" s="146"/>
      <c r="ECM117" s="146"/>
      <c r="ECN117" s="146"/>
      <c r="ECO117" s="146"/>
      <c r="ECP117" s="146"/>
      <c r="ECQ117" s="146"/>
      <c r="ECR117" s="146"/>
      <c r="ECS117" s="146"/>
      <c r="ECT117" s="146"/>
      <c r="ECU117" s="146"/>
      <c r="ECV117" s="146"/>
      <c r="ECW117" s="146"/>
      <c r="ECX117" s="146"/>
      <c r="ECY117" s="146"/>
      <c r="ECZ117" s="146"/>
      <c r="EDA117" s="146"/>
      <c r="EDB117" s="146"/>
      <c r="EDC117" s="146"/>
      <c r="EDD117" s="146"/>
      <c r="EDE117" s="146"/>
      <c r="EDF117" s="146"/>
      <c r="EDG117" s="146"/>
      <c r="EDH117" s="146"/>
      <c r="EDI117" s="146"/>
      <c r="EDJ117" s="146"/>
      <c r="EDK117" s="146"/>
      <c r="EDL117" s="146"/>
      <c r="EDM117" s="146"/>
      <c r="EDN117" s="146"/>
      <c r="EDO117" s="146"/>
      <c r="EDP117" s="146"/>
      <c r="EDQ117" s="146"/>
      <c r="EDR117" s="146"/>
      <c r="EDS117" s="146"/>
      <c r="EDT117" s="146"/>
      <c r="EDU117" s="146"/>
      <c r="EDV117" s="146"/>
      <c r="EDW117" s="146"/>
      <c r="EDX117" s="146"/>
      <c r="EDY117" s="146"/>
      <c r="EDZ117" s="146"/>
      <c r="EEA117" s="146"/>
      <c r="EEB117" s="146"/>
      <c r="EEC117" s="146"/>
      <c r="EED117" s="146"/>
      <c r="EEE117" s="146"/>
      <c r="EEF117" s="146"/>
      <c r="EEG117" s="146"/>
      <c r="EEH117" s="146"/>
      <c r="EEI117" s="146"/>
      <c r="EEJ117" s="146"/>
      <c r="EEK117" s="146"/>
      <c r="EEL117" s="146"/>
      <c r="EEM117" s="146"/>
      <c r="EEN117" s="146"/>
      <c r="EEO117" s="146"/>
      <c r="EEP117" s="146"/>
      <c r="EEQ117" s="146"/>
      <c r="EER117" s="146"/>
      <c r="EES117" s="146"/>
      <c r="EET117" s="146"/>
      <c r="EEU117" s="146"/>
      <c r="EEV117" s="146"/>
      <c r="EEW117" s="146"/>
      <c r="EEX117" s="146"/>
      <c r="EEY117" s="146"/>
      <c r="EEZ117" s="146"/>
      <c r="EFA117" s="146"/>
      <c r="EFB117" s="146"/>
      <c r="EFC117" s="146"/>
      <c r="EFD117" s="146"/>
      <c r="EFE117" s="146"/>
      <c r="EFF117" s="146"/>
      <c r="EFG117" s="146"/>
      <c r="EFH117" s="146"/>
      <c r="EFI117" s="146"/>
      <c r="EFJ117" s="146"/>
      <c r="EFK117" s="146"/>
      <c r="EFL117" s="146"/>
      <c r="EFM117" s="146"/>
      <c r="EFN117" s="146"/>
      <c r="EFO117" s="146"/>
      <c r="EFP117" s="146"/>
      <c r="EFQ117" s="146"/>
      <c r="EFR117" s="146"/>
      <c r="EFS117" s="146"/>
      <c r="EFT117" s="146"/>
      <c r="EFU117" s="146"/>
      <c r="EFV117" s="146"/>
      <c r="EFW117" s="146"/>
      <c r="EFX117" s="146"/>
      <c r="EFY117" s="146"/>
      <c r="EFZ117" s="146"/>
      <c r="EGA117" s="146"/>
      <c r="EGB117" s="146"/>
      <c r="EGC117" s="146"/>
      <c r="EGD117" s="146"/>
      <c r="EGE117" s="146"/>
      <c r="EGF117" s="146"/>
      <c r="EGG117" s="146"/>
      <c r="EGH117" s="146"/>
      <c r="EGI117" s="146"/>
      <c r="EGJ117" s="146"/>
      <c r="EGK117" s="146"/>
      <c r="EGL117" s="146"/>
      <c r="EGM117" s="146"/>
      <c r="EGN117" s="146"/>
      <c r="EGO117" s="146"/>
      <c r="EGP117" s="146"/>
      <c r="EGQ117" s="146"/>
      <c r="EGR117" s="146"/>
      <c r="EGS117" s="146"/>
      <c r="EGT117" s="146"/>
      <c r="EGU117" s="146"/>
      <c r="EGV117" s="146"/>
      <c r="EGW117" s="146"/>
      <c r="EGX117" s="146"/>
      <c r="EGY117" s="146"/>
      <c r="EGZ117" s="146"/>
      <c r="EHA117" s="146"/>
      <c r="EHB117" s="146"/>
      <c r="EHC117" s="146"/>
      <c r="EHD117" s="146"/>
      <c r="EHE117" s="146"/>
      <c r="EHF117" s="146"/>
      <c r="EHG117" s="146"/>
      <c r="EHH117" s="146"/>
      <c r="EHI117" s="146"/>
      <c r="EHJ117" s="146"/>
      <c r="EHK117" s="146"/>
      <c r="EHL117" s="146"/>
      <c r="EHM117" s="146"/>
      <c r="EHN117" s="146"/>
      <c r="EHO117" s="146"/>
      <c r="EHP117" s="146"/>
      <c r="EHQ117" s="146"/>
      <c r="EHR117" s="146"/>
      <c r="EHS117" s="146"/>
      <c r="EHT117" s="146"/>
      <c r="EHU117" s="146"/>
      <c r="EHV117" s="146"/>
      <c r="EHW117" s="146"/>
      <c r="EHX117" s="146"/>
      <c r="EHY117" s="146"/>
      <c r="EHZ117" s="146"/>
      <c r="EIA117" s="146"/>
      <c r="EIB117" s="146"/>
      <c r="EIC117" s="146"/>
      <c r="EID117" s="146"/>
      <c r="EIE117" s="146"/>
      <c r="EIF117" s="146"/>
      <c r="EIG117" s="146"/>
      <c r="EIH117" s="146"/>
      <c r="EII117" s="146"/>
      <c r="EIJ117" s="146"/>
      <c r="EIK117" s="146"/>
      <c r="EIL117" s="146"/>
      <c r="EIM117" s="146"/>
      <c r="EIN117" s="146"/>
      <c r="EIO117" s="146"/>
      <c r="EIP117" s="146"/>
      <c r="EIQ117" s="146"/>
      <c r="EIR117" s="146"/>
      <c r="EIS117" s="146"/>
      <c r="EIT117" s="146"/>
      <c r="EIU117" s="146"/>
      <c r="EIV117" s="146"/>
      <c r="EIW117" s="146"/>
      <c r="EIX117" s="146"/>
      <c r="EIY117" s="146"/>
      <c r="EIZ117" s="146"/>
      <c r="EJA117" s="146"/>
      <c r="EJB117" s="146"/>
      <c r="EJC117" s="146"/>
      <c r="EJD117" s="146"/>
      <c r="EJE117" s="146"/>
      <c r="EJF117" s="146"/>
      <c r="EJG117" s="146"/>
      <c r="EJH117" s="146"/>
      <c r="EJI117" s="146"/>
      <c r="EJJ117" s="146"/>
      <c r="EJK117" s="146"/>
      <c r="EJL117" s="146"/>
      <c r="EJM117" s="146"/>
      <c r="EJN117" s="146"/>
      <c r="EJO117" s="146"/>
      <c r="EJP117" s="146"/>
      <c r="EJQ117" s="146"/>
      <c r="EJR117" s="146"/>
      <c r="EJS117" s="146"/>
      <c r="EJT117" s="146"/>
      <c r="EJU117" s="146"/>
      <c r="EJV117" s="146"/>
      <c r="EJW117" s="146"/>
      <c r="EJX117" s="146"/>
      <c r="EJY117" s="146"/>
      <c r="EJZ117" s="146"/>
      <c r="EKA117" s="146"/>
      <c r="EKB117" s="146"/>
      <c r="EKC117" s="146"/>
      <c r="EKD117" s="146"/>
      <c r="EKE117" s="146"/>
      <c r="EKF117" s="146"/>
      <c r="EKG117" s="146"/>
      <c r="EKH117" s="146"/>
      <c r="EKI117" s="146"/>
      <c r="EKJ117" s="146"/>
      <c r="EKK117" s="146"/>
      <c r="EKL117" s="146"/>
      <c r="EKM117" s="146"/>
      <c r="EKN117" s="146"/>
      <c r="EKO117" s="146"/>
      <c r="EKP117" s="146"/>
      <c r="EKQ117" s="146"/>
      <c r="EKR117" s="146"/>
      <c r="EKS117" s="146"/>
      <c r="EKT117" s="146"/>
      <c r="EKU117" s="146"/>
      <c r="EKV117" s="146"/>
      <c r="EKW117" s="146"/>
      <c r="EKX117" s="146"/>
      <c r="EKY117" s="146"/>
      <c r="EKZ117" s="146"/>
      <c r="ELA117" s="146"/>
      <c r="ELB117" s="146"/>
      <c r="ELC117" s="146"/>
      <c r="ELD117" s="146"/>
      <c r="ELE117" s="146"/>
      <c r="ELF117" s="146"/>
      <c r="ELG117" s="146"/>
      <c r="ELH117" s="146"/>
      <c r="ELI117" s="146"/>
      <c r="ELJ117" s="146"/>
      <c r="ELK117" s="146"/>
      <c r="ELL117" s="146"/>
      <c r="ELM117" s="146"/>
      <c r="ELN117" s="146"/>
      <c r="ELO117" s="146"/>
      <c r="ELP117" s="146"/>
      <c r="ELQ117" s="146"/>
      <c r="ELR117" s="146"/>
      <c r="ELS117" s="146"/>
      <c r="ELT117" s="146"/>
      <c r="ELU117" s="146"/>
      <c r="ELV117" s="146"/>
      <c r="ELW117" s="146"/>
      <c r="ELX117" s="146"/>
      <c r="ELY117" s="146"/>
      <c r="ELZ117" s="146"/>
      <c r="EMA117" s="146"/>
      <c r="EMB117" s="146"/>
      <c r="EMC117" s="146"/>
      <c r="EMD117" s="146"/>
      <c r="EME117" s="146"/>
      <c r="EMF117" s="146"/>
      <c r="EMG117" s="146"/>
      <c r="EMH117" s="146"/>
      <c r="EMI117" s="146"/>
      <c r="EMJ117" s="146"/>
      <c r="EMK117" s="146"/>
      <c r="EML117" s="146"/>
      <c r="EMM117" s="146"/>
      <c r="EMN117" s="146"/>
      <c r="EMO117" s="146"/>
      <c r="EMP117" s="146"/>
      <c r="EMQ117" s="146"/>
      <c r="EMR117" s="146"/>
      <c r="EMS117" s="146"/>
      <c r="EMT117" s="146"/>
      <c r="EMU117" s="146"/>
      <c r="EMV117" s="146"/>
      <c r="EMW117" s="146"/>
      <c r="EMX117" s="146"/>
      <c r="EMY117" s="146"/>
      <c r="EMZ117" s="146"/>
      <c r="ENA117" s="146"/>
      <c r="ENB117" s="146"/>
      <c r="ENC117" s="146"/>
      <c r="END117" s="146"/>
      <c r="ENE117" s="146"/>
      <c r="ENF117" s="146"/>
      <c r="ENG117" s="146"/>
      <c r="ENH117" s="146"/>
      <c r="ENI117" s="146"/>
      <c r="ENJ117" s="146"/>
      <c r="ENK117" s="146"/>
      <c r="ENL117" s="146"/>
      <c r="ENM117" s="146"/>
      <c r="ENN117" s="146"/>
      <c r="ENO117" s="146"/>
      <c r="ENP117" s="146"/>
      <c r="ENQ117" s="146"/>
      <c r="ENR117" s="146"/>
      <c r="ENS117" s="146"/>
      <c r="ENT117" s="146"/>
      <c r="ENU117" s="146"/>
      <c r="ENV117" s="146"/>
      <c r="ENW117" s="146"/>
      <c r="ENX117" s="146"/>
      <c r="ENY117" s="146"/>
      <c r="ENZ117" s="146"/>
      <c r="EOA117" s="146"/>
      <c r="EOB117" s="146"/>
      <c r="EOC117" s="146"/>
      <c r="EOD117" s="146"/>
      <c r="EOE117" s="146"/>
      <c r="EOF117" s="146"/>
      <c r="EOG117" s="146"/>
      <c r="EOH117" s="146"/>
      <c r="EOI117" s="146"/>
      <c r="EOJ117" s="146"/>
      <c r="EOK117" s="146"/>
      <c r="EOL117" s="146"/>
      <c r="EOM117" s="146"/>
      <c r="EON117" s="146"/>
      <c r="EOO117" s="146"/>
      <c r="EOP117" s="146"/>
      <c r="EOQ117" s="146"/>
      <c r="EOR117" s="146"/>
      <c r="EOS117" s="146"/>
      <c r="EOT117" s="146"/>
      <c r="EOU117" s="146"/>
      <c r="EOV117" s="146"/>
      <c r="EOW117" s="146"/>
      <c r="EOX117" s="146"/>
      <c r="EOY117" s="146"/>
      <c r="EOZ117" s="146"/>
      <c r="EPA117" s="146"/>
      <c r="EPB117" s="146"/>
      <c r="EPC117" s="146"/>
      <c r="EPD117" s="146"/>
      <c r="EPE117" s="146"/>
      <c r="EPF117" s="146"/>
      <c r="EPG117" s="146"/>
      <c r="EPH117" s="146"/>
      <c r="EPI117" s="146"/>
      <c r="EPJ117" s="146"/>
      <c r="EPK117" s="146"/>
      <c r="EPL117" s="146"/>
      <c r="EPM117" s="146"/>
      <c r="EPN117" s="146"/>
      <c r="EPO117" s="146"/>
      <c r="EPP117" s="146"/>
      <c r="EPQ117" s="146"/>
      <c r="EPR117" s="146"/>
      <c r="EPS117" s="146"/>
      <c r="EPT117" s="146"/>
      <c r="EPU117" s="146"/>
      <c r="EPV117" s="146"/>
      <c r="EPW117" s="146"/>
      <c r="EPX117" s="146"/>
      <c r="EPY117" s="146"/>
      <c r="EPZ117" s="146"/>
      <c r="EQA117" s="146"/>
      <c r="EQB117" s="146"/>
      <c r="EQC117" s="146"/>
      <c r="EQD117" s="146"/>
      <c r="EQE117" s="146"/>
      <c r="EQF117" s="146"/>
      <c r="EQG117" s="146"/>
      <c r="EQH117" s="146"/>
      <c r="EQI117" s="146"/>
      <c r="EQJ117" s="146"/>
      <c r="EQK117" s="146"/>
      <c r="EQL117" s="146"/>
      <c r="EQM117" s="146"/>
      <c r="EQN117" s="146"/>
      <c r="EQO117" s="146"/>
      <c r="EQP117" s="146"/>
      <c r="EQQ117" s="146"/>
      <c r="EQR117" s="146"/>
      <c r="EQS117" s="146"/>
      <c r="EQT117" s="146"/>
      <c r="EQU117" s="146"/>
      <c r="EQV117" s="146"/>
      <c r="EQW117" s="146"/>
      <c r="EQX117" s="146"/>
      <c r="EQY117" s="146"/>
      <c r="EQZ117" s="146"/>
      <c r="ERA117" s="146"/>
      <c r="ERB117" s="146"/>
      <c r="ERC117" s="146"/>
      <c r="ERD117" s="146"/>
      <c r="ERE117" s="146"/>
      <c r="ERF117" s="146"/>
      <c r="ERG117" s="146"/>
      <c r="ERH117" s="146"/>
      <c r="ERI117" s="146"/>
      <c r="ERJ117" s="146"/>
      <c r="ERK117" s="146"/>
      <c r="ERL117" s="146"/>
      <c r="ERM117" s="146"/>
      <c r="ERN117" s="146"/>
      <c r="ERO117" s="146"/>
      <c r="ERP117" s="146"/>
      <c r="ERQ117" s="146"/>
      <c r="ERR117" s="146"/>
      <c r="ERS117" s="146"/>
      <c r="ERT117" s="146"/>
      <c r="ERU117" s="146"/>
      <c r="ERV117" s="146"/>
      <c r="ERW117" s="146"/>
      <c r="ERX117" s="146"/>
      <c r="ERY117" s="146"/>
      <c r="ERZ117" s="146"/>
      <c r="ESA117" s="146"/>
      <c r="ESB117" s="146"/>
      <c r="ESC117" s="146"/>
      <c r="ESD117" s="146"/>
      <c r="ESE117" s="146"/>
      <c r="ESF117" s="146"/>
      <c r="ESG117" s="146"/>
      <c r="ESH117" s="146"/>
      <c r="ESI117" s="146"/>
      <c r="ESJ117" s="146"/>
      <c r="ESK117" s="146"/>
      <c r="ESL117" s="146"/>
      <c r="ESM117" s="146"/>
      <c r="ESN117" s="146"/>
      <c r="ESO117" s="146"/>
      <c r="ESP117" s="146"/>
      <c r="ESQ117" s="146"/>
      <c r="ESR117" s="146"/>
      <c r="ESS117" s="146"/>
      <c r="EST117" s="146"/>
      <c r="ESU117" s="146"/>
      <c r="ESV117" s="146"/>
      <c r="ESW117" s="146"/>
      <c r="ESX117" s="146"/>
      <c r="ESY117" s="146"/>
      <c r="ESZ117" s="146"/>
      <c r="ETA117" s="146"/>
      <c r="ETB117" s="146"/>
      <c r="ETC117" s="146"/>
      <c r="ETD117" s="146"/>
      <c r="ETE117" s="146"/>
      <c r="ETF117" s="146"/>
      <c r="ETG117" s="146"/>
      <c r="ETH117" s="146"/>
      <c r="ETI117" s="146"/>
      <c r="ETJ117" s="146"/>
      <c r="ETK117" s="146"/>
      <c r="ETL117" s="146"/>
      <c r="ETM117" s="146"/>
      <c r="ETN117" s="146"/>
      <c r="ETO117" s="146"/>
      <c r="ETP117" s="146"/>
      <c r="ETQ117" s="146"/>
      <c r="ETR117" s="146"/>
      <c r="ETS117" s="146"/>
      <c r="ETT117" s="146"/>
      <c r="ETU117" s="146"/>
      <c r="ETV117" s="146"/>
      <c r="ETW117" s="146"/>
      <c r="ETX117" s="146"/>
      <c r="ETY117" s="146"/>
      <c r="ETZ117" s="146"/>
      <c r="EUA117" s="146"/>
      <c r="EUB117" s="146"/>
      <c r="EUC117" s="146"/>
      <c r="EUD117" s="146"/>
      <c r="EUE117" s="146"/>
      <c r="EUF117" s="146"/>
      <c r="EUG117" s="146"/>
      <c r="EUH117" s="146"/>
      <c r="EUI117" s="146"/>
      <c r="EUJ117" s="146"/>
      <c r="EUK117" s="146"/>
      <c r="EUL117" s="146"/>
      <c r="EUM117" s="146"/>
      <c r="EUN117" s="146"/>
      <c r="EUO117" s="146"/>
      <c r="EUP117" s="146"/>
      <c r="EUQ117" s="146"/>
      <c r="EUR117" s="146"/>
      <c r="EUS117" s="146"/>
      <c r="EUT117" s="146"/>
      <c r="EUU117" s="146"/>
      <c r="EUV117" s="146"/>
      <c r="EUW117" s="146"/>
      <c r="EUX117" s="146"/>
      <c r="EUY117" s="146"/>
      <c r="EUZ117" s="146"/>
      <c r="EVA117" s="146"/>
      <c r="EVB117" s="146"/>
      <c r="EVC117" s="146"/>
      <c r="EVD117" s="146"/>
      <c r="EVE117" s="146"/>
      <c r="EVF117" s="146"/>
      <c r="EVG117" s="146"/>
      <c r="EVH117" s="146"/>
      <c r="EVI117" s="146"/>
      <c r="EVJ117" s="146"/>
      <c r="EVK117" s="146"/>
      <c r="EVL117" s="146"/>
      <c r="EVM117" s="146"/>
      <c r="EVN117" s="146"/>
      <c r="EVO117" s="146"/>
      <c r="EVP117" s="146"/>
      <c r="EVQ117" s="146"/>
      <c r="EVR117" s="146"/>
      <c r="EVS117" s="146"/>
      <c r="EVT117" s="146"/>
      <c r="EVU117" s="146"/>
      <c r="EVV117" s="146"/>
      <c r="EVW117" s="146"/>
      <c r="EVX117" s="146"/>
      <c r="EVY117" s="146"/>
      <c r="EVZ117" s="146"/>
      <c r="EWA117" s="146"/>
      <c r="EWB117" s="146"/>
      <c r="EWC117" s="146"/>
      <c r="EWD117" s="146"/>
      <c r="EWE117" s="146"/>
      <c r="EWF117" s="146"/>
      <c r="EWG117" s="146"/>
      <c r="EWH117" s="146"/>
      <c r="EWI117" s="146"/>
      <c r="EWJ117" s="146"/>
      <c r="EWK117" s="146"/>
      <c r="EWL117" s="146"/>
      <c r="EWM117" s="146"/>
      <c r="EWN117" s="146"/>
      <c r="EWO117" s="146"/>
      <c r="EWP117" s="146"/>
      <c r="EWQ117" s="146"/>
      <c r="EWR117" s="146"/>
      <c r="EWS117" s="146"/>
      <c r="EWT117" s="146"/>
      <c r="EWU117" s="146"/>
      <c r="EWV117" s="146"/>
      <c r="EWW117" s="146"/>
      <c r="EWX117" s="146"/>
      <c r="EWY117" s="146"/>
      <c r="EWZ117" s="146"/>
      <c r="EXA117" s="146"/>
      <c r="EXB117" s="146"/>
      <c r="EXC117" s="146"/>
      <c r="EXD117" s="146"/>
      <c r="EXE117" s="146"/>
      <c r="EXF117" s="146"/>
      <c r="EXG117" s="146"/>
      <c r="EXH117" s="146"/>
      <c r="EXI117" s="146"/>
      <c r="EXJ117" s="146"/>
      <c r="EXK117" s="146"/>
      <c r="EXL117" s="146"/>
      <c r="EXM117" s="146"/>
      <c r="EXN117" s="146"/>
      <c r="EXO117" s="146"/>
      <c r="EXP117" s="146"/>
      <c r="EXQ117" s="146"/>
      <c r="EXR117" s="146"/>
      <c r="EXS117" s="146"/>
      <c r="EXT117" s="146"/>
      <c r="EXU117" s="146"/>
      <c r="EXV117" s="146"/>
      <c r="EXW117" s="146"/>
      <c r="EXX117" s="146"/>
      <c r="EXY117" s="146"/>
      <c r="EXZ117" s="146"/>
      <c r="EYA117" s="146"/>
      <c r="EYB117" s="146"/>
      <c r="EYC117" s="146"/>
      <c r="EYD117" s="146"/>
      <c r="EYE117" s="146"/>
      <c r="EYF117" s="146"/>
      <c r="EYG117" s="146"/>
      <c r="EYH117" s="146"/>
      <c r="EYI117" s="146"/>
      <c r="EYJ117" s="146"/>
      <c r="EYK117" s="146"/>
      <c r="EYL117" s="146"/>
      <c r="EYM117" s="146"/>
      <c r="EYN117" s="146"/>
      <c r="EYO117" s="146"/>
      <c r="EYP117" s="146"/>
      <c r="EYQ117" s="146"/>
      <c r="EYR117" s="146"/>
      <c r="EYS117" s="146"/>
      <c r="EYT117" s="146"/>
      <c r="EYU117" s="146"/>
      <c r="EYV117" s="146"/>
      <c r="EYW117" s="146"/>
      <c r="EYX117" s="146"/>
      <c r="EYY117" s="146"/>
      <c r="EYZ117" s="146"/>
      <c r="EZA117" s="146"/>
      <c r="EZB117" s="146"/>
      <c r="EZC117" s="146"/>
      <c r="EZD117" s="146"/>
      <c r="EZE117" s="146"/>
      <c r="EZF117" s="146"/>
      <c r="EZG117" s="146"/>
      <c r="EZH117" s="146"/>
      <c r="EZI117" s="146"/>
      <c r="EZJ117" s="146"/>
      <c r="EZK117" s="146"/>
      <c r="EZL117" s="146"/>
      <c r="EZM117" s="146"/>
      <c r="EZN117" s="146"/>
      <c r="EZO117" s="146"/>
      <c r="EZP117" s="146"/>
      <c r="EZQ117" s="146"/>
      <c r="EZR117" s="146"/>
      <c r="EZS117" s="146"/>
      <c r="EZT117" s="146"/>
      <c r="EZU117" s="146"/>
      <c r="EZV117" s="146"/>
      <c r="EZW117" s="146"/>
      <c r="EZX117" s="146"/>
      <c r="EZY117" s="146"/>
      <c r="EZZ117" s="146"/>
      <c r="FAA117" s="146"/>
      <c r="FAB117" s="146"/>
      <c r="FAC117" s="146"/>
      <c r="FAD117" s="146"/>
      <c r="FAE117" s="146"/>
      <c r="FAF117" s="146"/>
      <c r="FAG117" s="146"/>
      <c r="FAH117" s="146"/>
      <c r="FAI117" s="146"/>
      <c r="FAJ117" s="146"/>
      <c r="FAK117" s="146"/>
      <c r="FAL117" s="146"/>
      <c r="FAM117" s="146"/>
      <c r="FAN117" s="146"/>
      <c r="FAO117" s="146"/>
      <c r="FAP117" s="146"/>
      <c r="FAQ117" s="146"/>
      <c r="FAR117" s="146"/>
      <c r="FAS117" s="146"/>
      <c r="FAT117" s="146"/>
      <c r="FAU117" s="146"/>
      <c r="FAV117" s="146"/>
      <c r="FAW117" s="146"/>
      <c r="FAX117" s="146"/>
      <c r="FAY117" s="146"/>
      <c r="FAZ117" s="146"/>
      <c r="FBA117" s="146"/>
      <c r="FBB117" s="146"/>
      <c r="FBC117" s="146"/>
      <c r="FBD117" s="146"/>
      <c r="FBE117" s="146"/>
      <c r="FBF117" s="146"/>
      <c r="FBG117" s="146"/>
      <c r="FBH117" s="146"/>
      <c r="FBI117" s="146"/>
      <c r="FBJ117" s="146"/>
      <c r="FBK117" s="146"/>
      <c r="FBL117" s="146"/>
      <c r="FBM117" s="146"/>
      <c r="FBN117" s="146"/>
      <c r="FBO117" s="146"/>
      <c r="FBP117" s="146"/>
      <c r="FBQ117" s="146"/>
      <c r="FBR117" s="146"/>
      <c r="FBS117" s="146"/>
      <c r="FBT117" s="146"/>
      <c r="FBU117" s="146"/>
      <c r="FBV117" s="146"/>
      <c r="FBW117" s="146"/>
      <c r="FBX117" s="146"/>
      <c r="FBY117" s="146"/>
      <c r="FBZ117" s="146"/>
      <c r="FCA117" s="146"/>
      <c r="FCB117" s="146"/>
      <c r="FCC117" s="146"/>
      <c r="FCD117" s="146"/>
      <c r="FCE117" s="146"/>
      <c r="FCF117" s="146"/>
      <c r="FCG117" s="146"/>
      <c r="FCH117" s="146"/>
      <c r="FCI117" s="146"/>
      <c r="FCJ117" s="146"/>
      <c r="FCK117" s="146"/>
      <c r="FCL117" s="146"/>
      <c r="FCM117" s="146"/>
      <c r="FCN117" s="146"/>
      <c r="FCO117" s="146"/>
      <c r="FCP117" s="146"/>
      <c r="FCQ117" s="146"/>
      <c r="FCR117" s="146"/>
      <c r="FCS117" s="146"/>
      <c r="FCT117" s="146"/>
      <c r="FCU117" s="146"/>
      <c r="FCV117" s="146"/>
      <c r="FCW117" s="146"/>
      <c r="FCX117" s="146"/>
      <c r="FCY117" s="146"/>
      <c r="FCZ117" s="146"/>
      <c r="FDA117" s="146"/>
      <c r="FDB117" s="146"/>
      <c r="FDC117" s="146"/>
      <c r="FDD117" s="146"/>
      <c r="FDE117" s="146"/>
      <c r="FDF117" s="146"/>
      <c r="FDG117" s="146"/>
      <c r="FDH117" s="146"/>
      <c r="FDI117" s="146"/>
      <c r="FDJ117" s="146"/>
      <c r="FDK117" s="146"/>
      <c r="FDL117" s="146"/>
      <c r="FDM117" s="146"/>
      <c r="FDN117" s="146"/>
      <c r="FDO117" s="146"/>
      <c r="FDP117" s="146"/>
      <c r="FDQ117" s="146"/>
      <c r="FDR117" s="146"/>
      <c r="FDS117" s="146"/>
      <c r="FDT117" s="146"/>
      <c r="FDU117" s="146"/>
      <c r="FDV117" s="146"/>
      <c r="FDW117" s="146"/>
      <c r="FDX117" s="146"/>
      <c r="FDY117" s="146"/>
      <c r="FDZ117" s="146"/>
      <c r="FEA117" s="146"/>
      <c r="FEB117" s="146"/>
      <c r="FEC117" s="146"/>
      <c r="FED117" s="146"/>
      <c r="FEE117" s="146"/>
      <c r="FEF117" s="146"/>
      <c r="FEG117" s="146"/>
      <c r="FEH117" s="146"/>
      <c r="FEI117" s="146"/>
      <c r="FEJ117" s="146"/>
      <c r="FEK117" s="146"/>
      <c r="FEL117" s="146"/>
      <c r="FEM117" s="146"/>
      <c r="FEN117" s="146"/>
      <c r="FEO117" s="146"/>
      <c r="FEP117" s="146"/>
      <c r="FEQ117" s="146"/>
      <c r="FER117" s="146"/>
      <c r="FES117" s="146"/>
      <c r="FET117" s="146"/>
      <c r="FEU117" s="146"/>
      <c r="FEV117" s="146"/>
      <c r="FEW117" s="146"/>
      <c r="FEX117" s="146"/>
      <c r="FEY117" s="146"/>
      <c r="FEZ117" s="146"/>
      <c r="FFA117" s="146"/>
      <c r="FFB117" s="146"/>
      <c r="FFC117" s="146"/>
      <c r="FFD117" s="146"/>
      <c r="FFE117" s="146"/>
      <c r="FFF117" s="146"/>
      <c r="FFG117" s="146"/>
      <c r="FFH117" s="146"/>
      <c r="FFI117" s="146"/>
      <c r="FFJ117" s="146"/>
      <c r="FFK117" s="146"/>
      <c r="FFL117" s="146"/>
      <c r="FFM117" s="146"/>
      <c r="FFN117" s="146"/>
      <c r="FFO117" s="146"/>
      <c r="FFP117" s="146"/>
      <c r="FFQ117" s="146"/>
      <c r="FFR117" s="146"/>
      <c r="FFS117" s="146"/>
      <c r="FFT117" s="146"/>
      <c r="FFU117" s="146"/>
      <c r="FFV117" s="146"/>
      <c r="FFW117" s="146"/>
      <c r="FFX117" s="146"/>
      <c r="FFY117" s="146"/>
      <c r="FFZ117" s="146"/>
      <c r="FGA117" s="146"/>
      <c r="FGB117" s="146"/>
      <c r="FGC117" s="146"/>
      <c r="FGD117" s="146"/>
      <c r="FGE117" s="146"/>
      <c r="FGF117" s="146"/>
      <c r="FGG117" s="146"/>
      <c r="FGH117" s="146"/>
      <c r="FGI117" s="146"/>
      <c r="FGJ117" s="146"/>
      <c r="FGK117" s="146"/>
      <c r="FGL117" s="146"/>
      <c r="FGM117" s="146"/>
      <c r="FGN117" s="146"/>
      <c r="FGO117" s="146"/>
      <c r="FGP117" s="146"/>
      <c r="FGQ117" s="146"/>
      <c r="FGR117" s="146"/>
      <c r="FGS117" s="146"/>
      <c r="FGT117" s="146"/>
      <c r="FGU117" s="146"/>
      <c r="FGV117" s="146"/>
      <c r="FGW117" s="146"/>
      <c r="FGX117" s="146"/>
      <c r="FGY117" s="146"/>
      <c r="FGZ117" s="146"/>
      <c r="FHA117" s="146"/>
      <c r="FHB117" s="146"/>
      <c r="FHC117" s="146"/>
      <c r="FHD117" s="146"/>
      <c r="FHE117" s="146"/>
      <c r="FHF117" s="146"/>
      <c r="FHG117" s="146"/>
      <c r="FHH117" s="146"/>
      <c r="FHI117" s="146"/>
      <c r="FHJ117" s="146"/>
      <c r="FHK117" s="146"/>
      <c r="FHL117" s="146"/>
      <c r="FHM117" s="146"/>
      <c r="FHN117" s="146"/>
      <c r="FHO117" s="146"/>
      <c r="FHP117" s="146"/>
      <c r="FHQ117" s="146"/>
      <c r="FHR117" s="146"/>
      <c r="FHS117" s="146"/>
      <c r="FHT117" s="146"/>
      <c r="FHU117" s="146"/>
      <c r="FHV117" s="146"/>
      <c r="FHW117" s="146"/>
      <c r="FHX117" s="146"/>
      <c r="FHY117" s="146"/>
      <c r="FHZ117" s="146"/>
      <c r="FIA117" s="146"/>
      <c r="FIB117" s="146"/>
      <c r="FIC117" s="146"/>
      <c r="FID117" s="146"/>
      <c r="FIE117" s="146"/>
      <c r="FIF117" s="146"/>
      <c r="FIG117" s="146"/>
      <c r="FIH117" s="146"/>
      <c r="FII117" s="146"/>
      <c r="FIJ117" s="146"/>
      <c r="FIK117" s="146"/>
      <c r="FIL117" s="146"/>
      <c r="FIM117" s="146"/>
      <c r="FIN117" s="146"/>
      <c r="FIO117" s="146"/>
      <c r="FIP117" s="146"/>
      <c r="FIQ117" s="146"/>
      <c r="FIR117" s="146"/>
      <c r="FIS117" s="146"/>
      <c r="FIT117" s="146"/>
      <c r="FIU117" s="146"/>
      <c r="FIV117" s="146"/>
      <c r="FIW117" s="146"/>
      <c r="FIX117" s="146"/>
      <c r="FIY117" s="146"/>
      <c r="FIZ117" s="146"/>
      <c r="FJA117" s="146"/>
      <c r="FJB117" s="146"/>
      <c r="FJC117" s="146"/>
      <c r="FJD117" s="146"/>
      <c r="FJE117" s="146"/>
      <c r="FJF117" s="146"/>
      <c r="FJG117" s="146"/>
      <c r="FJH117" s="146"/>
      <c r="FJI117" s="146"/>
      <c r="FJJ117" s="146"/>
      <c r="FJK117" s="146"/>
      <c r="FJL117" s="146"/>
      <c r="FJM117" s="146"/>
      <c r="FJN117" s="146"/>
      <c r="FJO117" s="146"/>
      <c r="FJP117" s="146"/>
      <c r="FJQ117" s="146"/>
      <c r="FJR117" s="146"/>
      <c r="FJS117" s="146"/>
      <c r="FJT117" s="146"/>
      <c r="FJU117" s="146"/>
      <c r="FJV117" s="146"/>
      <c r="FJW117" s="146"/>
      <c r="FJX117" s="146"/>
      <c r="FJY117" s="146"/>
      <c r="FJZ117" s="146"/>
      <c r="FKA117" s="146"/>
      <c r="FKB117" s="146"/>
      <c r="FKC117" s="146"/>
      <c r="FKD117" s="146"/>
      <c r="FKE117" s="146"/>
      <c r="FKF117" s="146"/>
      <c r="FKG117" s="146"/>
      <c r="FKH117" s="146"/>
      <c r="FKI117" s="146"/>
      <c r="FKJ117" s="146"/>
      <c r="FKK117" s="146"/>
      <c r="FKL117" s="146"/>
      <c r="FKM117" s="146"/>
      <c r="FKN117" s="146"/>
      <c r="FKO117" s="146"/>
      <c r="FKP117" s="146"/>
      <c r="FKQ117" s="146"/>
      <c r="FKR117" s="146"/>
      <c r="FKS117" s="146"/>
      <c r="FKT117" s="146"/>
      <c r="FKU117" s="146"/>
      <c r="FKV117" s="146"/>
      <c r="FKW117" s="146"/>
      <c r="FKX117" s="146"/>
      <c r="FKY117" s="146"/>
      <c r="FKZ117" s="146"/>
      <c r="FLA117" s="146"/>
      <c r="FLB117" s="146"/>
      <c r="FLC117" s="146"/>
      <c r="FLD117" s="146"/>
      <c r="FLE117" s="146"/>
      <c r="FLF117" s="146"/>
      <c r="FLG117" s="146"/>
      <c r="FLH117" s="146"/>
      <c r="FLI117" s="146"/>
      <c r="FLJ117" s="146"/>
      <c r="FLK117" s="146"/>
      <c r="FLL117" s="146"/>
      <c r="FLM117" s="146"/>
      <c r="FLN117" s="146"/>
      <c r="FLO117" s="146"/>
      <c r="FLP117" s="146"/>
      <c r="FLQ117" s="146"/>
      <c r="FLR117" s="146"/>
      <c r="FLS117" s="146"/>
      <c r="FLT117" s="146"/>
      <c r="FLU117" s="146"/>
      <c r="FLV117" s="146"/>
      <c r="FLW117" s="146"/>
      <c r="FLX117" s="146"/>
      <c r="FLY117" s="146"/>
      <c r="FLZ117" s="146"/>
      <c r="FMA117" s="146"/>
      <c r="FMB117" s="146"/>
      <c r="FMC117" s="146"/>
      <c r="FMD117" s="146"/>
      <c r="FME117" s="146"/>
      <c r="FMF117" s="146"/>
      <c r="FMG117" s="146"/>
      <c r="FMH117" s="146"/>
      <c r="FMI117" s="146"/>
      <c r="FMJ117" s="146"/>
      <c r="FMK117" s="146"/>
      <c r="FML117" s="146"/>
      <c r="FMM117" s="146"/>
      <c r="FMN117" s="146"/>
      <c r="FMO117" s="146"/>
      <c r="FMP117" s="146"/>
      <c r="FMQ117" s="146"/>
      <c r="FMR117" s="146"/>
      <c r="FMS117" s="146"/>
      <c r="FMT117" s="146"/>
      <c r="FMU117" s="146"/>
      <c r="FMV117" s="146"/>
      <c r="FMW117" s="146"/>
      <c r="FMX117" s="146"/>
      <c r="FMY117" s="146"/>
      <c r="FMZ117" s="146"/>
      <c r="FNA117" s="146"/>
      <c r="FNB117" s="146"/>
      <c r="FNC117" s="146"/>
      <c r="FND117" s="146"/>
      <c r="FNE117" s="146"/>
      <c r="FNF117" s="146"/>
      <c r="FNG117" s="146"/>
      <c r="FNH117" s="146"/>
      <c r="FNI117" s="146"/>
      <c r="FNJ117" s="146"/>
      <c r="FNK117" s="146"/>
      <c r="FNL117" s="146"/>
      <c r="FNM117" s="146"/>
      <c r="FNN117" s="146"/>
      <c r="FNO117" s="146"/>
      <c r="FNP117" s="146"/>
      <c r="FNQ117" s="146"/>
      <c r="FNR117" s="146"/>
      <c r="FNS117" s="146"/>
      <c r="FNT117" s="146"/>
      <c r="FNU117" s="146"/>
      <c r="FNV117" s="146"/>
      <c r="FNW117" s="146"/>
      <c r="FNX117" s="146"/>
      <c r="FNY117" s="146"/>
      <c r="FNZ117" s="146"/>
      <c r="FOA117" s="146"/>
      <c r="FOB117" s="146"/>
      <c r="FOC117" s="146"/>
      <c r="FOD117" s="146"/>
      <c r="FOE117" s="146"/>
      <c r="FOF117" s="146"/>
      <c r="FOG117" s="146"/>
      <c r="FOH117" s="146"/>
      <c r="FOI117" s="146"/>
      <c r="FOJ117" s="146"/>
      <c r="FOK117" s="146"/>
      <c r="FOL117" s="146"/>
      <c r="FOM117" s="146"/>
      <c r="FON117" s="146"/>
      <c r="FOO117" s="146"/>
      <c r="FOP117" s="146"/>
      <c r="FOQ117" s="146"/>
      <c r="FOR117" s="146"/>
      <c r="FOS117" s="146"/>
      <c r="FOT117" s="146"/>
      <c r="FOU117" s="146"/>
      <c r="FOV117" s="146"/>
      <c r="FOW117" s="146"/>
      <c r="FOX117" s="146"/>
      <c r="FOY117" s="146"/>
      <c r="FOZ117" s="146"/>
      <c r="FPA117" s="146"/>
      <c r="FPB117" s="146"/>
      <c r="FPC117" s="146"/>
      <c r="FPD117" s="146"/>
      <c r="FPE117" s="146"/>
      <c r="FPF117" s="146"/>
      <c r="FPG117" s="146"/>
      <c r="FPH117" s="146"/>
      <c r="FPI117" s="146"/>
      <c r="FPJ117" s="146"/>
      <c r="FPK117" s="146"/>
      <c r="FPL117" s="146"/>
      <c r="FPM117" s="146"/>
      <c r="FPN117" s="146"/>
      <c r="FPO117" s="146"/>
      <c r="FPP117" s="146"/>
      <c r="FPQ117" s="146"/>
      <c r="FPR117" s="146"/>
      <c r="FPS117" s="146"/>
      <c r="FPT117" s="146"/>
      <c r="FPU117" s="146"/>
      <c r="FPV117" s="146"/>
      <c r="FPW117" s="146"/>
      <c r="FPX117" s="146"/>
      <c r="FPY117" s="146"/>
      <c r="FPZ117" s="146"/>
      <c r="FQA117" s="146"/>
      <c r="FQB117" s="146"/>
      <c r="FQC117" s="146"/>
      <c r="FQD117" s="146"/>
      <c r="FQE117" s="146"/>
      <c r="FQF117" s="146"/>
      <c r="FQG117" s="146"/>
      <c r="FQH117" s="146"/>
      <c r="FQI117" s="146"/>
      <c r="FQJ117" s="146"/>
      <c r="FQK117" s="146"/>
      <c r="FQL117" s="146"/>
      <c r="FQM117" s="146"/>
      <c r="FQN117" s="146"/>
      <c r="FQO117" s="146"/>
      <c r="FQP117" s="146"/>
      <c r="FQQ117" s="146"/>
      <c r="FQR117" s="146"/>
      <c r="FQS117" s="146"/>
      <c r="FQT117" s="146"/>
      <c r="FQU117" s="146"/>
      <c r="FQV117" s="146"/>
      <c r="FQW117" s="146"/>
      <c r="FQX117" s="146"/>
      <c r="FQY117" s="146"/>
      <c r="FQZ117" s="146"/>
      <c r="FRA117" s="146"/>
      <c r="FRB117" s="146"/>
      <c r="FRC117" s="146"/>
      <c r="FRD117" s="146"/>
      <c r="FRE117" s="146"/>
      <c r="FRF117" s="146"/>
      <c r="FRG117" s="146"/>
      <c r="FRH117" s="146"/>
      <c r="FRI117" s="146"/>
      <c r="FRJ117" s="146"/>
      <c r="FRK117" s="146"/>
      <c r="FRL117" s="146"/>
      <c r="FRM117" s="146"/>
      <c r="FRN117" s="146"/>
      <c r="FRO117" s="146"/>
      <c r="FRP117" s="146"/>
      <c r="FRQ117" s="146"/>
      <c r="FRR117" s="146"/>
      <c r="FRS117" s="146"/>
      <c r="FRT117" s="146"/>
      <c r="FRU117" s="146"/>
      <c r="FRV117" s="146"/>
      <c r="FRW117" s="146"/>
      <c r="FRX117" s="146"/>
      <c r="FRY117" s="146"/>
      <c r="FRZ117" s="146"/>
      <c r="FSA117" s="146"/>
      <c r="FSB117" s="146"/>
      <c r="FSC117" s="146"/>
      <c r="FSD117" s="146"/>
      <c r="FSE117" s="146"/>
      <c r="FSF117" s="146"/>
      <c r="FSG117" s="146"/>
      <c r="FSH117" s="146"/>
      <c r="FSI117" s="146"/>
      <c r="FSJ117" s="146"/>
      <c r="FSK117" s="146"/>
      <c r="FSL117" s="146"/>
      <c r="FSM117" s="146"/>
      <c r="FSN117" s="146"/>
      <c r="FSO117" s="146"/>
      <c r="FSP117" s="146"/>
      <c r="FSQ117" s="146"/>
      <c r="FSR117" s="146"/>
      <c r="FSS117" s="146"/>
      <c r="FST117" s="146"/>
      <c r="FSU117" s="146"/>
      <c r="FSV117" s="146"/>
      <c r="FSW117" s="146"/>
      <c r="FSX117" s="146"/>
      <c r="FSY117" s="146"/>
      <c r="FSZ117" s="146"/>
      <c r="FTA117" s="146"/>
      <c r="FTB117" s="146"/>
      <c r="FTC117" s="146"/>
      <c r="FTD117" s="146"/>
      <c r="FTE117" s="146"/>
      <c r="FTF117" s="146"/>
      <c r="FTG117" s="146"/>
      <c r="FTH117" s="146"/>
      <c r="FTI117" s="146"/>
      <c r="FTJ117" s="146"/>
      <c r="FTK117" s="146"/>
      <c r="FTL117" s="146"/>
      <c r="FTM117" s="146"/>
      <c r="FTN117" s="146"/>
      <c r="FTO117" s="146"/>
      <c r="FTP117" s="146"/>
      <c r="FTQ117" s="146"/>
      <c r="FTR117" s="146"/>
      <c r="FTS117" s="146"/>
      <c r="FTT117" s="146"/>
      <c r="FTU117" s="146"/>
      <c r="FTV117" s="146"/>
      <c r="FTW117" s="146"/>
      <c r="FTX117" s="146"/>
      <c r="FTY117" s="146"/>
      <c r="FTZ117" s="146"/>
      <c r="FUA117" s="146"/>
      <c r="FUB117" s="146"/>
      <c r="FUC117" s="146"/>
      <c r="FUD117" s="146"/>
      <c r="FUE117" s="146"/>
      <c r="FUF117" s="146"/>
      <c r="FUG117" s="146"/>
      <c r="FUH117" s="146"/>
      <c r="FUI117" s="146"/>
      <c r="FUJ117" s="146"/>
      <c r="FUK117" s="146"/>
      <c r="FUL117" s="146"/>
      <c r="FUM117" s="146"/>
      <c r="FUN117" s="146"/>
      <c r="FUO117" s="146"/>
      <c r="FUP117" s="146"/>
      <c r="FUQ117" s="146"/>
      <c r="FUR117" s="146"/>
      <c r="FUS117" s="146"/>
      <c r="FUT117" s="146"/>
      <c r="FUU117" s="146"/>
      <c r="FUV117" s="146"/>
      <c r="FUW117" s="146"/>
      <c r="FUX117" s="146"/>
      <c r="FUY117" s="146"/>
      <c r="FUZ117" s="146"/>
      <c r="FVA117" s="146"/>
      <c r="FVB117" s="146"/>
      <c r="FVC117" s="146"/>
      <c r="FVD117" s="146"/>
      <c r="FVE117" s="146"/>
      <c r="FVF117" s="146"/>
      <c r="FVG117" s="146"/>
      <c r="FVH117" s="146"/>
      <c r="FVI117" s="146"/>
      <c r="FVJ117" s="146"/>
      <c r="FVK117" s="146"/>
      <c r="FVL117" s="146"/>
      <c r="FVM117" s="146"/>
      <c r="FVN117" s="146"/>
      <c r="FVO117" s="146"/>
      <c r="FVP117" s="146"/>
      <c r="FVQ117" s="146"/>
      <c r="FVR117" s="146"/>
      <c r="FVS117" s="146"/>
      <c r="FVT117" s="146"/>
      <c r="FVU117" s="146"/>
      <c r="FVV117" s="146"/>
      <c r="FVW117" s="146"/>
      <c r="FVX117" s="146"/>
      <c r="FVY117" s="146"/>
      <c r="FVZ117" s="146"/>
      <c r="FWA117" s="146"/>
      <c r="FWB117" s="146"/>
      <c r="FWC117" s="146"/>
      <c r="FWD117" s="146"/>
      <c r="FWE117" s="146"/>
      <c r="FWF117" s="146"/>
      <c r="FWG117" s="146"/>
      <c r="FWH117" s="146"/>
      <c r="FWI117" s="146"/>
      <c r="FWJ117" s="146"/>
      <c r="FWK117" s="146"/>
      <c r="FWL117" s="146"/>
      <c r="FWM117" s="146"/>
      <c r="FWN117" s="146"/>
      <c r="FWO117" s="146"/>
      <c r="FWP117" s="146"/>
      <c r="FWQ117" s="146"/>
      <c r="FWR117" s="146"/>
      <c r="FWS117" s="146"/>
      <c r="FWT117" s="146"/>
      <c r="FWU117" s="146"/>
      <c r="FWV117" s="146"/>
      <c r="FWW117" s="146"/>
      <c r="FWX117" s="146"/>
      <c r="FWY117" s="146"/>
      <c r="FWZ117" s="146"/>
      <c r="FXA117" s="146"/>
      <c r="FXB117" s="146"/>
      <c r="FXC117" s="146"/>
      <c r="FXD117" s="146"/>
      <c r="FXE117" s="146"/>
      <c r="FXF117" s="146"/>
      <c r="FXG117" s="146"/>
      <c r="FXH117" s="146"/>
      <c r="FXI117" s="146"/>
      <c r="FXJ117" s="146"/>
      <c r="FXK117" s="146"/>
      <c r="FXL117" s="146"/>
      <c r="FXM117" s="146"/>
      <c r="FXN117" s="146"/>
      <c r="FXO117" s="146"/>
      <c r="FXP117" s="146"/>
      <c r="FXQ117" s="146"/>
      <c r="FXR117" s="146"/>
      <c r="FXS117" s="146"/>
      <c r="FXT117" s="146"/>
      <c r="FXU117" s="146"/>
      <c r="FXV117" s="146"/>
      <c r="FXW117" s="146"/>
      <c r="FXX117" s="146"/>
      <c r="FXY117" s="146"/>
      <c r="FXZ117" s="146"/>
      <c r="FYA117" s="146"/>
      <c r="FYB117" s="146"/>
      <c r="FYC117" s="146"/>
      <c r="FYD117" s="146"/>
      <c r="FYE117" s="146"/>
      <c r="FYF117" s="146"/>
      <c r="FYG117" s="146"/>
      <c r="FYH117" s="146"/>
      <c r="FYI117" s="146"/>
      <c r="FYJ117" s="146"/>
      <c r="FYK117" s="146"/>
      <c r="FYL117" s="146"/>
      <c r="FYM117" s="146"/>
      <c r="FYN117" s="146"/>
      <c r="FYO117" s="146"/>
      <c r="FYP117" s="146"/>
      <c r="FYQ117" s="146"/>
      <c r="FYR117" s="146"/>
      <c r="FYS117" s="146"/>
      <c r="FYT117" s="146"/>
      <c r="FYU117" s="146"/>
      <c r="FYV117" s="146"/>
      <c r="FYW117" s="146"/>
      <c r="FYX117" s="146"/>
      <c r="FYY117" s="146"/>
      <c r="FYZ117" s="146"/>
      <c r="FZA117" s="146"/>
      <c r="FZB117" s="146"/>
      <c r="FZC117" s="146"/>
      <c r="FZD117" s="146"/>
      <c r="FZE117" s="146"/>
      <c r="FZF117" s="146"/>
      <c r="FZG117" s="146"/>
      <c r="FZH117" s="146"/>
      <c r="FZI117" s="146"/>
      <c r="FZJ117" s="146"/>
      <c r="FZK117" s="146"/>
      <c r="FZL117" s="146"/>
      <c r="FZM117" s="146"/>
      <c r="FZN117" s="146"/>
      <c r="FZO117" s="146"/>
      <c r="FZP117" s="146"/>
      <c r="FZQ117" s="146"/>
      <c r="FZR117" s="146"/>
      <c r="FZS117" s="146"/>
      <c r="FZT117" s="146"/>
      <c r="FZU117" s="146"/>
      <c r="FZV117" s="146"/>
      <c r="FZW117" s="146"/>
      <c r="FZX117" s="146"/>
      <c r="FZY117" s="146"/>
      <c r="FZZ117" s="146"/>
      <c r="GAA117" s="146"/>
      <c r="GAB117" s="146"/>
      <c r="GAC117" s="146"/>
      <c r="GAD117" s="146"/>
      <c r="GAE117" s="146"/>
      <c r="GAF117" s="146"/>
      <c r="GAG117" s="146"/>
      <c r="GAH117" s="146"/>
      <c r="GAI117" s="146"/>
      <c r="GAJ117" s="146"/>
      <c r="GAK117" s="146"/>
      <c r="GAL117" s="146"/>
      <c r="GAM117" s="146"/>
      <c r="GAN117" s="146"/>
      <c r="GAO117" s="146"/>
      <c r="GAP117" s="146"/>
      <c r="GAQ117" s="146"/>
      <c r="GAR117" s="146"/>
      <c r="GAS117" s="146"/>
      <c r="GAT117" s="146"/>
      <c r="GAU117" s="146"/>
      <c r="GAV117" s="146"/>
      <c r="GAW117" s="146"/>
      <c r="GAX117" s="146"/>
      <c r="GAY117" s="146"/>
      <c r="GAZ117" s="146"/>
      <c r="GBA117" s="146"/>
      <c r="GBB117" s="146"/>
      <c r="GBC117" s="146"/>
      <c r="GBD117" s="146"/>
      <c r="GBE117" s="146"/>
      <c r="GBF117" s="146"/>
      <c r="GBG117" s="146"/>
      <c r="GBH117" s="146"/>
      <c r="GBI117" s="146"/>
      <c r="GBJ117" s="146"/>
      <c r="GBK117" s="146"/>
      <c r="GBL117" s="146"/>
      <c r="GBM117" s="146"/>
      <c r="GBN117" s="146"/>
      <c r="GBO117" s="146"/>
      <c r="GBP117" s="146"/>
      <c r="GBQ117" s="146"/>
      <c r="GBR117" s="146"/>
      <c r="GBS117" s="146"/>
      <c r="GBT117" s="146"/>
      <c r="GBU117" s="146"/>
      <c r="GBV117" s="146"/>
      <c r="GBW117" s="146"/>
      <c r="GBX117" s="146"/>
      <c r="GBY117" s="146"/>
      <c r="GBZ117" s="146"/>
      <c r="GCA117" s="146"/>
      <c r="GCB117" s="146"/>
      <c r="GCC117" s="146"/>
      <c r="GCD117" s="146"/>
      <c r="GCE117" s="146"/>
      <c r="GCF117" s="146"/>
      <c r="GCG117" s="146"/>
      <c r="GCH117" s="146"/>
      <c r="GCI117" s="146"/>
      <c r="GCJ117" s="146"/>
      <c r="GCK117" s="146"/>
      <c r="GCL117" s="146"/>
      <c r="GCM117" s="146"/>
      <c r="GCN117" s="146"/>
      <c r="GCO117" s="146"/>
      <c r="GCP117" s="146"/>
      <c r="GCQ117" s="146"/>
      <c r="GCR117" s="146"/>
      <c r="GCS117" s="146"/>
      <c r="GCT117" s="146"/>
      <c r="GCU117" s="146"/>
      <c r="GCV117" s="146"/>
      <c r="GCW117" s="146"/>
      <c r="GCX117" s="146"/>
      <c r="GCY117" s="146"/>
      <c r="GCZ117" s="146"/>
      <c r="GDA117" s="146"/>
      <c r="GDB117" s="146"/>
      <c r="GDC117" s="146"/>
      <c r="GDD117" s="146"/>
      <c r="GDE117" s="146"/>
      <c r="GDF117" s="146"/>
      <c r="GDG117" s="146"/>
      <c r="GDH117" s="146"/>
      <c r="GDI117" s="146"/>
      <c r="GDJ117" s="146"/>
      <c r="GDK117" s="146"/>
      <c r="GDL117" s="146"/>
      <c r="GDM117" s="146"/>
      <c r="GDN117" s="146"/>
      <c r="GDO117" s="146"/>
      <c r="GDP117" s="146"/>
      <c r="GDQ117" s="146"/>
      <c r="GDR117" s="146"/>
      <c r="GDS117" s="146"/>
      <c r="GDT117" s="146"/>
      <c r="GDU117" s="146"/>
      <c r="GDV117" s="146"/>
      <c r="GDW117" s="146"/>
      <c r="GDX117" s="146"/>
      <c r="GDY117" s="146"/>
      <c r="GDZ117" s="146"/>
      <c r="GEA117" s="146"/>
      <c r="GEB117" s="146"/>
      <c r="GEC117" s="146"/>
      <c r="GED117" s="146"/>
      <c r="GEE117" s="146"/>
      <c r="GEF117" s="146"/>
      <c r="GEG117" s="146"/>
      <c r="GEH117" s="146"/>
      <c r="GEI117" s="146"/>
      <c r="GEJ117" s="146"/>
      <c r="GEK117" s="146"/>
      <c r="GEL117" s="146"/>
      <c r="GEM117" s="146"/>
      <c r="GEN117" s="146"/>
      <c r="GEO117" s="146"/>
      <c r="GEP117" s="146"/>
      <c r="GEQ117" s="146"/>
      <c r="GER117" s="146"/>
      <c r="GES117" s="146"/>
      <c r="GET117" s="146"/>
      <c r="GEU117" s="146"/>
      <c r="GEV117" s="146"/>
      <c r="GEW117" s="146"/>
      <c r="GEX117" s="146"/>
      <c r="GEY117" s="146"/>
      <c r="GEZ117" s="146"/>
      <c r="GFA117" s="146"/>
      <c r="GFB117" s="146"/>
      <c r="GFC117" s="146"/>
      <c r="GFD117" s="146"/>
      <c r="GFE117" s="146"/>
      <c r="GFF117" s="146"/>
      <c r="GFG117" s="146"/>
      <c r="GFH117" s="146"/>
      <c r="GFI117" s="146"/>
      <c r="GFJ117" s="146"/>
      <c r="GFK117" s="146"/>
      <c r="GFL117" s="146"/>
      <c r="GFM117" s="146"/>
      <c r="GFN117" s="146"/>
      <c r="GFO117" s="146"/>
      <c r="GFP117" s="146"/>
      <c r="GFQ117" s="146"/>
      <c r="GFR117" s="146"/>
      <c r="GFS117" s="146"/>
      <c r="GFT117" s="146"/>
      <c r="GFU117" s="146"/>
      <c r="GFV117" s="146"/>
      <c r="GFW117" s="146"/>
      <c r="GFX117" s="146"/>
      <c r="GFY117" s="146"/>
      <c r="GFZ117" s="146"/>
      <c r="GGA117" s="146"/>
      <c r="GGB117" s="146"/>
      <c r="GGC117" s="146"/>
      <c r="GGD117" s="146"/>
      <c r="GGE117" s="146"/>
      <c r="GGF117" s="146"/>
      <c r="GGG117" s="146"/>
      <c r="GGH117" s="146"/>
      <c r="GGI117" s="146"/>
      <c r="GGJ117" s="146"/>
      <c r="GGK117" s="146"/>
      <c r="GGL117" s="146"/>
      <c r="GGM117" s="146"/>
      <c r="GGN117" s="146"/>
      <c r="GGO117" s="146"/>
      <c r="GGP117" s="146"/>
      <c r="GGQ117" s="146"/>
      <c r="GGR117" s="146"/>
      <c r="GGS117" s="146"/>
      <c r="GGT117" s="146"/>
      <c r="GGU117" s="146"/>
      <c r="GGV117" s="146"/>
      <c r="GGW117" s="146"/>
      <c r="GGX117" s="146"/>
      <c r="GGY117" s="146"/>
      <c r="GGZ117" s="146"/>
      <c r="GHA117" s="146"/>
      <c r="GHB117" s="146"/>
      <c r="GHC117" s="146"/>
      <c r="GHD117" s="146"/>
      <c r="GHE117" s="146"/>
      <c r="GHF117" s="146"/>
      <c r="GHG117" s="146"/>
      <c r="GHH117" s="146"/>
      <c r="GHI117" s="146"/>
      <c r="GHJ117" s="146"/>
      <c r="GHK117" s="146"/>
      <c r="GHL117" s="146"/>
      <c r="GHM117" s="146"/>
      <c r="GHN117" s="146"/>
      <c r="GHO117" s="146"/>
      <c r="GHP117" s="146"/>
      <c r="GHQ117" s="146"/>
      <c r="GHR117" s="146"/>
      <c r="GHS117" s="146"/>
      <c r="GHT117" s="146"/>
      <c r="GHU117" s="146"/>
      <c r="GHV117" s="146"/>
      <c r="GHW117" s="146"/>
      <c r="GHX117" s="146"/>
      <c r="GHY117" s="146"/>
      <c r="GHZ117" s="146"/>
      <c r="GIA117" s="146"/>
      <c r="GIB117" s="146"/>
      <c r="GIC117" s="146"/>
      <c r="GID117" s="146"/>
      <c r="GIE117" s="146"/>
      <c r="GIF117" s="146"/>
      <c r="GIG117" s="146"/>
      <c r="GIH117" s="146"/>
      <c r="GII117" s="146"/>
      <c r="GIJ117" s="146"/>
      <c r="GIK117" s="146"/>
      <c r="GIL117" s="146"/>
      <c r="GIM117" s="146"/>
      <c r="GIN117" s="146"/>
      <c r="GIO117" s="146"/>
      <c r="GIP117" s="146"/>
      <c r="GIQ117" s="146"/>
      <c r="GIR117" s="146"/>
      <c r="GIS117" s="146"/>
      <c r="GIT117" s="146"/>
      <c r="GIU117" s="146"/>
      <c r="GIV117" s="146"/>
      <c r="GIW117" s="146"/>
      <c r="GIX117" s="146"/>
      <c r="GIY117" s="146"/>
      <c r="GIZ117" s="146"/>
      <c r="GJA117" s="146"/>
      <c r="GJB117" s="146"/>
      <c r="GJC117" s="146"/>
      <c r="GJD117" s="146"/>
      <c r="GJE117" s="146"/>
      <c r="GJF117" s="146"/>
      <c r="GJG117" s="146"/>
      <c r="GJH117" s="146"/>
      <c r="GJI117" s="146"/>
      <c r="GJJ117" s="146"/>
      <c r="GJK117" s="146"/>
      <c r="GJL117" s="146"/>
      <c r="GJM117" s="146"/>
      <c r="GJN117" s="146"/>
      <c r="GJO117" s="146"/>
      <c r="GJP117" s="146"/>
      <c r="GJQ117" s="146"/>
      <c r="GJR117" s="146"/>
      <c r="GJS117" s="146"/>
      <c r="GJT117" s="146"/>
      <c r="GJU117" s="146"/>
      <c r="GJV117" s="146"/>
      <c r="GJW117" s="146"/>
      <c r="GJX117" s="146"/>
      <c r="GJY117" s="146"/>
      <c r="GJZ117" s="146"/>
      <c r="GKA117" s="146"/>
      <c r="GKB117" s="146"/>
      <c r="GKC117" s="146"/>
      <c r="GKD117" s="146"/>
      <c r="GKE117" s="146"/>
      <c r="GKF117" s="146"/>
      <c r="GKG117" s="146"/>
      <c r="GKH117" s="146"/>
      <c r="GKI117" s="146"/>
      <c r="GKJ117" s="146"/>
      <c r="GKK117" s="146"/>
      <c r="GKL117" s="146"/>
      <c r="GKM117" s="146"/>
      <c r="GKN117" s="146"/>
      <c r="GKO117" s="146"/>
      <c r="GKP117" s="146"/>
      <c r="GKQ117" s="146"/>
      <c r="GKR117" s="146"/>
      <c r="GKS117" s="146"/>
      <c r="GKT117" s="146"/>
      <c r="GKU117" s="146"/>
      <c r="GKV117" s="146"/>
      <c r="GKW117" s="146"/>
      <c r="GKX117" s="146"/>
      <c r="GKY117" s="146"/>
      <c r="GKZ117" s="146"/>
      <c r="GLA117" s="146"/>
      <c r="GLB117" s="146"/>
      <c r="GLC117" s="146"/>
      <c r="GLD117" s="146"/>
      <c r="GLE117" s="146"/>
      <c r="GLF117" s="146"/>
      <c r="GLG117" s="146"/>
      <c r="GLH117" s="146"/>
      <c r="GLI117" s="146"/>
      <c r="GLJ117" s="146"/>
      <c r="GLK117" s="146"/>
      <c r="GLL117" s="146"/>
      <c r="GLM117" s="146"/>
      <c r="GLN117" s="146"/>
      <c r="GLO117" s="146"/>
      <c r="GLP117" s="146"/>
      <c r="GLQ117" s="146"/>
      <c r="GLR117" s="146"/>
      <c r="GLS117" s="146"/>
      <c r="GLT117" s="146"/>
      <c r="GLU117" s="146"/>
      <c r="GLV117" s="146"/>
      <c r="GLW117" s="146"/>
      <c r="GLX117" s="146"/>
      <c r="GLY117" s="146"/>
      <c r="GLZ117" s="146"/>
      <c r="GMA117" s="146"/>
      <c r="GMB117" s="146"/>
      <c r="GMC117" s="146"/>
      <c r="GMD117" s="146"/>
      <c r="GME117" s="146"/>
      <c r="GMF117" s="146"/>
      <c r="GMG117" s="146"/>
      <c r="GMH117" s="146"/>
      <c r="GMI117" s="146"/>
      <c r="GMJ117" s="146"/>
      <c r="GMK117" s="146"/>
      <c r="GML117" s="146"/>
      <c r="GMM117" s="146"/>
      <c r="GMN117" s="146"/>
      <c r="GMO117" s="146"/>
      <c r="GMP117" s="146"/>
      <c r="GMQ117" s="146"/>
      <c r="GMR117" s="146"/>
      <c r="GMS117" s="146"/>
      <c r="GMT117" s="146"/>
      <c r="GMU117" s="146"/>
      <c r="GMV117" s="146"/>
      <c r="GMW117" s="146"/>
      <c r="GMX117" s="146"/>
      <c r="GMY117" s="146"/>
      <c r="GMZ117" s="146"/>
      <c r="GNA117" s="146"/>
      <c r="GNB117" s="146"/>
      <c r="GNC117" s="146"/>
      <c r="GND117" s="146"/>
      <c r="GNE117" s="146"/>
      <c r="GNF117" s="146"/>
      <c r="GNG117" s="146"/>
      <c r="GNH117" s="146"/>
      <c r="GNI117" s="146"/>
      <c r="GNJ117" s="146"/>
      <c r="GNK117" s="146"/>
      <c r="GNL117" s="146"/>
      <c r="GNM117" s="146"/>
      <c r="GNN117" s="146"/>
      <c r="GNO117" s="146"/>
      <c r="GNP117" s="146"/>
      <c r="GNQ117" s="146"/>
      <c r="GNR117" s="146"/>
      <c r="GNS117" s="146"/>
      <c r="GNT117" s="146"/>
      <c r="GNU117" s="146"/>
      <c r="GNV117" s="146"/>
      <c r="GNW117" s="146"/>
      <c r="GNX117" s="146"/>
      <c r="GNY117" s="146"/>
      <c r="GNZ117" s="146"/>
      <c r="GOA117" s="146"/>
      <c r="GOB117" s="146"/>
      <c r="GOC117" s="146"/>
      <c r="GOD117" s="146"/>
      <c r="GOE117" s="146"/>
      <c r="GOF117" s="146"/>
      <c r="GOG117" s="146"/>
      <c r="GOH117" s="146"/>
      <c r="GOI117" s="146"/>
      <c r="GOJ117" s="146"/>
      <c r="GOK117" s="146"/>
      <c r="GOL117" s="146"/>
      <c r="GOM117" s="146"/>
      <c r="GON117" s="146"/>
      <c r="GOO117" s="146"/>
      <c r="GOP117" s="146"/>
      <c r="GOQ117" s="146"/>
      <c r="GOR117" s="146"/>
      <c r="GOS117" s="146"/>
      <c r="GOT117" s="146"/>
      <c r="GOU117" s="146"/>
      <c r="GOV117" s="146"/>
      <c r="GOW117" s="146"/>
      <c r="GOX117" s="146"/>
      <c r="GOY117" s="146"/>
      <c r="GOZ117" s="146"/>
      <c r="GPA117" s="146"/>
      <c r="GPB117" s="146"/>
      <c r="GPC117" s="146"/>
      <c r="GPD117" s="146"/>
      <c r="GPE117" s="146"/>
      <c r="GPF117" s="146"/>
      <c r="GPG117" s="146"/>
      <c r="GPH117" s="146"/>
      <c r="GPI117" s="146"/>
      <c r="GPJ117" s="146"/>
      <c r="GPK117" s="146"/>
      <c r="GPL117" s="146"/>
      <c r="GPM117" s="146"/>
      <c r="GPN117" s="146"/>
      <c r="GPO117" s="146"/>
      <c r="GPP117" s="146"/>
      <c r="GPQ117" s="146"/>
      <c r="GPR117" s="146"/>
      <c r="GPS117" s="146"/>
      <c r="GPT117" s="146"/>
      <c r="GPU117" s="146"/>
      <c r="GPV117" s="146"/>
      <c r="GPW117" s="146"/>
      <c r="GPX117" s="146"/>
      <c r="GPY117" s="146"/>
      <c r="GPZ117" s="146"/>
      <c r="GQA117" s="146"/>
      <c r="GQB117" s="146"/>
      <c r="GQC117" s="146"/>
      <c r="GQD117" s="146"/>
      <c r="GQE117" s="146"/>
      <c r="GQF117" s="146"/>
      <c r="GQG117" s="146"/>
      <c r="GQH117" s="146"/>
      <c r="GQI117" s="146"/>
      <c r="GQJ117" s="146"/>
      <c r="GQK117" s="146"/>
      <c r="GQL117" s="146"/>
      <c r="GQM117" s="146"/>
      <c r="GQN117" s="146"/>
      <c r="GQO117" s="146"/>
      <c r="GQP117" s="146"/>
      <c r="GQQ117" s="146"/>
      <c r="GQR117" s="146"/>
      <c r="GQS117" s="146"/>
      <c r="GQT117" s="146"/>
      <c r="GQU117" s="146"/>
      <c r="GQV117" s="146"/>
      <c r="GQW117" s="146"/>
      <c r="GQX117" s="146"/>
      <c r="GQY117" s="146"/>
      <c r="GQZ117" s="146"/>
      <c r="GRA117" s="146"/>
      <c r="GRB117" s="146"/>
      <c r="GRC117" s="146"/>
      <c r="GRD117" s="146"/>
      <c r="GRE117" s="146"/>
      <c r="GRF117" s="146"/>
      <c r="GRG117" s="146"/>
      <c r="GRH117" s="146"/>
      <c r="GRI117" s="146"/>
      <c r="GRJ117" s="146"/>
      <c r="GRK117" s="146"/>
      <c r="GRL117" s="146"/>
      <c r="GRM117" s="146"/>
      <c r="GRN117" s="146"/>
      <c r="GRO117" s="146"/>
      <c r="GRP117" s="146"/>
      <c r="GRQ117" s="146"/>
      <c r="GRR117" s="146"/>
      <c r="GRS117" s="146"/>
      <c r="GRT117" s="146"/>
      <c r="GRU117" s="146"/>
      <c r="GRV117" s="146"/>
      <c r="GRW117" s="146"/>
      <c r="GRX117" s="146"/>
      <c r="GRY117" s="146"/>
      <c r="GRZ117" s="146"/>
      <c r="GSA117" s="146"/>
      <c r="GSB117" s="146"/>
      <c r="GSC117" s="146"/>
      <c r="GSD117" s="146"/>
      <c r="GSE117" s="146"/>
      <c r="GSF117" s="146"/>
      <c r="GSG117" s="146"/>
      <c r="GSH117" s="146"/>
      <c r="GSI117" s="146"/>
      <c r="GSJ117" s="146"/>
      <c r="GSK117" s="146"/>
      <c r="GSL117" s="146"/>
      <c r="GSM117" s="146"/>
      <c r="GSN117" s="146"/>
      <c r="GSO117" s="146"/>
      <c r="GSP117" s="146"/>
      <c r="GSQ117" s="146"/>
      <c r="GSR117" s="146"/>
      <c r="GSS117" s="146"/>
      <c r="GST117" s="146"/>
      <c r="GSU117" s="146"/>
      <c r="GSV117" s="146"/>
      <c r="GSW117" s="146"/>
      <c r="GSX117" s="146"/>
      <c r="GSY117" s="146"/>
      <c r="GSZ117" s="146"/>
      <c r="GTA117" s="146"/>
      <c r="GTB117" s="146"/>
      <c r="GTC117" s="146"/>
      <c r="GTD117" s="146"/>
      <c r="GTE117" s="146"/>
      <c r="GTF117" s="146"/>
      <c r="GTG117" s="146"/>
      <c r="GTH117" s="146"/>
      <c r="GTI117" s="146"/>
      <c r="GTJ117" s="146"/>
      <c r="GTK117" s="146"/>
      <c r="GTL117" s="146"/>
      <c r="GTM117" s="146"/>
      <c r="GTN117" s="146"/>
      <c r="GTO117" s="146"/>
      <c r="GTP117" s="146"/>
      <c r="GTQ117" s="146"/>
      <c r="GTR117" s="146"/>
      <c r="GTS117" s="146"/>
      <c r="GTT117" s="146"/>
      <c r="GTU117" s="146"/>
      <c r="GTV117" s="146"/>
      <c r="GTW117" s="146"/>
      <c r="GTX117" s="146"/>
      <c r="GTY117" s="146"/>
      <c r="GTZ117" s="146"/>
      <c r="GUA117" s="146"/>
      <c r="GUB117" s="146"/>
      <c r="GUC117" s="146"/>
      <c r="GUD117" s="146"/>
      <c r="GUE117" s="146"/>
      <c r="GUF117" s="146"/>
      <c r="GUG117" s="146"/>
      <c r="GUH117" s="146"/>
      <c r="GUI117" s="146"/>
      <c r="GUJ117" s="146"/>
      <c r="GUK117" s="146"/>
      <c r="GUL117" s="146"/>
      <c r="GUM117" s="146"/>
      <c r="GUN117" s="146"/>
      <c r="GUO117" s="146"/>
      <c r="GUP117" s="146"/>
      <c r="GUQ117" s="146"/>
      <c r="GUR117" s="146"/>
      <c r="GUS117" s="146"/>
      <c r="GUT117" s="146"/>
      <c r="GUU117" s="146"/>
      <c r="GUV117" s="146"/>
      <c r="GUW117" s="146"/>
      <c r="GUX117" s="146"/>
      <c r="GUY117" s="146"/>
      <c r="GUZ117" s="146"/>
      <c r="GVA117" s="146"/>
      <c r="GVB117" s="146"/>
      <c r="GVC117" s="146"/>
      <c r="GVD117" s="146"/>
      <c r="GVE117" s="146"/>
      <c r="GVF117" s="146"/>
      <c r="GVG117" s="146"/>
      <c r="GVH117" s="146"/>
      <c r="GVI117" s="146"/>
      <c r="GVJ117" s="146"/>
      <c r="GVK117" s="146"/>
      <c r="GVL117" s="146"/>
      <c r="GVM117" s="146"/>
      <c r="GVN117" s="146"/>
      <c r="GVO117" s="146"/>
      <c r="GVP117" s="146"/>
      <c r="GVQ117" s="146"/>
      <c r="GVR117" s="146"/>
      <c r="GVS117" s="146"/>
      <c r="GVT117" s="146"/>
      <c r="GVU117" s="146"/>
      <c r="GVV117" s="146"/>
      <c r="GVW117" s="146"/>
      <c r="GVX117" s="146"/>
      <c r="GVY117" s="146"/>
      <c r="GVZ117" s="146"/>
      <c r="GWA117" s="146"/>
      <c r="GWB117" s="146"/>
      <c r="GWC117" s="146"/>
      <c r="GWD117" s="146"/>
      <c r="GWE117" s="146"/>
      <c r="GWF117" s="146"/>
      <c r="GWG117" s="146"/>
      <c r="GWH117" s="146"/>
      <c r="GWI117" s="146"/>
      <c r="GWJ117" s="146"/>
      <c r="GWK117" s="146"/>
      <c r="GWL117" s="146"/>
      <c r="GWM117" s="146"/>
      <c r="GWN117" s="146"/>
      <c r="GWO117" s="146"/>
      <c r="GWP117" s="146"/>
      <c r="GWQ117" s="146"/>
      <c r="GWR117" s="146"/>
      <c r="GWS117" s="146"/>
      <c r="GWT117" s="146"/>
      <c r="GWU117" s="146"/>
      <c r="GWV117" s="146"/>
      <c r="GWW117" s="146"/>
      <c r="GWX117" s="146"/>
      <c r="GWY117" s="146"/>
      <c r="GWZ117" s="146"/>
      <c r="GXA117" s="146"/>
      <c r="GXB117" s="146"/>
      <c r="GXC117" s="146"/>
      <c r="GXD117" s="146"/>
      <c r="GXE117" s="146"/>
      <c r="GXF117" s="146"/>
      <c r="GXG117" s="146"/>
      <c r="GXH117" s="146"/>
      <c r="GXI117" s="146"/>
      <c r="GXJ117" s="146"/>
      <c r="GXK117" s="146"/>
      <c r="GXL117" s="146"/>
      <c r="GXM117" s="146"/>
      <c r="GXN117" s="146"/>
      <c r="GXO117" s="146"/>
      <c r="GXP117" s="146"/>
      <c r="GXQ117" s="146"/>
      <c r="GXR117" s="146"/>
      <c r="GXS117" s="146"/>
      <c r="GXT117" s="146"/>
      <c r="GXU117" s="146"/>
      <c r="GXV117" s="146"/>
      <c r="GXW117" s="146"/>
      <c r="GXX117" s="146"/>
      <c r="GXY117" s="146"/>
      <c r="GXZ117" s="146"/>
      <c r="GYA117" s="146"/>
      <c r="GYB117" s="146"/>
      <c r="GYC117" s="146"/>
      <c r="GYD117" s="146"/>
      <c r="GYE117" s="146"/>
      <c r="GYF117" s="146"/>
      <c r="GYG117" s="146"/>
      <c r="GYH117" s="146"/>
      <c r="GYI117" s="146"/>
      <c r="GYJ117" s="146"/>
      <c r="GYK117" s="146"/>
      <c r="GYL117" s="146"/>
      <c r="GYM117" s="146"/>
      <c r="GYN117" s="146"/>
      <c r="GYO117" s="146"/>
      <c r="GYP117" s="146"/>
      <c r="GYQ117" s="146"/>
      <c r="GYR117" s="146"/>
      <c r="GYS117" s="146"/>
      <c r="GYT117" s="146"/>
      <c r="GYU117" s="146"/>
      <c r="GYV117" s="146"/>
      <c r="GYW117" s="146"/>
      <c r="GYX117" s="146"/>
      <c r="GYY117" s="146"/>
      <c r="GYZ117" s="146"/>
      <c r="GZA117" s="146"/>
      <c r="GZB117" s="146"/>
      <c r="GZC117" s="146"/>
      <c r="GZD117" s="146"/>
      <c r="GZE117" s="146"/>
      <c r="GZF117" s="146"/>
      <c r="GZG117" s="146"/>
      <c r="GZH117" s="146"/>
      <c r="GZI117" s="146"/>
      <c r="GZJ117" s="146"/>
      <c r="GZK117" s="146"/>
      <c r="GZL117" s="146"/>
      <c r="GZM117" s="146"/>
      <c r="GZN117" s="146"/>
      <c r="GZO117" s="146"/>
      <c r="GZP117" s="146"/>
      <c r="GZQ117" s="146"/>
      <c r="GZR117" s="146"/>
      <c r="GZS117" s="146"/>
      <c r="GZT117" s="146"/>
      <c r="GZU117" s="146"/>
      <c r="GZV117" s="146"/>
      <c r="GZW117" s="146"/>
      <c r="GZX117" s="146"/>
      <c r="GZY117" s="146"/>
      <c r="GZZ117" s="146"/>
      <c r="HAA117" s="146"/>
      <c r="HAB117" s="146"/>
      <c r="HAC117" s="146"/>
      <c r="HAD117" s="146"/>
      <c r="HAE117" s="146"/>
      <c r="HAF117" s="146"/>
      <c r="HAG117" s="146"/>
      <c r="HAH117" s="146"/>
      <c r="HAI117" s="146"/>
      <c r="HAJ117" s="146"/>
      <c r="HAK117" s="146"/>
      <c r="HAL117" s="146"/>
      <c r="HAM117" s="146"/>
      <c r="HAN117" s="146"/>
      <c r="HAO117" s="146"/>
      <c r="HAP117" s="146"/>
      <c r="HAQ117" s="146"/>
      <c r="HAR117" s="146"/>
      <c r="HAS117" s="146"/>
      <c r="HAT117" s="146"/>
      <c r="HAU117" s="146"/>
      <c r="HAV117" s="146"/>
      <c r="HAW117" s="146"/>
      <c r="HAX117" s="146"/>
      <c r="HAY117" s="146"/>
      <c r="HAZ117" s="146"/>
      <c r="HBA117" s="146"/>
      <c r="HBB117" s="146"/>
      <c r="HBC117" s="146"/>
      <c r="HBD117" s="146"/>
      <c r="HBE117" s="146"/>
      <c r="HBF117" s="146"/>
      <c r="HBG117" s="146"/>
      <c r="HBH117" s="146"/>
      <c r="HBI117" s="146"/>
      <c r="HBJ117" s="146"/>
      <c r="HBK117" s="146"/>
      <c r="HBL117" s="146"/>
      <c r="HBM117" s="146"/>
      <c r="HBN117" s="146"/>
      <c r="HBO117" s="146"/>
      <c r="HBP117" s="146"/>
      <c r="HBQ117" s="146"/>
      <c r="HBR117" s="146"/>
      <c r="HBS117" s="146"/>
      <c r="HBT117" s="146"/>
      <c r="HBU117" s="146"/>
      <c r="HBV117" s="146"/>
      <c r="HBW117" s="146"/>
      <c r="HBX117" s="146"/>
      <c r="HBY117" s="146"/>
      <c r="HBZ117" s="146"/>
      <c r="HCA117" s="146"/>
      <c r="HCB117" s="146"/>
      <c r="HCC117" s="146"/>
      <c r="HCD117" s="146"/>
      <c r="HCE117" s="146"/>
      <c r="HCF117" s="146"/>
      <c r="HCG117" s="146"/>
      <c r="HCH117" s="146"/>
      <c r="HCI117" s="146"/>
      <c r="HCJ117" s="146"/>
      <c r="HCK117" s="146"/>
      <c r="HCL117" s="146"/>
      <c r="HCM117" s="146"/>
      <c r="HCN117" s="146"/>
      <c r="HCO117" s="146"/>
      <c r="HCP117" s="146"/>
      <c r="HCQ117" s="146"/>
      <c r="HCR117" s="146"/>
      <c r="HCS117" s="146"/>
      <c r="HCT117" s="146"/>
      <c r="HCU117" s="146"/>
      <c r="HCV117" s="146"/>
      <c r="HCW117" s="146"/>
      <c r="HCX117" s="146"/>
      <c r="HCY117" s="146"/>
      <c r="HCZ117" s="146"/>
      <c r="HDA117" s="146"/>
      <c r="HDB117" s="146"/>
      <c r="HDC117" s="146"/>
      <c r="HDD117" s="146"/>
      <c r="HDE117" s="146"/>
      <c r="HDF117" s="146"/>
      <c r="HDG117" s="146"/>
      <c r="HDH117" s="146"/>
      <c r="HDI117" s="146"/>
      <c r="HDJ117" s="146"/>
      <c r="HDK117" s="146"/>
      <c r="HDL117" s="146"/>
      <c r="HDM117" s="146"/>
      <c r="HDN117" s="146"/>
      <c r="HDO117" s="146"/>
      <c r="HDP117" s="146"/>
      <c r="HDQ117" s="146"/>
      <c r="HDR117" s="146"/>
      <c r="HDS117" s="146"/>
      <c r="HDT117" s="146"/>
      <c r="HDU117" s="146"/>
      <c r="HDV117" s="146"/>
      <c r="HDW117" s="146"/>
      <c r="HDX117" s="146"/>
      <c r="HDY117" s="146"/>
      <c r="HDZ117" s="146"/>
      <c r="HEA117" s="146"/>
      <c r="HEB117" s="146"/>
      <c r="HEC117" s="146"/>
      <c r="HED117" s="146"/>
      <c r="HEE117" s="146"/>
      <c r="HEF117" s="146"/>
      <c r="HEG117" s="146"/>
      <c r="HEH117" s="146"/>
      <c r="HEI117" s="146"/>
      <c r="HEJ117" s="146"/>
      <c r="HEK117" s="146"/>
      <c r="HEL117" s="146"/>
      <c r="HEM117" s="146"/>
      <c r="HEN117" s="146"/>
      <c r="HEO117" s="146"/>
      <c r="HEP117" s="146"/>
      <c r="HEQ117" s="146"/>
      <c r="HER117" s="146"/>
      <c r="HES117" s="146"/>
      <c r="HET117" s="146"/>
      <c r="HEU117" s="146"/>
      <c r="HEV117" s="146"/>
      <c r="HEW117" s="146"/>
      <c r="HEX117" s="146"/>
      <c r="HEY117" s="146"/>
      <c r="HEZ117" s="146"/>
      <c r="HFA117" s="146"/>
      <c r="HFB117" s="146"/>
      <c r="HFC117" s="146"/>
      <c r="HFD117" s="146"/>
      <c r="HFE117" s="146"/>
      <c r="HFF117" s="146"/>
      <c r="HFG117" s="146"/>
      <c r="HFH117" s="146"/>
      <c r="HFI117" s="146"/>
      <c r="HFJ117" s="146"/>
      <c r="HFK117" s="146"/>
      <c r="HFL117" s="146"/>
      <c r="HFM117" s="146"/>
      <c r="HFN117" s="146"/>
      <c r="HFO117" s="146"/>
      <c r="HFP117" s="146"/>
      <c r="HFQ117" s="146"/>
      <c r="HFR117" s="146"/>
      <c r="HFS117" s="146"/>
      <c r="HFT117" s="146"/>
      <c r="HFU117" s="146"/>
      <c r="HFV117" s="146"/>
      <c r="HFW117" s="146"/>
      <c r="HFX117" s="146"/>
      <c r="HFY117" s="146"/>
      <c r="HFZ117" s="146"/>
      <c r="HGA117" s="146"/>
      <c r="HGB117" s="146"/>
      <c r="HGC117" s="146"/>
      <c r="HGD117" s="146"/>
      <c r="HGE117" s="146"/>
      <c r="HGF117" s="146"/>
      <c r="HGG117" s="146"/>
      <c r="HGH117" s="146"/>
      <c r="HGI117" s="146"/>
      <c r="HGJ117" s="146"/>
      <c r="HGK117" s="146"/>
      <c r="HGL117" s="146"/>
      <c r="HGM117" s="146"/>
      <c r="HGN117" s="146"/>
      <c r="HGO117" s="146"/>
      <c r="HGP117" s="146"/>
      <c r="HGQ117" s="146"/>
      <c r="HGR117" s="146"/>
      <c r="HGS117" s="146"/>
      <c r="HGT117" s="146"/>
      <c r="HGU117" s="146"/>
      <c r="HGV117" s="146"/>
      <c r="HGW117" s="146"/>
      <c r="HGX117" s="146"/>
      <c r="HGY117" s="146"/>
      <c r="HGZ117" s="146"/>
      <c r="HHA117" s="146"/>
      <c r="HHB117" s="146"/>
      <c r="HHC117" s="146"/>
      <c r="HHD117" s="146"/>
      <c r="HHE117" s="146"/>
      <c r="HHF117" s="146"/>
      <c r="HHG117" s="146"/>
      <c r="HHH117" s="146"/>
      <c r="HHI117" s="146"/>
      <c r="HHJ117" s="146"/>
      <c r="HHK117" s="146"/>
      <c r="HHL117" s="146"/>
      <c r="HHM117" s="146"/>
      <c r="HHN117" s="146"/>
      <c r="HHO117" s="146"/>
      <c r="HHP117" s="146"/>
      <c r="HHQ117" s="146"/>
      <c r="HHR117" s="146"/>
      <c r="HHS117" s="146"/>
      <c r="HHT117" s="146"/>
      <c r="HHU117" s="146"/>
      <c r="HHV117" s="146"/>
      <c r="HHW117" s="146"/>
      <c r="HHX117" s="146"/>
      <c r="HHY117" s="146"/>
      <c r="HHZ117" s="146"/>
      <c r="HIA117" s="146"/>
      <c r="HIB117" s="146"/>
      <c r="HIC117" s="146"/>
      <c r="HID117" s="146"/>
      <c r="HIE117" s="146"/>
      <c r="HIF117" s="146"/>
      <c r="HIG117" s="146"/>
      <c r="HIH117" s="146"/>
      <c r="HII117" s="146"/>
      <c r="HIJ117" s="146"/>
      <c r="HIK117" s="146"/>
      <c r="HIL117" s="146"/>
      <c r="HIM117" s="146"/>
      <c r="HIN117" s="146"/>
      <c r="HIO117" s="146"/>
      <c r="HIP117" s="146"/>
      <c r="HIQ117" s="146"/>
      <c r="HIR117" s="146"/>
      <c r="HIS117" s="146"/>
      <c r="HIT117" s="146"/>
      <c r="HIU117" s="146"/>
      <c r="HIV117" s="146"/>
      <c r="HIW117" s="146"/>
      <c r="HIX117" s="146"/>
      <c r="HIY117" s="146"/>
      <c r="HIZ117" s="146"/>
      <c r="HJA117" s="146"/>
      <c r="HJB117" s="146"/>
      <c r="HJC117" s="146"/>
      <c r="HJD117" s="146"/>
      <c r="HJE117" s="146"/>
      <c r="HJF117" s="146"/>
      <c r="HJG117" s="146"/>
      <c r="HJH117" s="146"/>
      <c r="HJI117" s="146"/>
      <c r="HJJ117" s="146"/>
      <c r="HJK117" s="146"/>
      <c r="HJL117" s="146"/>
      <c r="HJM117" s="146"/>
      <c r="HJN117" s="146"/>
      <c r="HJO117" s="146"/>
      <c r="HJP117" s="146"/>
      <c r="HJQ117" s="146"/>
      <c r="HJR117" s="146"/>
      <c r="HJS117" s="146"/>
      <c r="HJT117" s="146"/>
      <c r="HJU117" s="146"/>
      <c r="HJV117" s="146"/>
      <c r="HJW117" s="146"/>
      <c r="HJX117" s="146"/>
      <c r="HJY117" s="146"/>
      <c r="HJZ117" s="146"/>
      <c r="HKA117" s="146"/>
      <c r="HKB117" s="146"/>
      <c r="HKC117" s="146"/>
      <c r="HKD117" s="146"/>
      <c r="HKE117" s="146"/>
      <c r="HKF117" s="146"/>
      <c r="HKG117" s="146"/>
      <c r="HKH117" s="146"/>
      <c r="HKI117" s="146"/>
      <c r="HKJ117" s="146"/>
      <c r="HKK117" s="146"/>
      <c r="HKL117" s="146"/>
      <c r="HKM117" s="146"/>
      <c r="HKN117" s="146"/>
      <c r="HKO117" s="146"/>
      <c r="HKP117" s="146"/>
      <c r="HKQ117" s="146"/>
      <c r="HKR117" s="146"/>
      <c r="HKS117" s="146"/>
      <c r="HKT117" s="146"/>
      <c r="HKU117" s="146"/>
      <c r="HKV117" s="146"/>
      <c r="HKW117" s="146"/>
      <c r="HKX117" s="146"/>
      <c r="HKY117" s="146"/>
      <c r="HKZ117" s="146"/>
      <c r="HLA117" s="146"/>
      <c r="HLB117" s="146"/>
      <c r="HLC117" s="146"/>
      <c r="HLD117" s="146"/>
      <c r="HLE117" s="146"/>
      <c r="HLF117" s="146"/>
      <c r="HLG117" s="146"/>
      <c r="HLH117" s="146"/>
      <c r="HLI117" s="146"/>
      <c r="HLJ117" s="146"/>
      <c r="HLK117" s="146"/>
      <c r="HLL117" s="146"/>
      <c r="HLM117" s="146"/>
      <c r="HLN117" s="146"/>
      <c r="HLO117" s="146"/>
      <c r="HLP117" s="146"/>
      <c r="HLQ117" s="146"/>
      <c r="HLR117" s="146"/>
      <c r="HLS117" s="146"/>
      <c r="HLT117" s="146"/>
      <c r="HLU117" s="146"/>
      <c r="HLV117" s="146"/>
      <c r="HLW117" s="146"/>
      <c r="HLX117" s="146"/>
      <c r="HLY117" s="146"/>
      <c r="HLZ117" s="146"/>
      <c r="HMA117" s="146"/>
      <c r="HMB117" s="146"/>
      <c r="HMC117" s="146"/>
      <c r="HMD117" s="146"/>
      <c r="HME117" s="146"/>
      <c r="HMF117" s="146"/>
      <c r="HMG117" s="146"/>
      <c r="HMH117" s="146"/>
      <c r="HMI117" s="146"/>
      <c r="HMJ117" s="146"/>
      <c r="HMK117" s="146"/>
      <c r="HML117" s="146"/>
      <c r="HMM117" s="146"/>
      <c r="HMN117" s="146"/>
      <c r="HMO117" s="146"/>
      <c r="HMP117" s="146"/>
      <c r="HMQ117" s="146"/>
      <c r="HMR117" s="146"/>
      <c r="HMS117" s="146"/>
      <c r="HMT117" s="146"/>
      <c r="HMU117" s="146"/>
      <c r="HMV117" s="146"/>
      <c r="HMW117" s="146"/>
      <c r="HMX117" s="146"/>
      <c r="HMY117" s="146"/>
      <c r="HMZ117" s="146"/>
      <c r="HNA117" s="146"/>
      <c r="HNB117" s="146"/>
      <c r="HNC117" s="146"/>
      <c r="HND117" s="146"/>
      <c r="HNE117" s="146"/>
      <c r="HNF117" s="146"/>
      <c r="HNG117" s="146"/>
      <c r="HNH117" s="146"/>
      <c r="HNI117" s="146"/>
      <c r="HNJ117" s="146"/>
      <c r="HNK117" s="146"/>
      <c r="HNL117" s="146"/>
      <c r="HNM117" s="146"/>
      <c r="HNN117" s="146"/>
      <c r="HNO117" s="146"/>
      <c r="HNP117" s="146"/>
      <c r="HNQ117" s="146"/>
      <c r="HNR117" s="146"/>
      <c r="HNS117" s="146"/>
      <c r="HNT117" s="146"/>
      <c r="HNU117" s="146"/>
      <c r="HNV117" s="146"/>
      <c r="HNW117" s="146"/>
      <c r="HNX117" s="146"/>
      <c r="HNY117" s="146"/>
      <c r="HNZ117" s="146"/>
      <c r="HOA117" s="146"/>
      <c r="HOB117" s="146"/>
      <c r="HOC117" s="146"/>
      <c r="HOD117" s="146"/>
      <c r="HOE117" s="146"/>
      <c r="HOF117" s="146"/>
      <c r="HOG117" s="146"/>
      <c r="HOH117" s="146"/>
      <c r="HOI117" s="146"/>
      <c r="HOJ117" s="146"/>
      <c r="HOK117" s="146"/>
      <c r="HOL117" s="146"/>
      <c r="HOM117" s="146"/>
      <c r="HON117" s="146"/>
      <c r="HOO117" s="146"/>
      <c r="HOP117" s="146"/>
      <c r="HOQ117" s="146"/>
      <c r="HOR117" s="146"/>
      <c r="HOS117" s="146"/>
      <c r="HOT117" s="146"/>
      <c r="HOU117" s="146"/>
      <c r="HOV117" s="146"/>
      <c r="HOW117" s="146"/>
      <c r="HOX117" s="146"/>
      <c r="HOY117" s="146"/>
      <c r="HOZ117" s="146"/>
      <c r="HPA117" s="146"/>
      <c r="HPB117" s="146"/>
      <c r="HPC117" s="146"/>
      <c r="HPD117" s="146"/>
      <c r="HPE117" s="146"/>
      <c r="HPF117" s="146"/>
      <c r="HPG117" s="146"/>
      <c r="HPH117" s="146"/>
      <c r="HPI117" s="146"/>
      <c r="HPJ117" s="146"/>
      <c r="HPK117" s="146"/>
      <c r="HPL117" s="146"/>
      <c r="HPM117" s="146"/>
      <c r="HPN117" s="146"/>
      <c r="HPO117" s="146"/>
      <c r="HPP117" s="146"/>
      <c r="HPQ117" s="146"/>
      <c r="HPR117" s="146"/>
      <c r="HPS117" s="146"/>
      <c r="HPT117" s="146"/>
      <c r="HPU117" s="146"/>
      <c r="HPV117" s="146"/>
      <c r="HPW117" s="146"/>
      <c r="HPX117" s="146"/>
      <c r="HPY117" s="146"/>
      <c r="HPZ117" s="146"/>
      <c r="HQA117" s="146"/>
      <c r="HQB117" s="146"/>
      <c r="HQC117" s="146"/>
      <c r="HQD117" s="146"/>
      <c r="HQE117" s="146"/>
      <c r="HQF117" s="146"/>
      <c r="HQG117" s="146"/>
      <c r="HQH117" s="146"/>
      <c r="HQI117" s="146"/>
      <c r="HQJ117" s="146"/>
      <c r="HQK117" s="146"/>
      <c r="HQL117" s="146"/>
      <c r="HQM117" s="146"/>
      <c r="HQN117" s="146"/>
      <c r="HQO117" s="146"/>
      <c r="HQP117" s="146"/>
      <c r="HQQ117" s="146"/>
      <c r="HQR117" s="146"/>
      <c r="HQS117" s="146"/>
      <c r="HQT117" s="146"/>
      <c r="HQU117" s="146"/>
      <c r="HQV117" s="146"/>
      <c r="HQW117" s="146"/>
      <c r="HQX117" s="146"/>
      <c r="HQY117" s="146"/>
      <c r="HQZ117" s="146"/>
      <c r="HRA117" s="146"/>
      <c r="HRB117" s="146"/>
      <c r="HRC117" s="146"/>
      <c r="HRD117" s="146"/>
      <c r="HRE117" s="146"/>
      <c r="HRF117" s="146"/>
      <c r="HRG117" s="146"/>
      <c r="HRH117" s="146"/>
      <c r="HRI117" s="146"/>
      <c r="HRJ117" s="146"/>
      <c r="HRK117" s="146"/>
      <c r="HRL117" s="146"/>
      <c r="HRM117" s="146"/>
      <c r="HRN117" s="146"/>
      <c r="HRO117" s="146"/>
      <c r="HRP117" s="146"/>
      <c r="HRQ117" s="146"/>
      <c r="HRR117" s="146"/>
      <c r="HRS117" s="146"/>
      <c r="HRT117" s="146"/>
      <c r="HRU117" s="146"/>
      <c r="HRV117" s="146"/>
      <c r="HRW117" s="146"/>
      <c r="HRX117" s="146"/>
      <c r="HRY117" s="146"/>
      <c r="HRZ117" s="146"/>
      <c r="HSA117" s="146"/>
      <c r="HSB117" s="146"/>
      <c r="HSC117" s="146"/>
      <c r="HSD117" s="146"/>
      <c r="HSE117" s="146"/>
      <c r="HSF117" s="146"/>
      <c r="HSG117" s="146"/>
      <c r="HSH117" s="146"/>
      <c r="HSI117" s="146"/>
      <c r="HSJ117" s="146"/>
      <c r="HSK117" s="146"/>
      <c r="HSL117" s="146"/>
      <c r="HSM117" s="146"/>
      <c r="HSN117" s="146"/>
      <c r="HSO117" s="146"/>
      <c r="HSP117" s="146"/>
      <c r="HSQ117" s="146"/>
      <c r="HSR117" s="146"/>
      <c r="HSS117" s="146"/>
      <c r="HST117" s="146"/>
      <c r="HSU117" s="146"/>
      <c r="HSV117" s="146"/>
      <c r="HSW117" s="146"/>
      <c r="HSX117" s="146"/>
      <c r="HSY117" s="146"/>
      <c r="HSZ117" s="146"/>
      <c r="HTA117" s="146"/>
      <c r="HTB117" s="146"/>
      <c r="HTC117" s="146"/>
      <c r="HTD117" s="146"/>
      <c r="HTE117" s="146"/>
      <c r="HTF117" s="146"/>
      <c r="HTG117" s="146"/>
      <c r="HTH117" s="146"/>
      <c r="HTI117" s="146"/>
      <c r="HTJ117" s="146"/>
      <c r="HTK117" s="146"/>
      <c r="HTL117" s="146"/>
      <c r="HTM117" s="146"/>
      <c r="HTN117" s="146"/>
      <c r="HTO117" s="146"/>
      <c r="HTP117" s="146"/>
      <c r="HTQ117" s="146"/>
      <c r="HTR117" s="146"/>
      <c r="HTS117" s="146"/>
      <c r="HTT117" s="146"/>
      <c r="HTU117" s="146"/>
      <c r="HTV117" s="146"/>
      <c r="HTW117" s="146"/>
      <c r="HTX117" s="146"/>
      <c r="HTY117" s="146"/>
      <c r="HTZ117" s="146"/>
      <c r="HUA117" s="146"/>
      <c r="HUB117" s="146"/>
      <c r="HUC117" s="146"/>
      <c r="HUD117" s="146"/>
      <c r="HUE117" s="146"/>
      <c r="HUF117" s="146"/>
      <c r="HUG117" s="146"/>
      <c r="HUH117" s="146"/>
      <c r="HUI117" s="146"/>
      <c r="HUJ117" s="146"/>
      <c r="HUK117" s="146"/>
      <c r="HUL117" s="146"/>
      <c r="HUM117" s="146"/>
      <c r="HUN117" s="146"/>
      <c r="HUO117" s="146"/>
      <c r="HUP117" s="146"/>
      <c r="HUQ117" s="146"/>
      <c r="HUR117" s="146"/>
      <c r="HUS117" s="146"/>
      <c r="HUT117" s="146"/>
      <c r="HUU117" s="146"/>
      <c r="HUV117" s="146"/>
      <c r="HUW117" s="146"/>
      <c r="HUX117" s="146"/>
      <c r="HUY117" s="146"/>
      <c r="HUZ117" s="146"/>
      <c r="HVA117" s="146"/>
      <c r="HVB117" s="146"/>
      <c r="HVC117" s="146"/>
      <c r="HVD117" s="146"/>
      <c r="HVE117" s="146"/>
      <c r="HVF117" s="146"/>
      <c r="HVG117" s="146"/>
      <c r="HVH117" s="146"/>
      <c r="HVI117" s="146"/>
      <c r="HVJ117" s="146"/>
      <c r="HVK117" s="146"/>
      <c r="HVL117" s="146"/>
      <c r="HVM117" s="146"/>
      <c r="HVN117" s="146"/>
      <c r="HVO117" s="146"/>
      <c r="HVP117" s="146"/>
      <c r="HVQ117" s="146"/>
      <c r="HVR117" s="146"/>
      <c r="HVS117" s="146"/>
      <c r="HVT117" s="146"/>
      <c r="HVU117" s="146"/>
      <c r="HVV117" s="146"/>
      <c r="HVW117" s="146"/>
      <c r="HVX117" s="146"/>
      <c r="HVY117" s="146"/>
      <c r="HVZ117" s="146"/>
      <c r="HWA117" s="146"/>
      <c r="HWB117" s="146"/>
      <c r="HWC117" s="146"/>
      <c r="HWD117" s="146"/>
      <c r="HWE117" s="146"/>
      <c r="HWF117" s="146"/>
      <c r="HWG117" s="146"/>
      <c r="HWH117" s="146"/>
      <c r="HWI117" s="146"/>
      <c r="HWJ117" s="146"/>
      <c r="HWK117" s="146"/>
      <c r="HWL117" s="146"/>
      <c r="HWM117" s="146"/>
      <c r="HWN117" s="146"/>
      <c r="HWO117" s="146"/>
      <c r="HWP117" s="146"/>
      <c r="HWQ117" s="146"/>
      <c r="HWR117" s="146"/>
      <c r="HWS117" s="146"/>
      <c r="HWT117" s="146"/>
      <c r="HWU117" s="146"/>
      <c r="HWV117" s="146"/>
      <c r="HWW117" s="146"/>
      <c r="HWX117" s="146"/>
      <c r="HWY117" s="146"/>
      <c r="HWZ117" s="146"/>
      <c r="HXA117" s="146"/>
      <c r="HXB117" s="146"/>
      <c r="HXC117" s="146"/>
      <c r="HXD117" s="146"/>
      <c r="HXE117" s="146"/>
      <c r="HXF117" s="146"/>
      <c r="HXG117" s="146"/>
      <c r="HXH117" s="146"/>
      <c r="HXI117" s="146"/>
      <c r="HXJ117" s="146"/>
      <c r="HXK117" s="146"/>
      <c r="HXL117" s="146"/>
      <c r="HXM117" s="146"/>
      <c r="HXN117" s="146"/>
      <c r="HXO117" s="146"/>
      <c r="HXP117" s="146"/>
      <c r="HXQ117" s="146"/>
      <c r="HXR117" s="146"/>
      <c r="HXS117" s="146"/>
      <c r="HXT117" s="146"/>
      <c r="HXU117" s="146"/>
      <c r="HXV117" s="146"/>
      <c r="HXW117" s="146"/>
      <c r="HXX117" s="146"/>
      <c r="HXY117" s="146"/>
      <c r="HXZ117" s="146"/>
      <c r="HYA117" s="146"/>
      <c r="HYB117" s="146"/>
      <c r="HYC117" s="146"/>
      <c r="HYD117" s="146"/>
      <c r="HYE117" s="146"/>
      <c r="HYF117" s="146"/>
      <c r="HYG117" s="146"/>
      <c r="HYH117" s="146"/>
      <c r="HYI117" s="146"/>
      <c r="HYJ117" s="146"/>
      <c r="HYK117" s="146"/>
      <c r="HYL117" s="146"/>
      <c r="HYM117" s="146"/>
      <c r="HYN117" s="146"/>
      <c r="HYO117" s="146"/>
      <c r="HYP117" s="146"/>
      <c r="HYQ117" s="146"/>
      <c r="HYR117" s="146"/>
      <c r="HYS117" s="146"/>
      <c r="HYT117" s="146"/>
      <c r="HYU117" s="146"/>
      <c r="HYV117" s="146"/>
      <c r="HYW117" s="146"/>
      <c r="HYX117" s="146"/>
      <c r="HYY117" s="146"/>
      <c r="HYZ117" s="146"/>
      <c r="HZA117" s="146"/>
      <c r="HZB117" s="146"/>
      <c r="HZC117" s="146"/>
      <c r="HZD117" s="146"/>
      <c r="HZE117" s="146"/>
      <c r="HZF117" s="146"/>
      <c r="HZG117" s="146"/>
      <c r="HZH117" s="146"/>
      <c r="HZI117" s="146"/>
      <c r="HZJ117" s="146"/>
      <c r="HZK117" s="146"/>
      <c r="HZL117" s="146"/>
      <c r="HZM117" s="146"/>
      <c r="HZN117" s="146"/>
      <c r="HZO117" s="146"/>
      <c r="HZP117" s="146"/>
      <c r="HZQ117" s="146"/>
      <c r="HZR117" s="146"/>
      <c r="HZS117" s="146"/>
      <c r="HZT117" s="146"/>
      <c r="HZU117" s="146"/>
      <c r="HZV117" s="146"/>
      <c r="HZW117" s="146"/>
      <c r="HZX117" s="146"/>
      <c r="HZY117" s="146"/>
      <c r="HZZ117" s="146"/>
      <c r="IAA117" s="146"/>
      <c r="IAB117" s="146"/>
      <c r="IAC117" s="146"/>
      <c r="IAD117" s="146"/>
      <c r="IAE117" s="146"/>
      <c r="IAF117" s="146"/>
      <c r="IAG117" s="146"/>
      <c r="IAH117" s="146"/>
      <c r="IAI117" s="146"/>
      <c r="IAJ117" s="146"/>
      <c r="IAK117" s="146"/>
      <c r="IAL117" s="146"/>
      <c r="IAM117" s="146"/>
      <c r="IAN117" s="146"/>
      <c r="IAO117" s="146"/>
      <c r="IAP117" s="146"/>
      <c r="IAQ117" s="146"/>
      <c r="IAR117" s="146"/>
      <c r="IAS117" s="146"/>
      <c r="IAT117" s="146"/>
      <c r="IAU117" s="146"/>
      <c r="IAV117" s="146"/>
      <c r="IAW117" s="146"/>
      <c r="IAX117" s="146"/>
      <c r="IAY117" s="146"/>
      <c r="IAZ117" s="146"/>
      <c r="IBA117" s="146"/>
      <c r="IBB117" s="146"/>
      <c r="IBC117" s="146"/>
      <c r="IBD117" s="146"/>
      <c r="IBE117" s="146"/>
      <c r="IBF117" s="146"/>
      <c r="IBG117" s="146"/>
      <c r="IBH117" s="146"/>
      <c r="IBI117" s="146"/>
      <c r="IBJ117" s="146"/>
      <c r="IBK117" s="146"/>
      <c r="IBL117" s="146"/>
      <c r="IBM117" s="146"/>
      <c r="IBN117" s="146"/>
      <c r="IBO117" s="146"/>
      <c r="IBP117" s="146"/>
      <c r="IBQ117" s="146"/>
      <c r="IBR117" s="146"/>
      <c r="IBS117" s="146"/>
      <c r="IBT117" s="146"/>
      <c r="IBU117" s="146"/>
      <c r="IBV117" s="146"/>
      <c r="IBW117" s="146"/>
      <c r="IBX117" s="146"/>
      <c r="IBY117" s="146"/>
      <c r="IBZ117" s="146"/>
      <c r="ICA117" s="146"/>
      <c r="ICB117" s="146"/>
      <c r="ICC117" s="146"/>
      <c r="ICD117" s="146"/>
      <c r="ICE117" s="146"/>
      <c r="ICF117" s="146"/>
      <c r="ICG117" s="146"/>
      <c r="ICH117" s="146"/>
      <c r="ICI117" s="146"/>
      <c r="ICJ117" s="146"/>
      <c r="ICK117" s="146"/>
      <c r="ICL117" s="146"/>
      <c r="ICM117" s="146"/>
      <c r="ICN117" s="146"/>
      <c r="ICO117" s="146"/>
      <c r="ICP117" s="146"/>
      <c r="ICQ117" s="146"/>
      <c r="ICR117" s="146"/>
      <c r="ICS117" s="146"/>
      <c r="ICT117" s="146"/>
      <c r="ICU117" s="146"/>
      <c r="ICV117" s="146"/>
      <c r="ICW117" s="146"/>
      <c r="ICX117" s="146"/>
      <c r="ICY117" s="146"/>
      <c r="ICZ117" s="146"/>
      <c r="IDA117" s="146"/>
      <c r="IDB117" s="146"/>
      <c r="IDC117" s="146"/>
      <c r="IDD117" s="146"/>
      <c r="IDE117" s="146"/>
      <c r="IDF117" s="146"/>
      <c r="IDG117" s="146"/>
      <c r="IDH117" s="146"/>
      <c r="IDI117" s="146"/>
      <c r="IDJ117" s="146"/>
      <c r="IDK117" s="146"/>
      <c r="IDL117" s="146"/>
      <c r="IDM117" s="146"/>
      <c r="IDN117" s="146"/>
      <c r="IDO117" s="146"/>
      <c r="IDP117" s="146"/>
      <c r="IDQ117" s="146"/>
      <c r="IDR117" s="146"/>
      <c r="IDS117" s="146"/>
      <c r="IDT117" s="146"/>
      <c r="IDU117" s="146"/>
      <c r="IDV117" s="146"/>
      <c r="IDW117" s="146"/>
      <c r="IDX117" s="146"/>
      <c r="IDY117" s="146"/>
      <c r="IDZ117" s="146"/>
      <c r="IEA117" s="146"/>
      <c r="IEB117" s="146"/>
      <c r="IEC117" s="146"/>
      <c r="IED117" s="146"/>
      <c r="IEE117" s="146"/>
      <c r="IEF117" s="146"/>
      <c r="IEG117" s="146"/>
      <c r="IEH117" s="146"/>
      <c r="IEI117" s="146"/>
      <c r="IEJ117" s="146"/>
      <c r="IEK117" s="146"/>
      <c r="IEL117" s="146"/>
      <c r="IEM117" s="146"/>
      <c r="IEN117" s="146"/>
      <c r="IEO117" s="146"/>
      <c r="IEP117" s="146"/>
      <c r="IEQ117" s="146"/>
      <c r="IER117" s="146"/>
      <c r="IES117" s="146"/>
      <c r="IET117" s="146"/>
      <c r="IEU117" s="146"/>
      <c r="IEV117" s="146"/>
      <c r="IEW117" s="146"/>
      <c r="IEX117" s="146"/>
      <c r="IEY117" s="146"/>
      <c r="IEZ117" s="146"/>
      <c r="IFA117" s="146"/>
      <c r="IFB117" s="146"/>
      <c r="IFC117" s="146"/>
      <c r="IFD117" s="146"/>
      <c r="IFE117" s="146"/>
      <c r="IFF117" s="146"/>
      <c r="IFG117" s="146"/>
      <c r="IFH117" s="146"/>
      <c r="IFI117" s="146"/>
      <c r="IFJ117" s="146"/>
      <c r="IFK117" s="146"/>
      <c r="IFL117" s="146"/>
      <c r="IFM117" s="146"/>
      <c r="IFN117" s="146"/>
      <c r="IFO117" s="146"/>
      <c r="IFP117" s="146"/>
      <c r="IFQ117" s="146"/>
      <c r="IFR117" s="146"/>
      <c r="IFS117" s="146"/>
      <c r="IFT117" s="146"/>
      <c r="IFU117" s="146"/>
      <c r="IFV117" s="146"/>
      <c r="IFW117" s="146"/>
      <c r="IFX117" s="146"/>
      <c r="IFY117" s="146"/>
      <c r="IFZ117" s="146"/>
      <c r="IGA117" s="146"/>
      <c r="IGB117" s="146"/>
      <c r="IGC117" s="146"/>
      <c r="IGD117" s="146"/>
      <c r="IGE117" s="146"/>
      <c r="IGF117" s="146"/>
      <c r="IGG117" s="146"/>
      <c r="IGH117" s="146"/>
      <c r="IGI117" s="146"/>
      <c r="IGJ117" s="146"/>
      <c r="IGK117" s="146"/>
      <c r="IGL117" s="146"/>
      <c r="IGM117" s="146"/>
      <c r="IGN117" s="146"/>
      <c r="IGO117" s="146"/>
      <c r="IGP117" s="146"/>
      <c r="IGQ117" s="146"/>
      <c r="IGR117" s="146"/>
      <c r="IGS117" s="146"/>
      <c r="IGT117" s="146"/>
      <c r="IGU117" s="146"/>
      <c r="IGV117" s="146"/>
      <c r="IGW117" s="146"/>
      <c r="IGX117" s="146"/>
      <c r="IGY117" s="146"/>
      <c r="IGZ117" s="146"/>
      <c r="IHA117" s="146"/>
      <c r="IHB117" s="146"/>
      <c r="IHC117" s="146"/>
      <c r="IHD117" s="146"/>
      <c r="IHE117" s="146"/>
      <c r="IHF117" s="146"/>
      <c r="IHG117" s="146"/>
      <c r="IHH117" s="146"/>
      <c r="IHI117" s="146"/>
      <c r="IHJ117" s="146"/>
      <c r="IHK117" s="146"/>
      <c r="IHL117" s="146"/>
      <c r="IHM117" s="146"/>
      <c r="IHN117" s="146"/>
      <c r="IHO117" s="146"/>
      <c r="IHP117" s="146"/>
      <c r="IHQ117" s="146"/>
      <c r="IHR117" s="146"/>
      <c r="IHS117" s="146"/>
      <c r="IHT117" s="146"/>
      <c r="IHU117" s="146"/>
      <c r="IHV117" s="146"/>
      <c r="IHW117" s="146"/>
      <c r="IHX117" s="146"/>
      <c r="IHY117" s="146"/>
      <c r="IHZ117" s="146"/>
      <c r="IIA117" s="146"/>
      <c r="IIB117" s="146"/>
      <c r="IIC117" s="146"/>
      <c r="IID117" s="146"/>
      <c r="IIE117" s="146"/>
      <c r="IIF117" s="146"/>
      <c r="IIG117" s="146"/>
      <c r="IIH117" s="146"/>
      <c r="III117" s="146"/>
      <c r="IIJ117" s="146"/>
      <c r="IIK117" s="146"/>
      <c r="IIL117" s="146"/>
      <c r="IIM117" s="146"/>
      <c r="IIN117" s="146"/>
      <c r="IIO117" s="146"/>
      <c r="IIP117" s="146"/>
      <c r="IIQ117" s="146"/>
      <c r="IIR117" s="146"/>
      <c r="IIS117" s="146"/>
      <c r="IIT117" s="146"/>
      <c r="IIU117" s="146"/>
      <c r="IIV117" s="146"/>
      <c r="IIW117" s="146"/>
      <c r="IIX117" s="146"/>
      <c r="IIY117" s="146"/>
      <c r="IIZ117" s="146"/>
      <c r="IJA117" s="146"/>
      <c r="IJB117" s="146"/>
      <c r="IJC117" s="146"/>
      <c r="IJD117" s="146"/>
      <c r="IJE117" s="146"/>
      <c r="IJF117" s="146"/>
      <c r="IJG117" s="146"/>
      <c r="IJH117" s="146"/>
      <c r="IJI117" s="146"/>
      <c r="IJJ117" s="146"/>
      <c r="IJK117" s="146"/>
      <c r="IJL117" s="146"/>
      <c r="IJM117" s="146"/>
      <c r="IJN117" s="146"/>
      <c r="IJO117" s="146"/>
      <c r="IJP117" s="146"/>
      <c r="IJQ117" s="146"/>
      <c r="IJR117" s="146"/>
      <c r="IJS117" s="146"/>
      <c r="IJT117" s="146"/>
      <c r="IJU117" s="146"/>
      <c r="IJV117" s="146"/>
      <c r="IJW117" s="146"/>
      <c r="IJX117" s="146"/>
      <c r="IJY117" s="146"/>
      <c r="IJZ117" s="146"/>
      <c r="IKA117" s="146"/>
      <c r="IKB117" s="146"/>
      <c r="IKC117" s="146"/>
      <c r="IKD117" s="146"/>
      <c r="IKE117" s="146"/>
      <c r="IKF117" s="146"/>
      <c r="IKG117" s="146"/>
      <c r="IKH117" s="146"/>
      <c r="IKI117" s="146"/>
      <c r="IKJ117" s="146"/>
      <c r="IKK117" s="146"/>
      <c r="IKL117" s="146"/>
      <c r="IKM117" s="146"/>
      <c r="IKN117" s="146"/>
      <c r="IKO117" s="146"/>
      <c r="IKP117" s="146"/>
      <c r="IKQ117" s="146"/>
      <c r="IKR117" s="146"/>
      <c r="IKS117" s="146"/>
      <c r="IKT117" s="146"/>
      <c r="IKU117" s="146"/>
      <c r="IKV117" s="146"/>
      <c r="IKW117" s="146"/>
      <c r="IKX117" s="146"/>
      <c r="IKY117" s="146"/>
      <c r="IKZ117" s="146"/>
      <c r="ILA117" s="146"/>
      <c r="ILB117" s="146"/>
      <c r="ILC117" s="146"/>
      <c r="ILD117" s="146"/>
      <c r="ILE117" s="146"/>
      <c r="ILF117" s="146"/>
      <c r="ILG117" s="146"/>
      <c r="ILH117" s="146"/>
      <c r="ILI117" s="146"/>
      <c r="ILJ117" s="146"/>
      <c r="ILK117" s="146"/>
      <c r="ILL117" s="146"/>
      <c r="ILM117" s="146"/>
      <c r="ILN117" s="146"/>
      <c r="ILO117" s="146"/>
      <c r="ILP117" s="146"/>
      <c r="ILQ117" s="146"/>
      <c r="ILR117" s="146"/>
      <c r="ILS117" s="146"/>
      <c r="ILT117" s="146"/>
      <c r="ILU117" s="146"/>
      <c r="ILV117" s="146"/>
      <c r="ILW117" s="146"/>
      <c r="ILX117" s="146"/>
      <c r="ILY117" s="146"/>
      <c r="ILZ117" s="146"/>
      <c r="IMA117" s="146"/>
      <c r="IMB117" s="146"/>
      <c r="IMC117" s="146"/>
      <c r="IMD117" s="146"/>
      <c r="IME117" s="146"/>
      <c r="IMF117" s="146"/>
      <c r="IMG117" s="146"/>
      <c r="IMH117" s="146"/>
      <c r="IMI117" s="146"/>
      <c r="IMJ117" s="146"/>
      <c r="IMK117" s="146"/>
      <c r="IML117" s="146"/>
      <c r="IMM117" s="146"/>
      <c r="IMN117" s="146"/>
      <c r="IMO117" s="146"/>
      <c r="IMP117" s="146"/>
      <c r="IMQ117" s="146"/>
      <c r="IMR117" s="146"/>
      <c r="IMS117" s="146"/>
      <c r="IMT117" s="146"/>
      <c r="IMU117" s="146"/>
      <c r="IMV117" s="146"/>
      <c r="IMW117" s="146"/>
      <c r="IMX117" s="146"/>
      <c r="IMY117" s="146"/>
      <c r="IMZ117" s="146"/>
      <c r="INA117" s="146"/>
      <c r="INB117" s="146"/>
      <c r="INC117" s="146"/>
      <c r="IND117" s="146"/>
      <c r="INE117" s="146"/>
      <c r="INF117" s="146"/>
      <c r="ING117" s="146"/>
      <c r="INH117" s="146"/>
      <c r="INI117" s="146"/>
      <c r="INJ117" s="146"/>
      <c r="INK117" s="146"/>
      <c r="INL117" s="146"/>
      <c r="INM117" s="146"/>
      <c r="INN117" s="146"/>
      <c r="INO117" s="146"/>
      <c r="INP117" s="146"/>
      <c r="INQ117" s="146"/>
      <c r="INR117" s="146"/>
      <c r="INS117" s="146"/>
      <c r="INT117" s="146"/>
      <c r="INU117" s="146"/>
      <c r="INV117" s="146"/>
      <c r="INW117" s="146"/>
      <c r="INX117" s="146"/>
      <c r="INY117" s="146"/>
      <c r="INZ117" s="146"/>
      <c r="IOA117" s="146"/>
      <c r="IOB117" s="146"/>
      <c r="IOC117" s="146"/>
      <c r="IOD117" s="146"/>
      <c r="IOE117" s="146"/>
      <c r="IOF117" s="146"/>
      <c r="IOG117" s="146"/>
      <c r="IOH117" s="146"/>
      <c r="IOI117" s="146"/>
      <c r="IOJ117" s="146"/>
      <c r="IOK117" s="146"/>
      <c r="IOL117" s="146"/>
      <c r="IOM117" s="146"/>
      <c r="ION117" s="146"/>
      <c r="IOO117" s="146"/>
      <c r="IOP117" s="146"/>
      <c r="IOQ117" s="146"/>
      <c r="IOR117" s="146"/>
      <c r="IOS117" s="146"/>
      <c r="IOT117" s="146"/>
      <c r="IOU117" s="146"/>
      <c r="IOV117" s="146"/>
      <c r="IOW117" s="146"/>
      <c r="IOX117" s="146"/>
      <c r="IOY117" s="146"/>
      <c r="IOZ117" s="146"/>
      <c r="IPA117" s="146"/>
      <c r="IPB117" s="146"/>
      <c r="IPC117" s="146"/>
      <c r="IPD117" s="146"/>
      <c r="IPE117" s="146"/>
      <c r="IPF117" s="146"/>
      <c r="IPG117" s="146"/>
      <c r="IPH117" s="146"/>
      <c r="IPI117" s="146"/>
      <c r="IPJ117" s="146"/>
      <c r="IPK117" s="146"/>
      <c r="IPL117" s="146"/>
      <c r="IPM117" s="146"/>
      <c r="IPN117" s="146"/>
      <c r="IPO117" s="146"/>
      <c r="IPP117" s="146"/>
      <c r="IPQ117" s="146"/>
      <c r="IPR117" s="146"/>
      <c r="IPS117" s="146"/>
      <c r="IPT117" s="146"/>
      <c r="IPU117" s="146"/>
      <c r="IPV117" s="146"/>
      <c r="IPW117" s="146"/>
      <c r="IPX117" s="146"/>
      <c r="IPY117" s="146"/>
      <c r="IPZ117" s="146"/>
      <c r="IQA117" s="146"/>
      <c r="IQB117" s="146"/>
      <c r="IQC117" s="146"/>
      <c r="IQD117" s="146"/>
      <c r="IQE117" s="146"/>
      <c r="IQF117" s="146"/>
      <c r="IQG117" s="146"/>
      <c r="IQH117" s="146"/>
      <c r="IQI117" s="146"/>
      <c r="IQJ117" s="146"/>
      <c r="IQK117" s="146"/>
      <c r="IQL117" s="146"/>
      <c r="IQM117" s="146"/>
      <c r="IQN117" s="146"/>
      <c r="IQO117" s="146"/>
      <c r="IQP117" s="146"/>
      <c r="IQQ117" s="146"/>
      <c r="IQR117" s="146"/>
      <c r="IQS117" s="146"/>
      <c r="IQT117" s="146"/>
      <c r="IQU117" s="146"/>
      <c r="IQV117" s="146"/>
      <c r="IQW117" s="146"/>
      <c r="IQX117" s="146"/>
      <c r="IQY117" s="146"/>
      <c r="IQZ117" s="146"/>
      <c r="IRA117" s="146"/>
      <c r="IRB117" s="146"/>
      <c r="IRC117" s="146"/>
      <c r="IRD117" s="146"/>
      <c r="IRE117" s="146"/>
      <c r="IRF117" s="146"/>
      <c r="IRG117" s="146"/>
      <c r="IRH117" s="146"/>
      <c r="IRI117" s="146"/>
      <c r="IRJ117" s="146"/>
      <c r="IRK117" s="146"/>
      <c r="IRL117" s="146"/>
      <c r="IRM117" s="146"/>
      <c r="IRN117" s="146"/>
      <c r="IRO117" s="146"/>
      <c r="IRP117" s="146"/>
      <c r="IRQ117" s="146"/>
      <c r="IRR117" s="146"/>
      <c r="IRS117" s="146"/>
      <c r="IRT117" s="146"/>
      <c r="IRU117" s="146"/>
      <c r="IRV117" s="146"/>
      <c r="IRW117" s="146"/>
      <c r="IRX117" s="146"/>
      <c r="IRY117" s="146"/>
      <c r="IRZ117" s="146"/>
      <c r="ISA117" s="146"/>
      <c r="ISB117" s="146"/>
      <c r="ISC117" s="146"/>
      <c r="ISD117" s="146"/>
      <c r="ISE117" s="146"/>
      <c r="ISF117" s="146"/>
      <c r="ISG117" s="146"/>
      <c r="ISH117" s="146"/>
      <c r="ISI117" s="146"/>
      <c r="ISJ117" s="146"/>
      <c r="ISK117" s="146"/>
      <c r="ISL117" s="146"/>
      <c r="ISM117" s="146"/>
      <c r="ISN117" s="146"/>
      <c r="ISO117" s="146"/>
      <c r="ISP117" s="146"/>
      <c r="ISQ117" s="146"/>
      <c r="ISR117" s="146"/>
      <c r="ISS117" s="146"/>
      <c r="IST117" s="146"/>
      <c r="ISU117" s="146"/>
      <c r="ISV117" s="146"/>
      <c r="ISW117" s="146"/>
      <c r="ISX117" s="146"/>
      <c r="ISY117" s="146"/>
      <c r="ISZ117" s="146"/>
      <c r="ITA117" s="146"/>
      <c r="ITB117" s="146"/>
      <c r="ITC117" s="146"/>
      <c r="ITD117" s="146"/>
      <c r="ITE117" s="146"/>
      <c r="ITF117" s="146"/>
      <c r="ITG117" s="146"/>
      <c r="ITH117" s="146"/>
      <c r="ITI117" s="146"/>
      <c r="ITJ117" s="146"/>
      <c r="ITK117" s="146"/>
      <c r="ITL117" s="146"/>
      <c r="ITM117" s="146"/>
      <c r="ITN117" s="146"/>
      <c r="ITO117" s="146"/>
      <c r="ITP117" s="146"/>
      <c r="ITQ117" s="146"/>
      <c r="ITR117" s="146"/>
      <c r="ITS117" s="146"/>
      <c r="ITT117" s="146"/>
      <c r="ITU117" s="146"/>
      <c r="ITV117" s="146"/>
      <c r="ITW117" s="146"/>
      <c r="ITX117" s="146"/>
      <c r="ITY117" s="146"/>
      <c r="ITZ117" s="146"/>
      <c r="IUA117" s="146"/>
      <c r="IUB117" s="146"/>
      <c r="IUC117" s="146"/>
      <c r="IUD117" s="146"/>
      <c r="IUE117" s="146"/>
      <c r="IUF117" s="146"/>
      <c r="IUG117" s="146"/>
      <c r="IUH117" s="146"/>
      <c r="IUI117" s="146"/>
      <c r="IUJ117" s="146"/>
      <c r="IUK117" s="146"/>
      <c r="IUL117" s="146"/>
      <c r="IUM117" s="146"/>
      <c r="IUN117" s="146"/>
      <c r="IUO117" s="146"/>
      <c r="IUP117" s="146"/>
      <c r="IUQ117" s="146"/>
      <c r="IUR117" s="146"/>
      <c r="IUS117" s="146"/>
      <c r="IUT117" s="146"/>
      <c r="IUU117" s="146"/>
      <c r="IUV117" s="146"/>
      <c r="IUW117" s="146"/>
      <c r="IUX117" s="146"/>
      <c r="IUY117" s="146"/>
      <c r="IUZ117" s="146"/>
      <c r="IVA117" s="146"/>
      <c r="IVB117" s="146"/>
      <c r="IVC117" s="146"/>
      <c r="IVD117" s="146"/>
      <c r="IVE117" s="146"/>
      <c r="IVF117" s="146"/>
      <c r="IVG117" s="146"/>
      <c r="IVH117" s="146"/>
      <c r="IVI117" s="146"/>
      <c r="IVJ117" s="146"/>
      <c r="IVK117" s="146"/>
      <c r="IVL117" s="146"/>
      <c r="IVM117" s="146"/>
      <c r="IVN117" s="146"/>
      <c r="IVO117" s="146"/>
      <c r="IVP117" s="146"/>
      <c r="IVQ117" s="146"/>
      <c r="IVR117" s="146"/>
      <c r="IVS117" s="146"/>
      <c r="IVT117" s="146"/>
      <c r="IVU117" s="146"/>
      <c r="IVV117" s="146"/>
      <c r="IVW117" s="146"/>
      <c r="IVX117" s="146"/>
      <c r="IVY117" s="146"/>
      <c r="IVZ117" s="146"/>
      <c r="IWA117" s="146"/>
      <c r="IWB117" s="146"/>
      <c r="IWC117" s="146"/>
      <c r="IWD117" s="146"/>
      <c r="IWE117" s="146"/>
      <c r="IWF117" s="146"/>
      <c r="IWG117" s="146"/>
      <c r="IWH117" s="146"/>
      <c r="IWI117" s="146"/>
      <c r="IWJ117" s="146"/>
      <c r="IWK117" s="146"/>
      <c r="IWL117" s="146"/>
      <c r="IWM117" s="146"/>
      <c r="IWN117" s="146"/>
      <c r="IWO117" s="146"/>
      <c r="IWP117" s="146"/>
      <c r="IWQ117" s="146"/>
      <c r="IWR117" s="146"/>
      <c r="IWS117" s="146"/>
      <c r="IWT117" s="146"/>
      <c r="IWU117" s="146"/>
      <c r="IWV117" s="146"/>
      <c r="IWW117" s="146"/>
      <c r="IWX117" s="146"/>
      <c r="IWY117" s="146"/>
      <c r="IWZ117" s="146"/>
      <c r="IXA117" s="146"/>
      <c r="IXB117" s="146"/>
      <c r="IXC117" s="146"/>
      <c r="IXD117" s="146"/>
      <c r="IXE117" s="146"/>
      <c r="IXF117" s="146"/>
      <c r="IXG117" s="146"/>
      <c r="IXH117" s="146"/>
      <c r="IXI117" s="146"/>
      <c r="IXJ117" s="146"/>
      <c r="IXK117" s="146"/>
      <c r="IXL117" s="146"/>
      <c r="IXM117" s="146"/>
      <c r="IXN117" s="146"/>
      <c r="IXO117" s="146"/>
      <c r="IXP117" s="146"/>
      <c r="IXQ117" s="146"/>
      <c r="IXR117" s="146"/>
      <c r="IXS117" s="146"/>
      <c r="IXT117" s="146"/>
      <c r="IXU117" s="146"/>
      <c r="IXV117" s="146"/>
      <c r="IXW117" s="146"/>
      <c r="IXX117" s="146"/>
      <c r="IXY117" s="146"/>
      <c r="IXZ117" s="146"/>
      <c r="IYA117" s="146"/>
      <c r="IYB117" s="146"/>
      <c r="IYC117" s="146"/>
      <c r="IYD117" s="146"/>
      <c r="IYE117" s="146"/>
      <c r="IYF117" s="146"/>
      <c r="IYG117" s="146"/>
      <c r="IYH117" s="146"/>
      <c r="IYI117" s="146"/>
      <c r="IYJ117" s="146"/>
      <c r="IYK117" s="146"/>
      <c r="IYL117" s="146"/>
      <c r="IYM117" s="146"/>
      <c r="IYN117" s="146"/>
      <c r="IYO117" s="146"/>
      <c r="IYP117" s="146"/>
      <c r="IYQ117" s="146"/>
      <c r="IYR117" s="146"/>
      <c r="IYS117" s="146"/>
      <c r="IYT117" s="146"/>
      <c r="IYU117" s="146"/>
      <c r="IYV117" s="146"/>
      <c r="IYW117" s="146"/>
      <c r="IYX117" s="146"/>
      <c r="IYY117" s="146"/>
      <c r="IYZ117" s="146"/>
      <c r="IZA117" s="146"/>
      <c r="IZB117" s="146"/>
      <c r="IZC117" s="146"/>
      <c r="IZD117" s="146"/>
      <c r="IZE117" s="146"/>
      <c r="IZF117" s="146"/>
      <c r="IZG117" s="146"/>
      <c r="IZH117" s="146"/>
      <c r="IZI117" s="146"/>
      <c r="IZJ117" s="146"/>
      <c r="IZK117" s="146"/>
      <c r="IZL117" s="146"/>
      <c r="IZM117" s="146"/>
      <c r="IZN117" s="146"/>
      <c r="IZO117" s="146"/>
      <c r="IZP117" s="146"/>
      <c r="IZQ117" s="146"/>
      <c r="IZR117" s="146"/>
      <c r="IZS117" s="146"/>
      <c r="IZT117" s="146"/>
      <c r="IZU117" s="146"/>
      <c r="IZV117" s="146"/>
      <c r="IZW117" s="146"/>
      <c r="IZX117" s="146"/>
      <c r="IZY117" s="146"/>
      <c r="IZZ117" s="146"/>
      <c r="JAA117" s="146"/>
      <c r="JAB117" s="146"/>
      <c r="JAC117" s="146"/>
      <c r="JAD117" s="146"/>
      <c r="JAE117" s="146"/>
      <c r="JAF117" s="146"/>
      <c r="JAG117" s="146"/>
      <c r="JAH117" s="146"/>
      <c r="JAI117" s="146"/>
      <c r="JAJ117" s="146"/>
      <c r="JAK117" s="146"/>
      <c r="JAL117" s="146"/>
      <c r="JAM117" s="146"/>
      <c r="JAN117" s="146"/>
      <c r="JAO117" s="146"/>
      <c r="JAP117" s="146"/>
      <c r="JAQ117" s="146"/>
      <c r="JAR117" s="146"/>
      <c r="JAS117" s="146"/>
      <c r="JAT117" s="146"/>
      <c r="JAU117" s="146"/>
      <c r="JAV117" s="146"/>
      <c r="JAW117" s="146"/>
      <c r="JAX117" s="146"/>
      <c r="JAY117" s="146"/>
      <c r="JAZ117" s="146"/>
      <c r="JBA117" s="146"/>
      <c r="JBB117" s="146"/>
      <c r="JBC117" s="146"/>
      <c r="JBD117" s="146"/>
      <c r="JBE117" s="146"/>
      <c r="JBF117" s="146"/>
      <c r="JBG117" s="146"/>
      <c r="JBH117" s="146"/>
      <c r="JBI117" s="146"/>
      <c r="JBJ117" s="146"/>
      <c r="JBK117" s="146"/>
      <c r="JBL117" s="146"/>
      <c r="JBM117" s="146"/>
      <c r="JBN117" s="146"/>
      <c r="JBO117" s="146"/>
      <c r="JBP117" s="146"/>
      <c r="JBQ117" s="146"/>
      <c r="JBR117" s="146"/>
      <c r="JBS117" s="146"/>
      <c r="JBT117" s="146"/>
      <c r="JBU117" s="146"/>
      <c r="JBV117" s="146"/>
      <c r="JBW117" s="146"/>
      <c r="JBX117" s="146"/>
      <c r="JBY117" s="146"/>
      <c r="JBZ117" s="146"/>
      <c r="JCA117" s="146"/>
      <c r="JCB117" s="146"/>
      <c r="JCC117" s="146"/>
      <c r="JCD117" s="146"/>
      <c r="JCE117" s="146"/>
      <c r="JCF117" s="146"/>
      <c r="JCG117" s="146"/>
      <c r="JCH117" s="146"/>
      <c r="JCI117" s="146"/>
      <c r="JCJ117" s="146"/>
      <c r="JCK117" s="146"/>
      <c r="JCL117" s="146"/>
      <c r="JCM117" s="146"/>
      <c r="JCN117" s="146"/>
      <c r="JCO117" s="146"/>
      <c r="JCP117" s="146"/>
      <c r="JCQ117" s="146"/>
      <c r="JCR117" s="146"/>
      <c r="JCS117" s="146"/>
      <c r="JCT117" s="146"/>
      <c r="JCU117" s="146"/>
      <c r="JCV117" s="146"/>
      <c r="JCW117" s="146"/>
      <c r="JCX117" s="146"/>
      <c r="JCY117" s="146"/>
      <c r="JCZ117" s="146"/>
      <c r="JDA117" s="146"/>
      <c r="JDB117" s="146"/>
      <c r="JDC117" s="146"/>
      <c r="JDD117" s="146"/>
      <c r="JDE117" s="146"/>
      <c r="JDF117" s="146"/>
      <c r="JDG117" s="146"/>
      <c r="JDH117" s="146"/>
      <c r="JDI117" s="146"/>
      <c r="JDJ117" s="146"/>
      <c r="JDK117" s="146"/>
      <c r="JDL117" s="146"/>
      <c r="JDM117" s="146"/>
      <c r="JDN117" s="146"/>
      <c r="JDO117" s="146"/>
      <c r="JDP117" s="146"/>
      <c r="JDQ117" s="146"/>
      <c r="JDR117" s="146"/>
      <c r="JDS117" s="146"/>
      <c r="JDT117" s="146"/>
      <c r="JDU117" s="146"/>
      <c r="JDV117" s="146"/>
      <c r="JDW117" s="146"/>
      <c r="JDX117" s="146"/>
      <c r="JDY117" s="146"/>
      <c r="JDZ117" s="146"/>
      <c r="JEA117" s="146"/>
      <c r="JEB117" s="146"/>
      <c r="JEC117" s="146"/>
      <c r="JED117" s="146"/>
      <c r="JEE117" s="146"/>
      <c r="JEF117" s="146"/>
      <c r="JEG117" s="146"/>
      <c r="JEH117" s="146"/>
      <c r="JEI117" s="146"/>
      <c r="JEJ117" s="146"/>
      <c r="JEK117" s="146"/>
      <c r="JEL117" s="146"/>
      <c r="JEM117" s="146"/>
      <c r="JEN117" s="146"/>
      <c r="JEO117" s="146"/>
      <c r="JEP117" s="146"/>
      <c r="JEQ117" s="146"/>
      <c r="JER117" s="146"/>
      <c r="JES117" s="146"/>
      <c r="JET117" s="146"/>
      <c r="JEU117" s="146"/>
      <c r="JEV117" s="146"/>
      <c r="JEW117" s="146"/>
      <c r="JEX117" s="146"/>
      <c r="JEY117" s="146"/>
      <c r="JEZ117" s="146"/>
      <c r="JFA117" s="146"/>
      <c r="JFB117" s="146"/>
      <c r="JFC117" s="146"/>
      <c r="JFD117" s="146"/>
      <c r="JFE117" s="146"/>
      <c r="JFF117" s="146"/>
      <c r="JFG117" s="146"/>
      <c r="JFH117" s="146"/>
      <c r="JFI117" s="146"/>
      <c r="JFJ117" s="146"/>
      <c r="JFK117" s="146"/>
      <c r="JFL117" s="146"/>
      <c r="JFM117" s="146"/>
      <c r="JFN117" s="146"/>
      <c r="JFO117" s="146"/>
      <c r="JFP117" s="146"/>
      <c r="JFQ117" s="146"/>
      <c r="JFR117" s="146"/>
      <c r="JFS117" s="146"/>
      <c r="JFT117" s="146"/>
      <c r="JFU117" s="146"/>
      <c r="JFV117" s="146"/>
      <c r="JFW117" s="146"/>
      <c r="JFX117" s="146"/>
      <c r="JFY117" s="146"/>
      <c r="JFZ117" s="146"/>
      <c r="JGA117" s="146"/>
      <c r="JGB117" s="146"/>
      <c r="JGC117" s="146"/>
      <c r="JGD117" s="146"/>
      <c r="JGE117" s="146"/>
      <c r="JGF117" s="146"/>
      <c r="JGG117" s="146"/>
      <c r="JGH117" s="146"/>
      <c r="JGI117" s="146"/>
      <c r="JGJ117" s="146"/>
      <c r="JGK117" s="146"/>
      <c r="JGL117" s="146"/>
      <c r="JGM117" s="146"/>
      <c r="JGN117" s="146"/>
      <c r="JGO117" s="146"/>
      <c r="JGP117" s="146"/>
      <c r="JGQ117" s="146"/>
      <c r="JGR117" s="146"/>
      <c r="JGS117" s="146"/>
      <c r="JGT117" s="146"/>
      <c r="JGU117" s="146"/>
      <c r="JGV117" s="146"/>
      <c r="JGW117" s="146"/>
      <c r="JGX117" s="146"/>
      <c r="JGY117" s="146"/>
      <c r="JGZ117" s="146"/>
      <c r="JHA117" s="146"/>
      <c r="JHB117" s="146"/>
      <c r="JHC117" s="146"/>
      <c r="JHD117" s="146"/>
      <c r="JHE117" s="146"/>
      <c r="JHF117" s="146"/>
      <c r="JHG117" s="146"/>
      <c r="JHH117" s="146"/>
      <c r="JHI117" s="146"/>
      <c r="JHJ117" s="146"/>
      <c r="JHK117" s="146"/>
      <c r="JHL117" s="146"/>
      <c r="JHM117" s="146"/>
      <c r="JHN117" s="146"/>
      <c r="JHO117" s="146"/>
      <c r="JHP117" s="146"/>
      <c r="JHQ117" s="146"/>
      <c r="JHR117" s="146"/>
      <c r="JHS117" s="146"/>
      <c r="JHT117" s="146"/>
      <c r="JHU117" s="146"/>
      <c r="JHV117" s="146"/>
      <c r="JHW117" s="146"/>
      <c r="JHX117" s="146"/>
      <c r="JHY117" s="146"/>
      <c r="JHZ117" s="146"/>
      <c r="JIA117" s="146"/>
      <c r="JIB117" s="146"/>
      <c r="JIC117" s="146"/>
      <c r="JID117" s="146"/>
      <c r="JIE117" s="146"/>
      <c r="JIF117" s="146"/>
      <c r="JIG117" s="146"/>
      <c r="JIH117" s="146"/>
      <c r="JII117" s="146"/>
      <c r="JIJ117" s="146"/>
      <c r="JIK117" s="146"/>
      <c r="JIL117" s="146"/>
      <c r="JIM117" s="146"/>
      <c r="JIN117" s="146"/>
      <c r="JIO117" s="146"/>
      <c r="JIP117" s="146"/>
      <c r="JIQ117" s="146"/>
      <c r="JIR117" s="146"/>
      <c r="JIS117" s="146"/>
      <c r="JIT117" s="146"/>
      <c r="JIU117" s="146"/>
      <c r="JIV117" s="146"/>
      <c r="JIW117" s="146"/>
      <c r="JIX117" s="146"/>
      <c r="JIY117" s="146"/>
      <c r="JIZ117" s="146"/>
      <c r="JJA117" s="146"/>
      <c r="JJB117" s="146"/>
      <c r="JJC117" s="146"/>
      <c r="JJD117" s="146"/>
      <c r="JJE117" s="146"/>
      <c r="JJF117" s="146"/>
      <c r="JJG117" s="146"/>
      <c r="JJH117" s="146"/>
      <c r="JJI117" s="146"/>
      <c r="JJJ117" s="146"/>
      <c r="JJK117" s="146"/>
      <c r="JJL117" s="146"/>
      <c r="JJM117" s="146"/>
      <c r="JJN117" s="146"/>
      <c r="JJO117" s="146"/>
      <c r="JJP117" s="146"/>
      <c r="JJQ117" s="146"/>
      <c r="JJR117" s="146"/>
      <c r="JJS117" s="146"/>
      <c r="JJT117" s="146"/>
      <c r="JJU117" s="146"/>
      <c r="JJV117" s="146"/>
      <c r="JJW117" s="146"/>
      <c r="JJX117" s="146"/>
      <c r="JJY117" s="146"/>
      <c r="JJZ117" s="146"/>
      <c r="JKA117" s="146"/>
      <c r="JKB117" s="146"/>
      <c r="JKC117" s="146"/>
      <c r="JKD117" s="146"/>
      <c r="JKE117" s="146"/>
      <c r="JKF117" s="146"/>
      <c r="JKG117" s="146"/>
      <c r="JKH117" s="146"/>
      <c r="JKI117" s="146"/>
      <c r="JKJ117" s="146"/>
      <c r="JKK117" s="146"/>
      <c r="JKL117" s="146"/>
      <c r="JKM117" s="146"/>
      <c r="JKN117" s="146"/>
      <c r="JKO117" s="146"/>
      <c r="JKP117" s="146"/>
      <c r="JKQ117" s="146"/>
      <c r="JKR117" s="146"/>
      <c r="JKS117" s="146"/>
      <c r="JKT117" s="146"/>
      <c r="JKU117" s="146"/>
      <c r="JKV117" s="146"/>
      <c r="JKW117" s="146"/>
      <c r="JKX117" s="146"/>
      <c r="JKY117" s="146"/>
      <c r="JKZ117" s="146"/>
      <c r="JLA117" s="146"/>
      <c r="JLB117" s="146"/>
      <c r="JLC117" s="146"/>
      <c r="JLD117" s="146"/>
      <c r="JLE117" s="146"/>
      <c r="JLF117" s="146"/>
      <c r="JLG117" s="146"/>
      <c r="JLH117" s="146"/>
      <c r="JLI117" s="146"/>
      <c r="JLJ117" s="146"/>
      <c r="JLK117" s="146"/>
      <c r="JLL117" s="146"/>
      <c r="JLM117" s="146"/>
      <c r="JLN117" s="146"/>
      <c r="JLO117" s="146"/>
      <c r="JLP117" s="146"/>
      <c r="JLQ117" s="146"/>
      <c r="JLR117" s="146"/>
      <c r="JLS117" s="146"/>
      <c r="JLT117" s="146"/>
      <c r="JLU117" s="146"/>
      <c r="JLV117" s="146"/>
      <c r="JLW117" s="146"/>
      <c r="JLX117" s="146"/>
      <c r="JLY117" s="146"/>
      <c r="JLZ117" s="146"/>
      <c r="JMA117" s="146"/>
      <c r="JMB117" s="146"/>
      <c r="JMC117" s="146"/>
      <c r="JMD117" s="146"/>
      <c r="JME117" s="146"/>
      <c r="JMF117" s="146"/>
      <c r="JMG117" s="146"/>
      <c r="JMH117" s="146"/>
      <c r="JMI117" s="146"/>
      <c r="JMJ117" s="146"/>
      <c r="JMK117" s="146"/>
      <c r="JML117" s="146"/>
      <c r="JMM117" s="146"/>
      <c r="JMN117" s="146"/>
      <c r="JMO117" s="146"/>
      <c r="JMP117" s="146"/>
      <c r="JMQ117" s="146"/>
      <c r="JMR117" s="146"/>
      <c r="JMS117" s="146"/>
      <c r="JMT117" s="146"/>
      <c r="JMU117" s="146"/>
      <c r="JMV117" s="146"/>
      <c r="JMW117" s="146"/>
      <c r="JMX117" s="146"/>
      <c r="JMY117" s="146"/>
      <c r="JMZ117" s="146"/>
      <c r="JNA117" s="146"/>
      <c r="JNB117" s="146"/>
      <c r="JNC117" s="146"/>
      <c r="JND117" s="146"/>
      <c r="JNE117" s="146"/>
      <c r="JNF117" s="146"/>
      <c r="JNG117" s="146"/>
      <c r="JNH117" s="146"/>
      <c r="JNI117" s="146"/>
      <c r="JNJ117" s="146"/>
      <c r="JNK117" s="146"/>
      <c r="JNL117" s="146"/>
      <c r="JNM117" s="146"/>
      <c r="JNN117" s="146"/>
      <c r="JNO117" s="146"/>
      <c r="JNP117" s="146"/>
      <c r="JNQ117" s="146"/>
      <c r="JNR117" s="146"/>
      <c r="JNS117" s="146"/>
      <c r="JNT117" s="146"/>
      <c r="JNU117" s="146"/>
      <c r="JNV117" s="146"/>
      <c r="JNW117" s="146"/>
      <c r="JNX117" s="146"/>
      <c r="JNY117" s="146"/>
      <c r="JNZ117" s="146"/>
      <c r="JOA117" s="146"/>
      <c r="JOB117" s="146"/>
      <c r="JOC117" s="146"/>
      <c r="JOD117" s="146"/>
      <c r="JOE117" s="146"/>
      <c r="JOF117" s="146"/>
      <c r="JOG117" s="146"/>
      <c r="JOH117" s="146"/>
      <c r="JOI117" s="146"/>
      <c r="JOJ117" s="146"/>
      <c r="JOK117" s="146"/>
      <c r="JOL117" s="146"/>
      <c r="JOM117" s="146"/>
      <c r="JON117" s="146"/>
      <c r="JOO117" s="146"/>
      <c r="JOP117" s="146"/>
      <c r="JOQ117" s="146"/>
      <c r="JOR117" s="146"/>
      <c r="JOS117" s="146"/>
      <c r="JOT117" s="146"/>
      <c r="JOU117" s="146"/>
      <c r="JOV117" s="146"/>
      <c r="JOW117" s="146"/>
      <c r="JOX117" s="146"/>
      <c r="JOY117" s="146"/>
      <c r="JOZ117" s="146"/>
      <c r="JPA117" s="146"/>
      <c r="JPB117" s="146"/>
      <c r="JPC117" s="146"/>
      <c r="JPD117" s="146"/>
      <c r="JPE117" s="146"/>
      <c r="JPF117" s="146"/>
      <c r="JPG117" s="146"/>
      <c r="JPH117" s="146"/>
      <c r="JPI117" s="146"/>
      <c r="JPJ117" s="146"/>
      <c r="JPK117" s="146"/>
      <c r="JPL117" s="146"/>
      <c r="JPM117" s="146"/>
      <c r="JPN117" s="146"/>
      <c r="JPO117" s="146"/>
      <c r="JPP117" s="146"/>
      <c r="JPQ117" s="146"/>
      <c r="JPR117" s="146"/>
      <c r="JPS117" s="146"/>
      <c r="JPT117" s="146"/>
      <c r="JPU117" s="146"/>
      <c r="JPV117" s="146"/>
      <c r="JPW117" s="146"/>
      <c r="JPX117" s="146"/>
      <c r="JPY117" s="146"/>
      <c r="JPZ117" s="146"/>
      <c r="JQA117" s="146"/>
      <c r="JQB117" s="146"/>
      <c r="JQC117" s="146"/>
      <c r="JQD117" s="146"/>
      <c r="JQE117" s="146"/>
      <c r="JQF117" s="146"/>
      <c r="JQG117" s="146"/>
      <c r="JQH117" s="146"/>
      <c r="JQI117" s="146"/>
      <c r="JQJ117" s="146"/>
      <c r="JQK117" s="146"/>
      <c r="JQL117" s="146"/>
      <c r="JQM117" s="146"/>
      <c r="JQN117" s="146"/>
      <c r="JQO117" s="146"/>
      <c r="JQP117" s="146"/>
      <c r="JQQ117" s="146"/>
      <c r="JQR117" s="146"/>
      <c r="JQS117" s="146"/>
      <c r="JQT117" s="146"/>
      <c r="JQU117" s="146"/>
      <c r="JQV117" s="146"/>
      <c r="JQW117" s="146"/>
      <c r="JQX117" s="146"/>
      <c r="JQY117" s="146"/>
      <c r="JQZ117" s="146"/>
      <c r="JRA117" s="146"/>
      <c r="JRB117" s="146"/>
      <c r="JRC117" s="146"/>
      <c r="JRD117" s="146"/>
      <c r="JRE117" s="146"/>
      <c r="JRF117" s="146"/>
      <c r="JRG117" s="146"/>
      <c r="JRH117" s="146"/>
      <c r="JRI117" s="146"/>
      <c r="JRJ117" s="146"/>
      <c r="JRK117" s="146"/>
      <c r="JRL117" s="146"/>
      <c r="JRM117" s="146"/>
      <c r="JRN117" s="146"/>
      <c r="JRO117" s="146"/>
      <c r="JRP117" s="146"/>
      <c r="JRQ117" s="146"/>
      <c r="JRR117" s="146"/>
      <c r="JRS117" s="146"/>
      <c r="JRT117" s="146"/>
      <c r="JRU117" s="146"/>
      <c r="JRV117" s="146"/>
      <c r="JRW117" s="146"/>
      <c r="JRX117" s="146"/>
      <c r="JRY117" s="146"/>
      <c r="JRZ117" s="146"/>
      <c r="JSA117" s="146"/>
      <c r="JSB117" s="146"/>
      <c r="JSC117" s="146"/>
      <c r="JSD117" s="146"/>
      <c r="JSE117" s="146"/>
      <c r="JSF117" s="146"/>
      <c r="JSG117" s="146"/>
      <c r="JSH117" s="146"/>
      <c r="JSI117" s="146"/>
      <c r="JSJ117" s="146"/>
      <c r="JSK117" s="146"/>
      <c r="JSL117" s="146"/>
      <c r="JSM117" s="146"/>
      <c r="JSN117" s="146"/>
      <c r="JSO117" s="146"/>
      <c r="JSP117" s="146"/>
      <c r="JSQ117" s="146"/>
      <c r="JSR117" s="146"/>
      <c r="JSS117" s="146"/>
      <c r="JST117" s="146"/>
      <c r="JSU117" s="146"/>
      <c r="JSV117" s="146"/>
      <c r="JSW117" s="146"/>
      <c r="JSX117" s="146"/>
      <c r="JSY117" s="146"/>
      <c r="JSZ117" s="146"/>
      <c r="JTA117" s="146"/>
      <c r="JTB117" s="146"/>
      <c r="JTC117" s="146"/>
      <c r="JTD117" s="146"/>
      <c r="JTE117" s="146"/>
      <c r="JTF117" s="146"/>
      <c r="JTG117" s="146"/>
      <c r="JTH117" s="146"/>
      <c r="JTI117" s="146"/>
      <c r="JTJ117" s="146"/>
      <c r="JTK117" s="146"/>
      <c r="JTL117" s="146"/>
      <c r="JTM117" s="146"/>
      <c r="JTN117" s="146"/>
      <c r="JTO117" s="146"/>
      <c r="JTP117" s="146"/>
      <c r="JTQ117" s="146"/>
      <c r="JTR117" s="146"/>
      <c r="JTS117" s="146"/>
      <c r="JTT117" s="146"/>
      <c r="JTU117" s="146"/>
      <c r="JTV117" s="146"/>
      <c r="JTW117" s="146"/>
      <c r="JTX117" s="146"/>
      <c r="JTY117" s="146"/>
      <c r="JTZ117" s="146"/>
      <c r="JUA117" s="146"/>
      <c r="JUB117" s="146"/>
      <c r="JUC117" s="146"/>
      <c r="JUD117" s="146"/>
      <c r="JUE117" s="146"/>
      <c r="JUF117" s="146"/>
      <c r="JUG117" s="146"/>
      <c r="JUH117" s="146"/>
      <c r="JUI117" s="146"/>
      <c r="JUJ117" s="146"/>
      <c r="JUK117" s="146"/>
      <c r="JUL117" s="146"/>
      <c r="JUM117" s="146"/>
      <c r="JUN117" s="146"/>
      <c r="JUO117" s="146"/>
      <c r="JUP117" s="146"/>
      <c r="JUQ117" s="146"/>
      <c r="JUR117" s="146"/>
      <c r="JUS117" s="146"/>
      <c r="JUT117" s="146"/>
      <c r="JUU117" s="146"/>
      <c r="JUV117" s="146"/>
      <c r="JUW117" s="146"/>
      <c r="JUX117" s="146"/>
      <c r="JUY117" s="146"/>
      <c r="JUZ117" s="146"/>
      <c r="JVA117" s="146"/>
      <c r="JVB117" s="146"/>
      <c r="JVC117" s="146"/>
      <c r="JVD117" s="146"/>
      <c r="JVE117" s="146"/>
      <c r="JVF117" s="146"/>
      <c r="JVG117" s="146"/>
      <c r="JVH117" s="146"/>
      <c r="JVI117" s="146"/>
      <c r="JVJ117" s="146"/>
      <c r="JVK117" s="146"/>
      <c r="JVL117" s="146"/>
      <c r="JVM117" s="146"/>
      <c r="JVN117" s="146"/>
      <c r="JVO117" s="146"/>
      <c r="JVP117" s="146"/>
      <c r="JVQ117" s="146"/>
      <c r="JVR117" s="146"/>
      <c r="JVS117" s="146"/>
      <c r="JVT117" s="146"/>
      <c r="JVU117" s="146"/>
      <c r="JVV117" s="146"/>
      <c r="JVW117" s="146"/>
      <c r="JVX117" s="146"/>
      <c r="JVY117" s="146"/>
      <c r="JVZ117" s="146"/>
      <c r="JWA117" s="146"/>
      <c r="JWB117" s="146"/>
      <c r="JWC117" s="146"/>
      <c r="JWD117" s="146"/>
      <c r="JWE117" s="146"/>
      <c r="JWF117" s="146"/>
      <c r="JWG117" s="146"/>
      <c r="JWH117" s="146"/>
      <c r="JWI117" s="146"/>
      <c r="JWJ117" s="146"/>
      <c r="JWK117" s="146"/>
      <c r="JWL117" s="146"/>
      <c r="JWM117" s="146"/>
      <c r="JWN117" s="146"/>
      <c r="JWO117" s="146"/>
      <c r="JWP117" s="146"/>
      <c r="JWQ117" s="146"/>
      <c r="JWR117" s="146"/>
      <c r="JWS117" s="146"/>
      <c r="JWT117" s="146"/>
      <c r="JWU117" s="146"/>
      <c r="JWV117" s="146"/>
      <c r="JWW117" s="146"/>
      <c r="JWX117" s="146"/>
      <c r="JWY117" s="146"/>
      <c r="JWZ117" s="146"/>
      <c r="JXA117" s="146"/>
      <c r="JXB117" s="146"/>
      <c r="JXC117" s="146"/>
      <c r="JXD117" s="146"/>
      <c r="JXE117" s="146"/>
      <c r="JXF117" s="146"/>
      <c r="JXG117" s="146"/>
      <c r="JXH117" s="146"/>
      <c r="JXI117" s="146"/>
      <c r="JXJ117" s="146"/>
      <c r="JXK117" s="146"/>
      <c r="JXL117" s="146"/>
      <c r="JXM117" s="146"/>
      <c r="JXN117" s="146"/>
      <c r="JXO117" s="146"/>
      <c r="JXP117" s="146"/>
      <c r="JXQ117" s="146"/>
      <c r="JXR117" s="146"/>
      <c r="JXS117" s="146"/>
      <c r="JXT117" s="146"/>
      <c r="JXU117" s="146"/>
      <c r="JXV117" s="146"/>
      <c r="JXW117" s="146"/>
      <c r="JXX117" s="146"/>
      <c r="JXY117" s="146"/>
      <c r="JXZ117" s="146"/>
      <c r="JYA117" s="146"/>
      <c r="JYB117" s="146"/>
      <c r="JYC117" s="146"/>
      <c r="JYD117" s="146"/>
      <c r="JYE117" s="146"/>
      <c r="JYF117" s="146"/>
      <c r="JYG117" s="146"/>
      <c r="JYH117" s="146"/>
      <c r="JYI117" s="146"/>
      <c r="JYJ117" s="146"/>
      <c r="JYK117" s="146"/>
      <c r="JYL117" s="146"/>
      <c r="JYM117" s="146"/>
      <c r="JYN117" s="146"/>
      <c r="JYO117" s="146"/>
      <c r="JYP117" s="146"/>
      <c r="JYQ117" s="146"/>
      <c r="JYR117" s="146"/>
      <c r="JYS117" s="146"/>
      <c r="JYT117" s="146"/>
      <c r="JYU117" s="146"/>
      <c r="JYV117" s="146"/>
      <c r="JYW117" s="146"/>
      <c r="JYX117" s="146"/>
      <c r="JYY117" s="146"/>
      <c r="JYZ117" s="146"/>
      <c r="JZA117" s="146"/>
      <c r="JZB117" s="146"/>
      <c r="JZC117" s="146"/>
      <c r="JZD117" s="146"/>
      <c r="JZE117" s="146"/>
      <c r="JZF117" s="146"/>
      <c r="JZG117" s="146"/>
      <c r="JZH117" s="146"/>
      <c r="JZI117" s="146"/>
      <c r="JZJ117" s="146"/>
      <c r="JZK117" s="146"/>
      <c r="JZL117" s="146"/>
      <c r="JZM117" s="146"/>
      <c r="JZN117" s="146"/>
      <c r="JZO117" s="146"/>
      <c r="JZP117" s="146"/>
      <c r="JZQ117" s="146"/>
      <c r="JZR117" s="146"/>
      <c r="JZS117" s="146"/>
      <c r="JZT117" s="146"/>
      <c r="JZU117" s="146"/>
      <c r="JZV117" s="146"/>
      <c r="JZW117" s="146"/>
      <c r="JZX117" s="146"/>
      <c r="JZY117" s="146"/>
      <c r="JZZ117" s="146"/>
      <c r="KAA117" s="146"/>
      <c r="KAB117" s="146"/>
      <c r="KAC117" s="146"/>
      <c r="KAD117" s="146"/>
      <c r="KAE117" s="146"/>
      <c r="KAF117" s="146"/>
      <c r="KAG117" s="146"/>
      <c r="KAH117" s="146"/>
      <c r="KAI117" s="146"/>
      <c r="KAJ117" s="146"/>
      <c r="KAK117" s="146"/>
      <c r="KAL117" s="146"/>
      <c r="KAM117" s="146"/>
      <c r="KAN117" s="146"/>
      <c r="KAO117" s="146"/>
      <c r="KAP117" s="146"/>
      <c r="KAQ117" s="146"/>
      <c r="KAR117" s="146"/>
      <c r="KAS117" s="146"/>
      <c r="KAT117" s="146"/>
      <c r="KAU117" s="146"/>
      <c r="KAV117" s="146"/>
      <c r="KAW117" s="146"/>
      <c r="KAX117" s="146"/>
      <c r="KAY117" s="146"/>
      <c r="KAZ117" s="146"/>
      <c r="KBA117" s="146"/>
      <c r="KBB117" s="146"/>
      <c r="KBC117" s="146"/>
      <c r="KBD117" s="146"/>
      <c r="KBE117" s="146"/>
      <c r="KBF117" s="146"/>
      <c r="KBG117" s="146"/>
      <c r="KBH117" s="146"/>
      <c r="KBI117" s="146"/>
      <c r="KBJ117" s="146"/>
      <c r="KBK117" s="146"/>
      <c r="KBL117" s="146"/>
      <c r="KBM117" s="146"/>
      <c r="KBN117" s="146"/>
      <c r="KBO117" s="146"/>
      <c r="KBP117" s="146"/>
      <c r="KBQ117" s="146"/>
      <c r="KBR117" s="146"/>
      <c r="KBS117" s="146"/>
      <c r="KBT117" s="146"/>
      <c r="KBU117" s="146"/>
      <c r="KBV117" s="146"/>
      <c r="KBW117" s="146"/>
      <c r="KBX117" s="146"/>
      <c r="KBY117" s="146"/>
      <c r="KBZ117" s="146"/>
      <c r="KCA117" s="146"/>
      <c r="KCB117" s="146"/>
      <c r="KCC117" s="146"/>
      <c r="KCD117" s="146"/>
      <c r="KCE117" s="146"/>
      <c r="KCF117" s="146"/>
      <c r="KCG117" s="146"/>
      <c r="KCH117" s="146"/>
      <c r="KCI117" s="146"/>
      <c r="KCJ117" s="146"/>
      <c r="KCK117" s="146"/>
      <c r="KCL117" s="146"/>
      <c r="KCM117" s="146"/>
      <c r="KCN117" s="146"/>
      <c r="KCO117" s="146"/>
      <c r="KCP117" s="146"/>
      <c r="KCQ117" s="146"/>
      <c r="KCR117" s="146"/>
      <c r="KCS117" s="146"/>
      <c r="KCT117" s="146"/>
      <c r="KCU117" s="146"/>
      <c r="KCV117" s="146"/>
      <c r="KCW117" s="146"/>
      <c r="KCX117" s="146"/>
      <c r="KCY117" s="146"/>
      <c r="KCZ117" s="146"/>
      <c r="KDA117" s="146"/>
      <c r="KDB117" s="146"/>
      <c r="KDC117" s="146"/>
      <c r="KDD117" s="146"/>
      <c r="KDE117" s="146"/>
      <c r="KDF117" s="146"/>
      <c r="KDG117" s="146"/>
      <c r="KDH117" s="146"/>
      <c r="KDI117" s="146"/>
      <c r="KDJ117" s="146"/>
      <c r="KDK117" s="146"/>
      <c r="KDL117" s="146"/>
      <c r="KDM117" s="146"/>
      <c r="KDN117" s="146"/>
      <c r="KDO117" s="146"/>
      <c r="KDP117" s="146"/>
      <c r="KDQ117" s="146"/>
      <c r="KDR117" s="146"/>
      <c r="KDS117" s="146"/>
      <c r="KDT117" s="146"/>
      <c r="KDU117" s="146"/>
      <c r="KDV117" s="146"/>
      <c r="KDW117" s="146"/>
      <c r="KDX117" s="146"/>
      <c r="KDY117" s="146"/>
      <c r="KDZ117" s="146"/>
      <c r="KEA117" s="146"/>
      <c r="KEB117" s="146"/>
      <c r="KEC117" s="146"/>
      <c r="KED117" s="146"/>
      <c r="KEE117" s="146"/>
      <c r="KEF117" s="146"/>
      <c r="KEG117" s="146"/>
      <c r="KEH117" s="146"/>
      <c r="KEI117" s="146"/>
      <c r="KEJ117" s="146"/>
      <c r="KEK117" s="146"/>
      <c r="KEL117" s="146"/>
      <c r="KEM117" s="146"/>
      <c r="KEN117" s="146"/>
      <c r="KEO117" s="146"/>
      <c r="KEP117" s="146"/>
      <c r="KEQ117" s="146"/>
      <c r="KER117" s="146"/>
      <c r="KES117" s="146"/>
      <c r="KET117" s="146"/>
      <c r="KEU117" s="146"/>
      <c r="KEV117" s="146"/>
      <c r="KEW117" s="146"/>
      <c r="KEX117" s="146"/>
      <c r="KEY117" s="146"/>
      <c r="KEZ117" s="146"/>
      <c r="KFA117" s="146"/>
      <c r="KFB117" s="146"/>
      <c r="KFC117" s="146"/>
      <c r="KFD117" s="146"/>
      <c r="KFE117" s="146"/>
      <c r="KFF117" s="146"/>
      <c r="KFG117" s="146"/>
      <c r="KFH117" s="146"/>
      <c r="KFI117" s="146"/>
      <c r="KFJ117" s="146"/>
      <c r="KFK117" s="146"/>
      <c r="KFL117" s="146"/>
      <c r="KFM117" s="146"/>
      <c r="KFN117" s="146"/>
      <c r="KFO117" s="146"/>
      <c r="KFP117" s="146"/>
      <c r="KFQ117" s="146"/>
      <c r="KFR117" s="146"/>
      <c r="KFS117" s="146"/>
      <c r="KFT117" s="146"/>
      <c r="KFU117" s="146"/>
      <c r="KFV117" s="146"/>
      <c r="KFW117" s="146"/>
      <c r="KFX117" s="146"/>
      <c r="KFY117" s="146"/>
      <c r="KFZ117" s="146"/>
      <c r="KGA117" s="146"/>
      <c r="KGB117" s="146"/>
      <c r="KGC117" s="146"/>
      <c r="KGD117" s="146"/>
      <c r="KGE117" s="146"/>
      <c r="KGF117" s="146"/>
      <c r="KGG117" s="146"/>
      <c r="KGH117" s="146"/>
      <c r="KGI117" s="146"/>
      <c r="KGJ117" s="146"/>
      <c r="KGK117" s="146"/>
      <c r="KGL117" s="146"/>
      <c r="KGM117" s="146"/>
      <c r="KGN117" s="146"/>
      <c r="KGO117" s="146"/>
      <c r="KGP117" s="146"/>
      <c r="KGQ117" s="146"/>
      <c r="KGR117" s="146"/>
      <c r="KGS117" s="146"/>
      <c r="KGT117" s="146"/>
      <c r="KGU117" s="146"/>
      <c r="KGV117" s="146"/>
      <c r="KGW117" s="146"/>
      <c r="KGX117" s="146"/>
      <c r="KGY117" s="146"/>
      <c r="KGZ117" s="146"/>
      <c r="KHA117" s="146"/>
      <c r="KHB117" s="146"/>
      <c r="KHC117" s="146"/>
      <c r="KHD117" s="146"/>
      <c r="KHE117" s="146"/>
      <c r="KHF117" s="146"/>
      <c r="KHG117" s="146"/>
      <c r="KHH117" s="146"/>
      <c r="KHI117" s="146"/>
      <c r="KHJ117" s="146"/>
      <c r="KHK117" s="146"/>
      <c r="KHL117" s="146"/>
      <c r="KHM117" s="146"/>
      <c r="KHN117" s="146"/>
      <c r="KHO117" s="146"/>
      <c r="KHP117" s="146"/>
      <c r="KHQ117" s="146"/>
      <c r="KHR117" s="146"/>
      <c r="KHS117" s="146"/>
      <c r="KHT117" s="146"/>
      <c r="KHU117" s="146"/>
      <c r="KHV117" s="146"/>
      <c r="KHW117" s="146"/>
      <c r="KHX117" s="146"/>
      <c r="KHY117" s="146"/>
      <c r="KHZ117" s="146"/>
      <c r="KIA117" s="146"/>
      <c r="KIB117" s="146"/>
      <c r="KIC117" s="146"/>
      <c r="KID117" s="146"/>
      <c r="KIE117" s="146"/>
      <c r="KIF117" s="146"/>
      <c r="KIG117" s="146"/>
      <c r="KIH117" s="146"/>
      <c r="KII117" s="146"/>
      <c r="KIJ117" s="146"/>
      <c r="KIK117" s="146"/>
      <c r="KIL117" s="146"/>
      <c r="KIM117" s="146"/>
      <c r="KIN117" s="146"/>
      <c r="KIO117" s="146"/>
      <c r="KIP117" s="146"/>
      <c r="KIQ117" s="146"/>
      <c r="KIR117" s="146"/>
      <c r="KIS117" s="146"/>
      <c r="KIT117" s="146"/>
      <c r="KIU117" s="146"/>
      <c r="KIV117" s="146"/>
      <c r="KIW117" s="146"/>
      <c r="KIX117" s="146"/>
      <c r="KIY117" s="146"/>
      <c r="KIZ117" s="146"/>
      <c r="KJA117" s="146"/>
      <c r="KJB117" s="146"/>
      <c r="KJC117" s="146"/>
      <c r="KJD117" s="146"/>
      <c r="KJE117" s="146"/>
      <c r="KJF117" s="146"/>
      <c r="KJG117" s="146"/>
      <c r="KJH117" s="146"/>
      <c r="KJI117" s="146"/>
      <c r="KJJ117" s="146"/>
      <c r="KJK117" s="146"/>
      <c r="KJL117" s="146"/>
      <c r="KJM117" s="146"/>
      <c r="KJN117" s="146"/>
      <c r="KJO117" s="146"/>
      <c r="KJP117" s="146"/>
      <c r="KJQ117" s="146"/>
      <c r="KJR117" s="146"/>
      <c r="KJS117" s="146"/>
      <c r="KJT117" s="146"/>
      <c r="KJU117" s="146"/>
      <c r="KJV117" s="146"/>
      <c r="KJW117" s="146"/>
      <c r="KJX117" s="146"/>
      <c r="KJY117" s="146"/>
      <c r="KJZ117" s="146"/>
      <c r="KKA117" s="146"/>
      <c r="KKB117" s="146"/>
      <c r="KKC117" s="146"/>
      <c r="KKD117" s="146"/>
      <c r="KKE117" s="146"/>
      <c r="KKF117" s="146"/>
      <c r="KKG117" s="146"/>
      <c r="KKH117" s="146"/>
      <c r="KKI117" s="146"/>
      <c r="KKJ117" s="146"/>
      <c r="KKK117" s="146"/>
      <c r="KKL117" s="146"/>
      <c r="KKM117" s="146"/>
      <c r="KKN117" s="146"/>
      <c r="KKO117" s="146"/>
      <c r="KKP117" s="146"/>
      <c r="KKQ117" s="146"/>
      <c r="KKR117" s="146"/>
      <c r="KKS117" s="146"/>
      <c r="KKT117" s="146"/>
      <c r="KKU117" s="146"/>
      <c r="KKV117" s="146"/>
      <c r="KKW117" s="146"/>
      <c r="KKX117" s="146"/>
      <c r="KKY117" s="146"/>
      <c r="KKZ117" s="146"/>
      <c r="KLA117" s="146"/>
      <c r="KLB117" s="146"/>
      <c r="KLC117" s="146"/>
      <c r="KLD117" s="146"/>
      <c r="KLE117" s="146"/>
      <c r="KLF117" s="146"/>
      <c r="KLG117" s="146"/>
      <c r="KLH117" s="146"/>
      <c r="KLI117" s="146"/>
      <c r="KLJ117" s="146"/>
      <c r="KLK117" s="146"/>
      <c r="KLL117" s="146"/>
      <c r="KLM117" s="146"/>
      <c r="KLN117" s="146"/>
      <c r="KLO117" s="146"/>
      <c r="KLP117" s="146"/>
      <c r="KLQ117" s="146"/>
      <c r="KLR117" s="146"/>
      <c r="KLS117" s="146"/>
      <c r="KLT117" s="146"/>
      <c r="KLU117" s="146"/>
      <c r="KLV117" s="146"/>
      <c r="KLW117" s="146"/>
      <c r="KLX117" s="146"/>
      <c r="KLY117" s="146"/>
      <c r="KLZ117" s="146"/>
      <c r="KMA117" s="146"/>
      <c r="KMB117" s="146"/>
      <c r="KMC117" s="146"/>
      <c r="KMD117" s="146"/>
      <c r="KME117" s="146"/>
      <c r="KMF117" s="146"/>
      <c r="KMG117" s="146"/>
      <c r="KMH117" s="146"/>
      <c r="KMI117" s="146"/>
      <c r="KMJ117" s="146"/>
      <c r="KMK117" s="146"/>
      <c r="KML117" s="146"/>
      <c r="KMM117" s="146"/>
      <c r="KMN117" s="146"/>
      <c r="KMO117" s="146"/>
      <c r="KMP117" s="146"/>
      <c r="KMQ117" s="146"/>
      <c r="KMR117" s="146"/>
      <c r="KMS117" s="146"/>
      <c r="KMT117" s="146"/>
      <c r="KMU117" s="146"/>
      <c r="KMV117" s="146"/>
      <c r="KMW117" s="146"/>
      <c r="KMX117" s="146"/>
      <c r="KMY117" s="146"/>
      <c r="KMZ117" s="146"/>
      <c r="KNA117" s="146"/>
      <c r="KNB117" s="146"/>
      <c r="KNC117" s="146"/>
      <c r="KND117" s="146"/>
      <c r="KNE117" s="146"/>
      <c r="KNF117" s="146"/>
      <c r="KNG117" s="146"/>
      <c r="KNH117" s="146"/>
      <c r="KNI117" s="146"/>
      <c r="KNJ117" s="146"/>
      <c r="KNK117" s="146"/>
      <c r="KNL117" s="146"/>
      <c r="KNM117" s="146"/>
      <c r="KNN117" s="146"/>
      <c r="KNO117" s="146"/>
      <c r="KNP117" s="146"/>
      <c r="KNQ117" s="146"/>
      <c r="KNR117" s="146"/>
      <c r="KNS117" s="146"/>
      <c r="KNT117" s="146"/>
      <c r="KNU117" s="146"/>
      <c r="KNV117" s="146"/>
      <c r="KNW117" s="146"/>
      <c r="KNX117" s="146"/>
      <c r="KNY117" s="146"/>
      <c r="KNZ117" s="146"/>
      <c r="KOA117" s="146"/>
      <c r="KOB117" s="146"/>
      <c r="KOC117" s="146"/>
      <c r="KOD117" s="146"/>
      <c r="KOE117" s="146"/>
      <c r="KOF117" s="146"/>
      <c r="KOG117" s="146"/>
      <c r="KOH117" s="146"/>
      <c r="KOI117" s="146"/>
      <c r="KOJ117" s="146"/>
      <c r="KOK117" s="146"/>
      <c r="KOL117" s="146"/>
      <c r="KOM117" s="146"/>
      <c r="KON117" s="146"/>
      <c r="KOO117" s="146"/>
      <c r="KOP117" s="146"/>
      <c r="KOQ117" s="146"/>
      <c r="KOR117" s="146"/>
      <c r="KOS117" s="146"/>
      <c r="KOT117" s="146"/>
      <c r="KOU117" s="146"/>
      <c r="KOV117" s="146"/>
      <c r="KOW117" s="146"/>
      <c r="KOX117" s="146"/>
      <c r="KOY117" s="146"/>
      <c r="KOZ117" s="146"/>
      <c r="KPA117" s="146"/>
      <c r="KPB117" s="146"/>
      <c r="KPC117" s="146"/>
      <c r="KPD117" s="146"/>
      <c r="KPE117" s="146"/>
      <c r="KPF117" s="146"/>
      <c r="KPG117" s="146"/>
      <c r="KPH117" s="146"/>
      <c r="KPI117" s="146"/>
      <c r="KPJ117" s="146"/>
      <c r="KPK117" s="146"/>
      <c r="KPL117" s="146"/>
      <c r="KPM117" s="146"/>
      <c r="KPN117" s="146"/>
      <c r="KPO117" s="146"/>
      <c r="KPP117" s="146"/>
      <c r="KPQ117" s="146"/>
      <c r="KPR117" s="146"/>
      <c r="KPS117" s="146"/>
      <c r="KPT117" s="146"/>
      <c r="KPU117" s="146"/>
      <c r="KPV117" s="146"/>
      <c r="KPW117" s="146"/>
      <c r="KPX117" s="146"/>
      <c r="KPY117" s="146"/>
      <c r="KPZ117" s="146"/>
      <c r="KQA117" s="146"/>
      <c r="KQB117" s="146"/>
      <c r="KQC117" s="146"/>
      <c r="KQD117" s="146"/>
      <c r="KQE117" s="146"/>
      <c r="KQF117" s="146"/>
      <c r="KQG117" s="146"/>
      <c r="KQH117" s="146"/>
      <c r="KQI117" s="146"/>
      <c r="KQJ117" s="146"/>
      <c r="KQK117" s="146"/>
      <c r="KQL117" s="146"/>
      <c r="KQM117" s="146"/>
      <c r="KQN117" s="146"/>
      <c r="KQO117" s="146"/>
      <c r="KQP117" s="146"/>
      <c r="KQQ117" s="146"/>
      <c r="KQR117" s="146"/>
      <c r="KQS117" s="146"/>
      <c r="KQT117" s="146"/>
      <c r="KQU117" s="146"/>
      <c r="KQV117" s="146"/>
      <c r="KQW117" s="146"/>
      <c r="KQX117" s="146"/>
      <c r="KQY117" s="146"/>
      <c r="KQZ117" s="146"/>
      <c r="KRA117" s="146"/>
      <c r="KRB117" s="146"/>
      <c r="KRC117" s="146"/>
      <c r="KRD117" s="146"/>
      <c r="KRE117" s="146"/>
      <c r="KRF117" s="146"/>
      <c r="KRG117" s="146"/>
      <c r="KRH117" s="146"/>
      <c r="KRI117" s="146"/>
      <c r="KRJ117" s="146"/>
      <c r="KRK117" s="146"/>
      <c r="KRL117" s="146"/>
      <c r="KRM117" s="146"/>
      <c r="KRN117" s="146"/>
      <c r="KRO117" s="146"/>
      <c r="KRP117" s="146"/>
      <c r="KRQ117" s="146"/>
      <c r="KRR117" s="146"/>
      <c r="KRS117" s="146"/>
      <c r="KRT117" s="146"/>
      <c r="KRU117" s="146"/>
      <c r="KRV117" s="146"/>
      <c r="KRW117" s="146"/>
      <c r="KRX117" s="146"/>
      <c r="KRY117" s="146"/>
      <c r="KRZ117" s="146"/>
      <c r="KSA117" s="146"/>
      <c r="KSB117" s="146"/>
      <c r="KSC117" s="146"/>
      <c r="KSD117" s="146"/>
      <c r="KSE117" s="146"/>
      <c r="KSF117" s="146"/>
      <c r="KSG117" s="146"/>
      <c r="KSH117" s="146"/>
      <c r="KSI117" s="146"/>
      <c r="KSJ117" s="146"/>
      <c r="KSK117" s="146"/>
      <c r="KSL117" s="146"/>
      <c r="KSM117" s="146"/>
      <c r="KSN117" s="146"/>
      <c r="KSO117" s="146"/>
      <c r="KSP117" s="146"/>
      <c r="KSQ117" s="146"/>
      <c r="KSR117" s="146"/>
      <c r="KSS117" s="146"/>
      <c r="KST117" s="146"/>
      <c r="KSU117" s="146"/>
      <c r="KSV117" s="146"/>
      <c r="KSW117" s="146"/>
      <c r="KSX117" s="146"/>
      <c r="KSY117" s="146"/>
      <c r="KSZ117" s="146"/>
      <c r="KTA117" s="146"/>
      <c r="KTB117" s="146"/>
      <c r="KTC117" s="146"/>
      <c r="KTD117" s="146"/>
      <c r="KTE117" s="146"/>
      <c r="KTF117" s="146"/>
      <c r="KTG117" s="146"/>
      <c r="KTH117" s="146"/>
      <c r="KTI117" s="146"/>
      <c r="KTJ117" s="146"/>
      <c r="KTK117" s="146"/>
      <c r="KTL117" s="146"/>
      <c r="KTM117" s="146"/>
      <c r="KTN117" s="146"/>
      <c r="KTO117" s="146"/>
      <c r="KTP117" s="146"/>
      <c r="KTQ117" s="146"/>
      <c r="KTR117" s="146"/>
      <c r="KTS117" s="146"/>
      <c r="KTT117" s="146"/>
      <c r="KTU117" s="146"/>
      <c r="KTV117" s="146"/>
      <c r="KTW117" s="146"/>
      <c r="KTX117" s="146"/>
      <c r="KTY117" s="146"/>
      <c r="KTZ117" s="146"/>
      <c r="KUA117" s="146"/>
      <c r="KUB117" s="146"/>
      <c r="KUC117" s="146"/>
      <c r="KUD117" s="146"/>
      <c r="KUE117" s="146"/>
      <c r="KUF117" s="146"/>
      <c r="KUG117" s="146"/>
      <c r="KUH117" s="146"/>
      <c r="KUI117" s="146"/>
      <c r="KUJ117" s="146"/>
      <c r="KUK117" s="146"/>
      <c r="KUL117" s="146"/>
      <c r="KUM117" s="146"/>
      <c r="KUN117" s="146"/>
      <c r="KUO117" s="146"/>
      <c r="KUP117" s="146"/>
      <c r="KUQ117" s="146"/>
      <c r="KUR117" s="146"/>
      <c r="KUS117" s="146"/>
      <c r="KUT117" s="146"/>
      <c r="KUU117" s="146"/>
      <c r="KUV117" s="146"/>
      <c r="KUW117" s="146"/>
      <c r="KUX117" s="146"/>
      <c r="KUY117" s="146"/>
      <c r="KUZ117" s="146"/>
      <c r="KVA117" s="146"/>
      <c r="KVB117" s="146"/>
      <c r="KVC117" s="146"/>
      <c r="KVD117" s="146"/>
      <c r="KVE117" s="146"/>
      <c r="KVF117" s="146"/>
      <c r="KVG117" s="146"/>
      <c r="KVH117" s="146"/>
      <c r="KVI117" s="146"/>
      <c r="KVJ117" s="146"/>
      <c r="KVK117" s="146"/>
      <c r="KVL117" s="146"/>
      <c r="KVM117" s="146"/>
      <c r="KVN117" s="146"/>
      <c r="KVO117" s="146"/>
      <c r="KVP117" s="146"/>
      <c r="KVQ117" s="146"/>
      <c r="KVR117" s="146"/>
      <c r="KVS117" s="146"/>
      <c r="KVT117" s="146"/>
      <c r="KVU117" s="146"/>
      <c r="KVV117" s="146"/>
      <c r="KVW117" s="146"/>
      <c r="KVX117" s="146"/>
      <c r="KVY117" s="146"/>
      <c r="KVZ117" s="146"/>
      <c r="KWA117" s="146"/>
      <c r="KWB117" s="146"/>
      <c r="KWC117" s="146"/>
      <c r="KWD117" s="146"/>
      <c r="KWE117" s="146"/>
      <c r="KWF117" s="146"/>
      <c r="KWG117" s="146"/>
      <c r="KWH117" s="146"/>
      <c r="KWI117" s="146"/>
      <c r="KWJ117" s="146"/>
      <c r="KWK117" s="146"/>
      <c r="KWL117" s="146"/>
      <c r="KWM117" s="146"/>
      <c r="KWN117" s="146"/>
      <c r="KWO117" s="146"/>
      <c r="KWP117" s="146"/>
      <c r="KWQ117" s="146"/>
      <c r="KWR117" s="146"/>
      <c r="KWS117" s="146"/>
      <c r="KWT117" s="146"/>
      <c r="KWU117" s="146"/>
      <c r="KWV117" s="146"/>
      <c r="KWW117" s="146"/>
      <c r="KWX117" s="146"/>
      <c r="KWY117" s="146"/>
      <c r="KWZ117" s="146"/>
      <c r="KXA117" s="146"/>
      <c r="KXB117" s="146"/>
      <c r="KXC117" s="146"/>
      <c r="KXD117" s="146"/>
      <c r="KXE117" s="146"/>
      <c r="KXF117" s="146"/>
      <c r="KXG117" s="146"/>
      <c r="KXH117" s="146"/>
      <c r="KXI117" s="146"/>
      <c r="KXJ117" s="146"/>
      <c r="KXK117" s="146"/>
      <c r="KXL117" s="146"/>
      <c r="KXM117" s="146"/>
      <c r="KXN117" s="146"/>
      <c r="KXO117" s="146"/>
      <c r="KXP117" s="146"/>
      <c r="KXQ117" s="146"/>
      <c r="KXR117" s="146"/>
      <c r="KXS117" s="146"/>
      <c r="KXT117" s="146"/>
      <c r="KXU117" s="146"/>
      <c r="KXV117" s="146"/>
      <c r="KXW117" s="146"/>
      <c r="KXX117" s="146"/>
      <c r="KXY117" s="146"/>
      <c r="KXZ117" s="146"/>
      <c r="KYA117" s="146"/>
      <c r="KYB117" s="146"/>
      <c r="KYC117" s="146"/>
      <c r="KYD117" s="146"/>
      <c r="KYE117" s="146"/>
      <c r="KYF117" s="146"/>
      <c r="KYG117" s="146"/>
      <c r="KYH117" s="146"/>
      <c r="KYI117" s="146"/>
      <c r="KYJ117" s="146"/>
      <c r="KYK117" s="146"/>
      <c r="KYL117" s="146"/>
      <c r="KYM117" s="146"/>
      <c r="KYN117" s="146"/>
      <c r="KYO117" s="146"/>
      <c r="KYP117" s="146"/>
      <c r="KYQ117" s="146"/>
      <c r="KYR117" s="146"/>
      <c r="KYS117" s="146"/>
      <c r="KYT117" s="146"/>
      <c r="KYU117" s="146"/>
      <c r="KYV117" s="146"/>
      <c r="KYW117" s="146"/>
      <c r="KYX117" s="146"/>
      <c r="KYY117" s="146"/>
      <c r="KYZ117" s="146"/>
      <c r="KZA117" s="146"/>
      <c r="KZB117" s="146"/>
      <c r="KZC117" s="146"/>
      <c r="KZD117" s="146"/>
      <c r="KZE117" s="146"/>
      <c r="KZF117" s="146"/>
      <c r="KZG117" s="146"/>
      <c r="KZH117" s="146"/>
      <c r="KZI117" s="146"/>
      <c r="KZJ117" s="146"/>
      <c r="KZK117" s="146"/>
      <c r="KZL117" s="146"/>
      <c r="KZM117" s="146"/>
      <c r="KZN117" s="146"/>
      <c r="KZO117" s="146"/>
      <c r="KZP117" s="146"/>
      <c r="KZQ117" s="146"/>
      <c r="KZR117" s="146"/>
      <c r="KZS117" s="146"/>
      <c r="KZT117" s="146"/>
      <c r="KZU117" s="146"/>
      <c r="KZV117" s="146"/>
      <c r="KZW117" s="146"/>
      <c r="KZX117" s="146"/>
      <c r="KZY117" s="146"/>
      <c r="KZZ117" s="146"/>
      <c r="LAA117" s="146"/>
      <c r="LAB117" s="146"/>
      <c r="LAC117" s="146"/>
      <c r="LAD117" s="146"/>
      <c r="LAE117" s="146"/>
      <c r="LAF117" s="146"/>
      <c r="LAG117" s="146"/>
      <c r="LAH117" s="146"/>
      <c r="LAI117" s="146"/>
      <c r="LAJ117" s="146"/>
      <c r="LAK117" s="146"/>
      <c r="LAL117" s="146"/>
      <c r="LAM117" s="146"/>
      <c r="LAN117" s="146"/>
      <c r="LAO117" s="146"/>
      <c r="LAP117" s="146"/>
      <c r="LAQ117" s="146"/>
      <c r="LAR117" s="146"/>
      <c r="LAS117" s="146"/>
      <c r="LAT117" s="146"/>
      <c r="LAU117" s="146"/>
      <c r="LAV117" s="146"/>
      <c r="LAW117" s="146"/>
      <c r="LAX117" s="146"/>
      <c r="LAY117" s="146"/>
      <c r="LAZ117" s="146"/>
      <c r="LBA117" s="146"/>
      <c r="LBB117" s="146"/>
      <c r="LBC117" s="146"/>
      <c r="LBD117" s="146"/>
      <c r="LBE117" s="146"/>
      <c r="LBF117" s="146"/>
      <c r="LBG117" s="146"/>
      <c r="LBH117" s="146"/>
      <c r="LBI117" s="146"/>
      <c r="LBJ117" s="146"/>
      <c r="LBK117" s="146"/>
      <c r="LBL117" s="146"/>
      <c r="LBM117" s="146"/>
      <c r="LBN117" s="146"/>
      <c r="LBO117" s="146"/>
      <c r="LBP117" s="146"/>
      <c r="LBQ117" s="146"/>
      <c r="LBR117" s="146"/>
      <c r="LBS117" s="146"/>
      <c r="LBT117" s="146"/>
      <c r="LBU117" s="146"/>
      <c r="LBV117" s="146"/>
      <c r="LBW117" s="146"/>
      <c r="LBX117" s="146"/>
      <c r="LBY117" s="146"/>
      <c r="LBZ117" s="146"/>
      <c r="LCA117" s="146"/>
      <c r="LCB117" s="146"/>
      <c r="LCC117" s="146"/>
      <c r="LCD117" s="146"/>
      <c r="LCE117" s="146"/>
      <c r="LCF117" s="146"/>
      <c r="LCG117" s="146"/>
      <c r="LCH117" s="146"/>
      <c r="LCI117" s="146"/>
      <c r="LCJ117" s="146"/>
      <c r="LCK117" s="146"/>
      <c r="LCL117" s="146"/>
      <c r="LCM117" s="146"/>
      <c r="LCN117" s="146"/>
      <c r="LCO117" s="146"/>
      <c r="LCP117" s="146"/>
      <c r="LCQ117" s="146"/>
      <c r="LCR117" s="146"/>
      <c r="LCS117" s="146"/>
      <c r="LCT117" s="146"/>
      <c r="LCU117" s="146"/>
      <c r="LCV117" s="146"/>
      <c r="LCW117" s="146"/>
      <c r="LCX117" s="146"/>
      <c r="LCY117" s="146"/>
      <c r="LCZ117" s="146"/>
      <c r="LDA117" s="146"/>
      <c r="LDB117" s="146"/>
      <c r="LDC117" s="146"/>
      <c r="LDD117" s="146"/>
      <c r="LDE117" s="146"/>
      <c r="LDF117" s="146"/>
      <c r="LDG117" s="146"/>
      <c r="LDH117" s="146"/>
      <c r="LDI117" s="146"/>
      <c r="LDJ117" s="146"/>
      <c r="LDK117" s="146"/>
      <c r="LDL117" s="146"/>
      <c r="LDM117" s="146"/>
      <c r="LDN117" s="146"/>
      <c r="LDO117" s="146"/>
      <c r="LDP117" s="146"/>
      <c r="LDQ117" s="146"/>
      <c r="LDR117" s="146"/>
      <c r="LDS117" s="146"/>
      <c r="LDT117" s="146"/>
      <c r="LDU117" s="146"/>
      <c r="LDV117" s="146"/>
      <c r="LDW117" s="146"/>
      <c r="LDX117" s="146"/>
      <c r="LDY117" s="146"/>
      <c r="LDZ117" s="146"/>
      <c r="LEA117" s="146"/>
      <c r="LEB117" s="146"/>
      <c r="LEC117" s="146"/>
      <c r="LED117" s="146"/>
      <c r="LEE117" s="146"/>
      <c r="LEF117" s="146"/>
      <c r="LEG117" s="146"/>
      <c r="LEH117" s="146"/>
      <c r="LEI117" s="146"/>
      <c r="LEJ117" s="146"/>
      <c r="LEK117" s="146"/>
      <c r="LEL117" s="146"/>
      <c r="LEM117" s="146"/>
      <c r="LEN117" s="146"/>
      <c r="LEO117" s="146"/>
      <c r="LEP117" s="146"/>
      <c r="LEQ117" s="146"/>
      <c r="LER117" s="146"/>
      <c r="LES117" s="146"/>
      <c r="LET117" s="146"/>
      <c r="LEU117" s="146"/>
      <c r="LEV117" s="146"/>
      <c r="LEW117" s="146"/>
      <c r="LEX117" s="146"/>
      <c r="LEY117" s="146"/>
      <c r="LEZ117" s="146"/>
      <c r="LFA117" s="146"/>
      <c r="LFB117" s="146"/>
      <c r="LFC117" s="146"/>
      <c r="LFD117" s="146"/>
      <c r="LFE117" s="146"/>
      <c r="LFF117" s="146"/>
      <c r="LFG117" s="146"/>
      <c r="LFH117" s="146"/>
      <c r="LFI117" s="146"/>
      <c r="LFJ117" s="146"/>
      <c r="LFK117" s="146"/>
      <c r="LFL117" s="146"/>
      <c r="LFM117" s="146"/>
      <c r="LFN117" s="146"/>
      <c r="LFO117" s="146"/>
      <c r="LFP117" s="146"/>
      <c r="LFQ117" s="146"/>
      <c r="LFR117" s="146"/>
      <c r="LFS117" s="146"/>
      <c r="LFT117" s="146"/>
      <c r="LFU117" s="146"/>
      <c r="LFV117" s="146"/>
      <c r="LFW117" s="146"/>
      <c r="LFX117" s="146"/>
      <c r="LFY117" s="146"/>
      <c r="LFZ117" s="146"/>
      <c r="LGA117" s="146"/>
      <c r="LGB117" s="146"/>
      <c r="LGC117" s="146"/>
      <c r="LGD117" s="146"/>
      <c r="LGE117" s="146"/>
      <c r="LGF117" s="146"/>
      <c r="LGG117" s="146"/>
      <c r="LGH117" s="146"/>
      <c r="LGI117" s="146"/>
      <c r="LGJ117" s="146"/>
      <c r="LGK117" s="146"/>
      <c r="LGL117" s="146"/>
      <c r="LGM117" s="146"/>
      <c r="LGN117" s="146"/>
      <c r="LGO117" s="146"/>
      <c r="LGP117" s="146"/>
      <c r="LGQ117" s="146"/>
      <c r="LGR117" s="146"/>
      <c r="LGS117" s="146"/>
      <c r="LGT117" s="146"/>
      <c r="LGU117" s="146"/>
      <c r="LGV117" s="146"/>
      <c r="LGW117" s="146"/>
      <c r="LGX117" s="146"/>
      <c r="LGY117" s="146"/>
      <c r="LGZ117" s="146"/>
      <c r="LHA117" s="146"/>
      <c r="LHB117" s="146"/>
      <c r="LHC117" s="146"/>
      <c r="LHD117" s="146"/>
      <c r="LHE117" s="146"/>
      <c r="LHF117" s="146"/>
      <c r="LHG117" s="146"/>
      <c r="LHH117" s="146"/>
      <c r="LHI117" s="146"/>
      <c r="LHJ117" s="146"/>
      <c r="LHK117" s="146"/>
      <c r="LHL117" s="146"/>
      <c r="LHM117" s="146"/>
      <c r="LHN117" s="146"/>
      <c r="LHO117" s="146"/>
      <c r="LHP117" s="146"/>
      <c r="LHQ117" s="146"/>
      <c r="LHR117" s="146"/>
      <c r="LHS117" s="146"/>
      <c r="LHT117" s="146"/>
      <c r="LHU117" s="146"/>
      <c r="LHV117" s="146"/>
      <c r="LHW117" s="146"/>
      <c r="LHX117" s="146"/>
      <c r="LHY117" s="146"/>
      <c r="LHZ117" s="146"/>
      <c r="LIA117" s="146"/>
      <c r="LIB117" s="146"/>
      <c r="LIC117" s="146"/>
      <c r="LID117" s="146"/>
      <c r="LIE117" s="146"/>
      <c r="LIF117" s="146"/>
      <c r="LIG117" s="146"/>
      <c r="LIH117" s="146"/>
      <c r="LII117" s="146"/>
      <c r="LIJ117" s="146"/>
      <c r="LIK117" s="146"/>
      <c r="LIL117" s="146"/>
      <c r="LIM117" s="146"/>
      <c r="LIN117" s="146"/>
      <c r="LIO117" s="146"/>
      <c r="LIP117" s="146"/>
      <c r="LIQ117" s="146"/>
      <c r="LIR117" s="146"/>
      <c r="LIS117" s="146"/>
      <c r="LIT117" s="146"/>
      <c r="LIU117" s="146"/>
      <c r="LIV117" s="146"/>
      <c r="LIW117" s="146"/>
      <c r="LIX117" s="146"/>
      <c r="LIY117" s="146"/>
      <c r="LIZ117" s="146"/>
      <c r="LJA117" s="146"/>
      <c r="LJB117" s="146"/>
      <c r="LJC117" s="146"/>
      <c r="LJD117" s="146"/>
      <c r="LJE117" s="146"/>
      <c r="LJF117" s="146"/>
      <c r="LJG117" s="146"/>
      <c r="LJH117" s="146"/>
      <c r="LJI117" s="146"/>
      <c r="LJJ117" s="146"/>
      <c r="LJK117" s="146"/>
      <c r="LJL117" s="146"/>
      <c r="LJM117" s="146"/>
      <c r="LJN117" s="146"/>
      <c r="LJO117" s="146"/>
      <c r="LJP117" s="146"/>
      <c r="LJQ117" s="146"/>
      <c r="LJR117" s="146"/>
      <c r="LJS117" s="146"/>
      <c r="LJT117" s="146"/>
      <c r="LJU117" s="146"/>
      <c r="LJV117" s="146"/>
      <c r="LJW117" s="146"/>
      <c r="LJX117" s="146"/>
      <c r="LJY117" s="146"/>
      <c r="LJZ117" s="146"/>
      <c r="LKA117" s="146"/>
      <c r="LKB117" s="146"/>
      <c r="LKC117" s="146"/>
      <c r="LKD117" s="146"/>
      <c r="LKE117" s="146"/>
      <c r="LKF117" s="146"/>
      <c r="LKG117" s="146"/>
      <c r="LKH117" s="146"/>
      <c r="LKI117" s="146"/>
      <c r="LKJ117" s="146"/>
      <c r="LKK117" s="146"/>
      <c r="LKL117" s="146"/>
      <c r="LKM117" s="146"/>
      <c r="LKN117" s="146"/>
      <c r="LKO117" s="146"/>
      <c r="LKP117" s="146"/>
      <c r="LKQ117" s="146"/>
      <c r="LKR117" s="146"/>
      <c r="LKS117" s="146"/>
      <c r="LKT117" s="146"/>
      <c r="LKU117" s="146"/>
      <c r="LKV117" s="146"/>
      <c r="LKW117" s="146"/>
      <c r="LKX117" s="146"/>
      <c r="LKY117" s="146"/>
      <c r="LKZ117" s="146"/>
      <c r="LLA117" s="146"/>
      <c r="LLB117" s="146"/>
      <c r="LLC117" s="146"/>
      <c r="LLD117" s="146"/>
      <c r="LLE117" s="146"/>
      <c r="LLF117" s="146"/>
      <c r="LLG117" s="146"/>
      <c r="LLH117" s="146"/>
      <c r="LLI117" s="146"/>
      <c r="LLJ117" s="146"/>
      <c r="LLK117" s="146"/>
      <c r="LLL117" s="146"/>
      <c r="LLM117" s="146"/>
      <c r="LLN117" s="146"/>
      <c r="LLO117" s="146"/>
      <c r="LLP117" s="146"/>
      <c r="LLQ117" s="146"/>
      <c r="LLR117" s="146"/>
      <c r="LLS117" s="146"/>
      <c r="LLT117" s="146"/>
      <c r="LLU117" s="146"/>
      <c r="LLV117" s="146"/>
      <c r="LLW117" s="146"/>
      <c r="LLX117" s="146"/>
      <c r="LLY117" s="146"/>
      <c r="LLZ117" s="146"/>
      <c r="LMA117" s="146"/>
      <c r="LMB117" s="146"/>
      <c r="LMC117" s="146"/>
      <c r="LMD117" s="146"/>
      <c r="LME117" s="146"/>
      <c r="LMF117" s="146"/>
      <c r="LMG117" s="146"/>
      <c r="LMH117" s="146"/>
      <c r="LMI117" s="146"/>
      <c r="LMJ117" s="146"/>
      <c r="LMK117" s="146"/>
      <c r="LML117" s="146"/>
      <c r="LMM117" s="146"/>
      <c r="LMN117" s="146"/>
      <c r="LMO117" s="146"/>
      <c r="LMP117" s="146"/>
      <c r="LMQ117" s="146"/>
      <c r="LMR117" s="146"/>
      <c r="LMS117" s="146"/>
      <c r="LMT117" s="146"/>
      <c r="LMU117" s="146"/>
      <c r="LMV117" s="146"/>
      <c r="LMW117" s="146"/>
      <c r="LMX117" s="146"/>
      <c r="LMY117" s="146"/>
      <c r="LMZ117" s="146"/>
      <c r="LNA117" s="146"/>
      <c r="LNB117" s="146"/>
      <c r="LNC117" s="146"/>
      <c r="LND117" s="146"/>
      <c r="LNE117" s="146"/>
      <c r="LNF117" s="146"/>
      <c r="LNG117" s="146"/>
      <c r="LNH117" s="146"/>
      <c r="LNI117" s="146"/>
      <c r="LNJ117" s="146"/>
      <c r="LNK117" s="146"/>
      <c r="LNL117" s="146"/>
      <c r="LNM117" s="146"/>
      <c r="LNN117" s="146"/>
      <c r="LNO117" s="146"/>
      <c r="LNP117" s="146"/>
      <c r="LNQ117" s="146"/>
      <c r="LNR117" s="146"/>
      <c r="LNS117" s="146"/>
      <c r="LNT117" s="146"/>
      <c r="LNU117" s="146"/>
      <c r="LNV117" s="146"/>
      <c r="LNW117" s="146"/>
      <c r="LNX117" s="146"/>
      <c r="LNY117" s="146"/>
      <c r="LNZ117" s="146"/>
      <c r="LOA117" s="146"/>
      <c r="LOB117" s="146"/>
      <c r="LOC117" s="146"/>
      <c r="LOD117" s="146"/>
      <c r="LOE117" s="146"/>
      <c r="LOF117" s="146"/>
      <c r="LOG117" s="146"/>
      <c r="LOH117" s="146"/>
      <c r="LOI117" s="146"/>
      <c r="LOJ117" s="146"/>
      <c r="LOK117" s="146"/>
      <c r="LOL117" s="146"/>
      <c r="LOM117" s="146"/>
      <c r="LON117" s="146"/>
      <c r="LOO117" s="146"/>
      <c r="LOP117" s="146"/>
      <c r="LOQ117" s="146"/>
      <c r="LOR117" s="146"/>
      <c r="LOS117" s="146"/>
      <c r="LOT117" s="146"/>
      <c r="LOU117" s="146"/>
      <c r="LOV117" s="146"/>
      <c r="LOW117" s="146"/>
      <c r="LOX117" s="146"/>
      <c r="LOY117" s="146"/>
      <c r="LOZ117" s="146"/>
      <c r="LPA117" s="146"/>
      <c r="LPB117" s="146"/>
      <c r="LPC117" s="146"/>
      <c r="LPD117" s="146"/>
      <c r="LPE117" s="146"/>
      <c r="LPF117" s="146"/>
      <c r="LPG117" s="146"/>
      <c r="LPH117" s="146"/>
      <c r="LPI117" s="146"/>
      <c r="LPJ117" s="146"/>
      <c r="LPK117" s="146"/>
      <c r="LPL117" s="146"/>
      <c r="LPM117" s="146"/>
      <c r="LPN117" s="146"/>
      <c r="LPO117" s="146"/>
      <c r="LPP117" s="146"/>
      <c r="LPQ117" s="146"/>
      <c r="LPR117" s="146"/>
      <c r="LPS117" s="146"/>
      <c r="LPT117" s="146"/>
      <c r="LPU117" s="146"/>
      <c r="LPV117" s="146"/>
      <c r="LPW117" s="146"/>
      <c r="LPX117" s="146"/>
      <c r="LPY117" s="146"/>
      <c r="LPZ117" s="146"/>
      <c r="LQA117" s="146"/>
      <c r="LQB117" s="146"/>
      <c r="LQC117" s="146"/>
      <c r="LQD117" s="146"/>
      <c r="LQE117" s="146"/>
      <c r="LQF117" s="146"/>
      <c r="LQG117" s="146"/>
      <c r="LQH117" s="146"/>
      <c r="LQI117" s="146"/>
      <c r="LQJ117" s="146"/>
      <c r="LQK117" s="146"/>
      <c r="LQL117" s="146"/>
      <c r="LQM117" s="146"/>
      <c r="LQN117" s="146"/>
      <c r="LQO117" s="146"/>
      <c r="LQP117" s="146"/>
      <c r="LQQ117" s="146"/>
      <c r="LQR117" s="146"/>
      <c r="LQS117" s="146"/>
      <c r="LQT117" s="146"/>
      <c r="LQU117" s="146"/>
      <c r="LQV117" s="146"/>
      <c r="LQW117" s="146"/>
      <c r="LQX117" s="146"/>
      <c r="LQY117" s="146"/>
      <c r="LQZ117" s="146"/>
      <c r="LRA117" s="146"/>
      <c r="LRB117" s="146"/>
      <c r="LRC117" s="146"/>
      <c r="LRD117" s="146"/>
      <c r="LRE117" s="146"/>
      <c r="LRF117" s="146"/>
      <c r="LRG117" s="146"/>
      <c r="LRH117" s="146"/>
      <c r="LRI117" s="146"/>
      <c r="LRJ117" s="146"/>
      <c r="LRK117" s="146"/>
      <c r="LRL117" s="146"/>
      <c r="LRM117" s="146"/>
      <c r="LRN117" s="146"/>
      <c r="LRO117" s="146"/>
      <c r="LRP117" s="146"/>
      <c r="LRQ117" s="146"/>
      <c r="LRR117" s="146"/>
      <c r="LRS117" s="146"/>
      <c r="LRT117" s="146"/>
      <c r="LRU117" s="146"/>
      <c r="LRV117" s="146"/>
      <c r="LRW117" s="146"/>
      <c r="LRX117" s="146"/>
      <c r="LRY117" s="146"/>
      <c r="LRZ117" s="146"/>
      <c r="LSA117" s="146"/>
      <c r="LSB117" s="146"/>
      <c r="LSC117" s="146"/>
      <c r="LSD117" s="146"/>
      <c r="LSE117" s="146"/>
      <c r="LSF117" s="146"/>
      <c r="LSG117" s="146"/>
      <c r="LSH117" s="146"/>
      <c r="LSI117" s="146"/>
      <c r="LSJ117" s="146"/>
      <c r="LSK117" s="146"/>
      <c r="LSL117" s="146"/>
      <c r="LSM117" s="146"/>
      <c r="LSN117" s="146"/>
      <c r="LSO117" s="146"/>
      <c r="LSP117" s="146"/>
      <c r="LSQ117" s="146"/>
      <c r="LSR117" s="146"/>
      <c r="LSS117" s="146"/>
      <c r="LST117" s="146"/>
      <c r="LSU117" s="146"/>
      <c r="LSV117" s="146"/>
      <c r="LSW117" s="146"/>
      <c r="LSX117" s="146"/>
      <c r="LSY117" s="146"/>
      <c r="LSZ117" s="146"/>
      <c r="LTA117" s="146"/>
      <c r="LTB117" s="146"/>
      <c r="LTC117" s="146"/>
      <c r="LTD117" s="146"/>
      <c r="LTE117" s="146"/>
      <c r="LTF117" s="146"/>
      <c r="LTG117" s="146"/>
      <c r="LTH117" s="146"/>
      <c r="LTI117" s="146"/>
      <c r="LTJ117" s="146"/>
      <c r="LTK117" s="146"/>
      <c r="LTL117" s="146"/>
      <c r="LTM117" s="146"/>
      <c r="LTN117" s="146"/>
      <c r="LTO117" s="146"/>
      <c r="LTP117" s="146"/>
      <c r="LTQ117" s="146"/>
      <c r="LTR117" s="146"/>
      <c r="LTS117" s="146"/>
      <c r="LTT117" s="146"/>
      <c r="LTU117" s="146"/>
      <c r="LTV117" s="146"/>
      <c r="LTW117" s="146"/>
      <c r="LTX117" s="146"/>
      <c r="LTY117" s="146"/>
      <c r="LTZ117" s="146"/>
      <c r="LUA117" s="146"/>
      <c r="LUB117" s="146"/>
      <c r="LUC117" s="146"/>
      <c r="LUD117" s="146"/>
      <c r="LUE117" s="146"/>
      <c r="LUF117" s="146"/>
      <c r="LUG117" s="146"/>
      <c r="LUH117" s="146"/>
      <c r="LUI117" s="146"/>
      <c r="LUJ117" s="146"/>
      <c r="LUK117" s="146"/>
      <c r="LUL117" s="146"/>
      <c r="LUM117" s="146"/>
      <c r="LUN117" s="146"/>
      <c r="LUO117" s="146"/>
      <c r="LUP117" s="146"/>
      <c r="LUQ117" s="146"/>
      <c r="LUR117" s="146"/>
      <c r="LUS117" s="146"/>
      <c r="LUT117" s="146"/>
      <c r="LUU117" s="146"/>
      <c r="LUV117" s="146"/>
      <c r="LUW117" s="146"/>
      <c r="LUX117" s="146"/>
      <c r="LUY117" s="146"/>
      <c r="LUZ117" s="146"/>
      <c r="LVA117" s="146"/>
      <c r="LVB117" s="146"/>
      <c r="LVC117" s="146"/>
      <c r="LVD117" s="146"/>
      <c r="LVE117" s="146"/>
      <c r="LVF117" s="146"/>
      <c r="LVG117" s="146"/>
      <c r="LVH117" s="146"/>
      <c r="LVI117" s="146"/>
      <c r="LVJ117" s="146"/>
      <c r="LVK117" s="146"/>
      <c r="LVL117" s="146"/>
      <c r="LVM117" s="146"/>
      <c r="LVN117" s="146"/>
      <c r="LVO117" s="146"/>
      <c r="LVP117" s="146"/>
      <c r="LVQ117" s="146"/>
      <c r="LVR117" s="146"/>
      <c r="LVS117" s="146"/>
      <c r="LVT117" s="146"/>
      <c r="LVU117" s="146"/>
      <c r="LVV117" s="146"/>
      <c r="LVW117" s="146"/>
      <c r="LVX117" s="146"/>
      <c r="LVY117" s="146"/>
      <c r="LVZ117" s="146"/>
      <c r="LWA117" s="146"/>
      <c r="LWB117" s="146"/>
      <c r="LWC117" s="146"/>
      <c r="LWD117" s="146"/>
      <c r="LWE117" s="146"/>
      <c r="LWF117" s="146"/>
      <c r="LWG117" s="146"/>
      <c r="LWH117" s="146"/>
      <c r="LWI117" s="146"/>
      <c r="LWJ117" s="146"/>
      <c r="LWK117" s="146"/>
      <c r="LWL117" s="146"/>
      <c r="LWM117" s="146"/>
      <c r="LWN117" s="146"/>
      <c r="LWO117" s="146"/>
      <c r="LWP117" s="146"/>
      <c r="LWQ117" s="146"/>
      <c r="LWR117" s="146"/>
      <c r="LWS117" s="146"/>
      <c r="LWT117" s="146"/>
      <c r="LWU117" s="146"/>
      <c r="LWV117" s="146"/>
      <c r="LWW117" s="146"/>
      <c r="LWX117" s="146"/>
      <c r="LWY117" s="146"/>
      <c r="LWZ117" s="146"/>
      <c r="LXA117" s="146"/>
      <c r="LXB117" s="146"/>
      <c r="LXC117" s="146"/>
      <c r="LXD117" s="146"/>
      <c r="LXE117" s="146"/>
      <c r="LXF117" s="146"/>
      <c r="LXG117" s="146"/>
      <c r="LXH117" s="146"/>
      <c r="LXI117" s="146"/>
      <c r="LXJ117" s="146"/>
      <c r="LXK117" s="146"/>
      <c r="LXL117" s="146"/>
      <c r="LXM117" s="146"/>
      <c r="LXN117" s="146"/>
      <c r="LXO117" s="146"/>
      <c r="LXP117" s="146"/>
      <c r="LXQ117" s="146"/>
      <c r="LXR117" s="146"/>
      <c r="LXS117" s="146"/>
      <c r="LXT117" s="146"/>
      <c r="LXU117" s="146"/>
      <c r="LXV117" s="146"/>
      <c r="LXW117" s="146"/>
      <c r="LXX117" s="146"/>
      <c r="LXY117" s="146"/>
      <c r="LXZ117" s="146"/>
      <c r="LYA117" s="146"/>
      <c r="LYB117" s="146"/>
      <c r="LYC117" s="146"/>
      <c r="LYD117" s="146"/>
      <c r="LYE117" s="146"/>
      <c r="LYF117" s="146"/>
      <c r="LYG117" s="146"/>
      <c r="LYH117" s="146"/>
      <c r="LYI117" s="146"/>
      <c r="LYJ117" s="146"/>
      <c r="LYK117" s="146"/>
      <c r="LYL117" s="146"/>
      <c r="LYM117" s="146"/>
      <c r="LYN117" s="146"/>
      <c r="LYO117" s="146"/>
      <c r="LYP117" s="146"/>
      <c r="LYQ117" s="146"/>
      <c r="LYR117" s="146"/>
      <c r="LYS117" s="146"/>
      <c r="LYT117" s="146"/>
      <c r="LYU117" s="146"/>
      <c r="LYV117" s="146"/>
      <c r="LYW117" s="146"/>
      <c r="LYX117" s="146"/>
      <c r="LYY117" s="146"/>
      <c r="LYZ117" s="146"/>
      <c r="LZA117" s="146"/>
      <c r="LZB117" s="146"/>
      <c r="LZC117" s="146"/>
      <c r="LZD117" s="146"/>
      <c r="LZE117" s="146"/>
      <c r="LZF117" s="146"/>
      <c r="LZG117" s="146"/>
      <c r="LZH117" s="146"/>
      <c r="LZI117" s="146"/>
      <c r="LZJ117" s="146"/>
      <c r="LZK117" s="146"/>
      <c r="LZL117" s="146"/>
      <c r="LZM117" s="146"/>
      <c r="LZN117" s="146"/>
      <c r="LZO117" s="146"/>
      <c r="LZP117" s="146"/>
      <c r="LZQ117" s="146"/>
      <c r="LZR117" s="146"/>
      <c r="LZS117" s="146"/>
      <c r="LZT117" s="146"/>
      <c r="LZU117" s="146"/>
      <c r="LZV117" s="146"/>
      <c r="LZW117" s="146"/>
      <c r="LZX117" s="146"/>
      <c r="LZY117" s="146"/>
      <c r="LZZ117" s="146"/>
      <c r="MAA117" s="146"/>
      <c r="MAB117" s="146"/>
      <c r="MAC117" s="146"/>
      <c r="MAD117" s="146"/>
      <c r="MAE117" s="146"/>
      <c r="MAF117" s="146"/>
      <c r="MAG117" s="146"/>
      <c r="MAH117" s="146"/>
      <c r="MAI117" s="146"/>
      <c r="MAJ117" s="146"/>
      <c r="MAK117" s="146"/>
      <c r="MAL117" s="146"/>
      <c r="MAM117" s="146"/>
      <c r="MAN117" s="146"/>
      <c r="MAO117" s="146"/>
      <c r="MAP117" s="146"/>
      <c r="MAQ117" s="146"/>
      <c r="MAR117" s="146"/>
      <c r="MAS117" s="146"/>
      <c r="MAT117" s="146"/>
      <c r="MAU117" s="146"/>
      <c r="MAV117" s="146"/>
      <c r="MAW117" s="146"/>
      <c r="MAX117" s="146"/>
      <c r="MAY117" s="146"/>
      <c r="MAZ117" s="146"/>
      <c r="MBA117" s="146"/>
      <c r="MBB117" s="146"/>
      <c r="MBC117" s="146"/>
      <c r="MBD117" s="146"/>
      <c r="MBE117" s="146"/>
      <c r="MBF117" s="146"/>
      <c r="MBG117" s="146"/>
      <c r="MBH117" s="146"/>
      <c r="MBI117" s="146"/>
      <c r="MBJ117" s="146"/>
      <c r="MBK117" s="146"/>
      <c r="MBL117" s="146"/>
      <c r="MBM117" s="146"/>
      <c r="MBN117" s="146"/>
      <c r="MBO117" s="146"/>
      <c r="MBP117" s="146"/>
      <c r="MBQ117" s="146"/>
      <c r="MBR117" s="146"/>
      <c r="MBS117" s="146"/>
      <c r="MBT117" s="146"/>
      <c r="MBU117" s="146"/>
      <c r="MBV117" s="146"/>
      <c r="MBW117" s="146"/>
      <c r="MBX117" s="146"/>
      <c r="MBY117" s="146"/>
      <c r="MBZ117" s="146"/>
      <c r="MCA117" s="146"/>
      <c r="MCB117" s="146"/>
      <c r="MCC117" s="146"/>
      <c r="MCD117" s="146"/>
      <c r="MCE117" s="146"/>
      <c r="MCF117" s="146"/>
      <c r="MCG117" s="146"/>
      <c r="MCH117" s="146"/>
      <c r="MCI117" s="146"/>
      <c r="MCJ117" s="146"/>
      <c r="MCK117" s="146"/>
      <c r="MCL117" s="146"/>
      <c r="MCM117" s="146"/>
      <c r="MCN117" s="146"/>
      <c r="MCO117" s="146"/>
      <c r="MCP117" s="146"/>
      <c r="MCQ117" s="146"/>
      <c r="MCR117" s="146"/>
      <c r="MCS117" s="146"/>
      <c r="MCT117" s="146"/>
      <c r="MCU117" s="146"/>
      <c r="MCV117" s="146"/>
      <c r="MCW117" s="146"/>
      <c r="MCX117" s="146"/>
      <c r="MCY117" s="146"/>
      <c r="MCZ117" s="146"/>
      <c r="MDA117" s="146"/>
      <c r="MDB117" s="146"/>
      <c r="MDC117" s="146"/>
      <c r="MDD117" s="146"/>
      <c r="MDE117" s="146"/>
      <c r="MDF117" s="146"/>
      <c r="MDG117" s="146"/>
      <c r="MDH117" s="146"/>
      <c r="MDI117" s="146"/>
      <c r="MDJ117" s="146"/>
      <c r="MDK117" s="146"/>
      <c r="MDL117" s="146"/>
      <c r="MDM117" s="146"/>
      <c r="MDN117" s="146"/>
      <c r="MDO117" s="146"/>
      <c r="MDP117" s="146"/>
      <c r="MDQ117" s="146"/>
      <c r="MDR117" s="146"/>
      <c r="MDS117" s="146"/>
      <c r="MDT117" s="146"/>
      <c r="MDU117" s="146"/>
      <c r="MDV117" s="146"/>
      <c r="MDW117" s="146"/>
      <c r="MDX117" s="146"/>
      <c r="MDY117" s="146"/>
      <c r="MDZ117" s="146"/>
      <c r="MEA117" s="146"/>
      <c r="MEB117" s="146"/>
      <c r="MEC117" s="146"/>
      <c r="MED117" s="146"/>
      <c r="MEE117" s="146"/>
      <c r="MEF117" s="146"/>
      <c r="MEG117" s="146"/>
      <c r="MEH117" s="146"/>
      <c r="MEI117" s="146"/>
      <c r="MEJ117" s="146"/>
      <c r="MEK117" s="146"/>
      <c r="MEL117" s="146"/>
      <c r="MEM117" s="146"/>
      <c r="MEN117" s="146"/>
      <c r="MEO117" s="146"/>
      <c r="MEP117" s="146"/>
      <c r="MEQ117" s="146"/>
      <c r="MER117" s="146"/>
      <c r="MES117" s="146"/>
      <c r="MET117" s="146"/>
      <c r="MEU117" s="146"/>
      <c r="MEV117" s="146"/>
      <c r="MEW117" s="146"/>
      <c r="MEX117" s="146"/>
      <c r="MEY117" s="146"/>
      <c r="MEZ117" s="146"/>
      <c r="MFA117" s="146"/>
      <c r="MFB117" s="146"/>
      <c r="MFC117" s="146"/>
      <c r="MFD117" s="146"/>
      <c r="MFE117" s="146"/>
      <c r="MFF117" s="146"/>
      <c r="MFG117" s="146"/>
      <c r="MFH117" s="146"/>
      <c r="MFI117" s="146"/>
      <c r="MFJ117" s="146"/>
      <c r="MFK117" s="146"/>
      <c r="MFL117" s="146"/>
      <c r="MFM117" s="146"/>
      <c r="MFN117" s="146"/>
      <c r="MFO117" s="146"/>
      <c r="MFP117" s="146"/>
      <c r="MFQ117" s="146"/>
      <c r="MFR117" s="146"/>
      <c r="MFS117" s="146"/>
      <c r="MFT117" s="146"/>
      <c r="MFU117" s="146"/>
      <c r="MFV117" s="146"/>
      <c r="MFW117" s="146"/>
      <c r="MFX117" s="146"/>
      <c r="MFY117" s="146"/>
      <c r="MFZ117" s="146"/>
      <c r="MGA117" s="146"/>
      <c r="MGB117" s="146"/>
      <c r="MGC117" s="146"/>
      <c r="MGD117" s="146"/>
      <c r="MGE117" s="146"/>
      <c r="MGF117" s="146"/>
      <c r="MGG117" s="146"/>
      <c r="MGH117" s="146"/>
      <c r="MGI117" s="146"/>
      <c r="MGJ117" s="146"/>
      <c r="MGK117" s="146"/>
      <c r="MGL117" s="146"/>
      <c r="MGM117" s="146"/>
      <c r="MGN117" s="146"/>
      <c r="MGO117" s="146"/>
      <c r="MGP117" s="146"/>
      <c r="MGQ117" s="146"/>
      <c r="MGR117" s="146"/>
      <c r="MGS117" s="146"/>
      <c r="MGT117" s="146"/>
      <c r="MGU117" s="146"/>
      <c r="MGV117" s="146"/>
      <c r="MGW117" s="146"/>
      <c r="MGX117" s="146"/>
      <c r="MGY117" s="146"/>
      <c r="MGZ117" s="146"/>
      <c r="MHA117" s="146"/>
      <c r="MHB117" s="146"/>
      <c r="MHC117" s="146"/>
      <c r="MHD117" s="146"/>
      <c r="MHE117" s="146"/>
      <c r="MHF117" s="146"/>
      <c r="MHG117" s="146"/>
      <c r="MHH117" s="146"/>
      <c r="MHI117" s="146"/>
      <c r="MHJ117" s="146"/>
      <c r="MHK117" s="146"/>
      <c r="MHL117" s="146"/>
      <c r="MHM117" s="146"/>
      <c r="MHN117" s="146"/>
      <c r="MHO117" s="146"/>
      <c r="MHP117" s="146"/>
      <c r="MHQ117" s="146"/>
      <c r="MHR117" s="146"/>
      <c r="MHS117" s="146"/>
      <c r="MHT117" s="146"/>
      <c r="MHU117" s="146"/>
      <c r="MHV117" s="146"/>
      <c r="MHW117" s="146"/>
      <c r="MHX117" s="146"/>
      <c r="MHY117" s="146"/>
      <c r="MHZ117" s="146"/>
      <c r="MIA117" s="146"/>
      <c r="MIB117" s="146"/>
      <c r="MIC117" s="146"/>
      <c r="MID117" s="146"/>
      <c r="MIE117" s="146"/>
      <c r="MIF117" s="146"/>
      <c r="MIG117" s="146"/>
      <c r="MIH117" s="146"/>
      <c r="MII117" s="146"/>
      <c r="MIJ117" s="146"/>
      <c r="MIK117" s="146"/>
      <c r="MIL117" s="146"/>
      <c r="MIM117" s="146"/>
      <c r="MIN117" s="146"/>
      <c r="MIO117" s="146"/>
      <c r="MIP117" s="146"/>
      <c r="MIQ117" s="146"/>
      <c r="MIR117" s="146"/>
      <c r="MIS117" s="146"/>
      <c r="MIT117" s="146"/>
      <c r="MIU117" s="146"/>
      <c r="MIV117" s="146"/>
      <c r="MIW117" s="146"/>
      <c r="MIX117" s="146"/>
      <c r="MIY117" s="146"/>
      <c r="MIZ117" s="146"/>
      <c r="MJA117" s="146"/>
      <c r="MJB117" s="146"/>
      <c r="MJC117" s="146"/>
      <c r="MJD117" s="146"/>
      <c r="MJE117" s="146"/>
      <c r="MJF117" s="146"/>
      <c r="MJG117" s="146"/>
      <c r="MJH117" s="146"/>
      <c r="MJI117" s="146"/>
      <c r="MJJ117" s="146"/>
      <c r="MJK117" s="146"/>
      <c r="MJL117" s="146"/>
      <c r="MJM117" s="146"/>
      <c r="MJN117" s="146"/>
      <c r="MJO117" s="146"/>
      <c r="MJP117" s="146"/>
      <c r="MJQ117" s="146"/>
      <c r="MJR117" s="146"/>
      <c r="MJS117" s="146"/>
      <c r="MJT117" s="146"/>
      <c r="MJU117" s="146"/>
      <c r="MJV117" s="146"/>
      <c r="MJW117" s="146"/>
      <c r="MJX117" s="146"/>
      <c r="MJY117" s="146"/>
      <c r="MJZ117" s="146"/>
      <c r="MKA117" s="146"/>
      <c r="MKB117" s="146"/>
      <c r="MKC117" s="146"/>
      <c r="MKD117" s="146"/>
      <c r="MKE117" s="146"/>
      <c r="MKF117" s="146"/>
      <c r="MKG117" s="146"/>
      <c r="MKH117" s="146"/>
      <c r="MKI117" s="146"/>
      <c r="MKJ117" s="146"/>
      <c r="MKK117" s="146"/>
      <c r="MKL117" s="146"/>
      <c r="MKM117" s="146"/>
      <c r="MKN117" s="146"/>
      <c r="MKO117" s="146"/>
      <c r="MKP117" s="146"/>
      <c r="MKQ117" s="146"/>
      <c r="MKR117" s="146"/>
      <c r="MKS117" s="146"/>
      <c r="MKT117" s="146"/>
      <c r="MKU117" s="146"/>
      <c r="MKV117" s="146"/>
      <c r="MKW117" s="146"/>
      <c r="MKX117" s="146"/>
      <c r="MKY117" s="146"/>
      <c r="MKZ117" s="146"/>
      <c r="MLA117" s="146"/>
      <c r="MLB117" s="146"/>
      <c r="MLC117" s="146"/>
      <c r="MLD117" s="146"/>
      <c r="MLE117" s="146"/>
      <c r="MLF117" s="146"/>
      <c r="MLG117" s="146"/>
      <c r="MLH117" s="146"/>
      <c r="MLI117" s="146"/>
      <c r="MLJ117" s="146"/>
      <c r="MLK117" s="146"/>
      <c r="MLL117" s="146"/>
      <c r="MLM117" s="146"/>
      <c r="MLN117" s="146"/>
      <c r="MLO117" s="146"/>
      <c r="MLP117" s="146"/>
      <c r="MLQ117" s="146"/>
      <c r="MLR117" s="146"/>
      <c r="MLS117" s="146"/>
      <c r="MLT117" s="146"/>
      <c r="MLU117" s="146"/>
      <c r="MLV117" s="146"/>
      <c r="MLW117" s="146"/>
      <c r="MLX117" s="146"/>
      <c r="MLY117" s="146"/>
      <c r="MLZ117" s="146"/>
      <c r="MMA117" s="146"/>
      <c r="MMB117" s="146"/>
      <c r="MMC117" s="146"/>
      <c r="MMD117" s="146"/>
      <c r="MME117" s="146"/>
      <c r="MMF117" s="146"/>
      <c r="MMG117" s="146"/>
      <c r="MMH117" s="146"/>
      <c r="MMI117" s="146"/>
      <c r="MMJ117" s="146"/>
      <c r="MMK117" s="146"/>
      <c r="MML117" s="146"/>
      <c r="MMM117" s="146"/>
      <c r="MMN117" s="146"/>
      <c r="MMO117" s="146"/>
      <c r="MMP117" s="146"/>
      <c r="MMQ117" s="146"/>
      <c r="MMR117" s="146"/>
      <c r="MMS117" s="146"/>
      <c r="MMT117" s="146"/>
      <c r="MMU117" s="146"/>
      <c r="MMV117" s="146"/>
      <c r="MMW117" s="146"/>
      <c r="MMX117" s="146"/>
      <c r="MMY117" s="146"/>
      <c r="MMZ117" s="146"/>
      <c r="MNA117" s="146"/>
      <c r="MNB117" s="146"/>
      <c r="MNC117" s="146"/>
      <c r="MND117" s="146"/>
      <c r="MNE117" s="146"/>
      <c r="MNF117" s="146"/>
      <c r="MNG117" s="146"/>
      <c r="MNH117" s="146"/>
      <c r="MNI117" s="146"/>
      <c r="MNJ117" s="146"/>
      <c r="MNK117" s="146"/>
      <c r="MNL117" s="146"/>
      <c r="MNM117" s="146"/>
      <c r="MNN117" s="146"/>
      <c r="MNO117" s="146"/>
      <c r="MNP117" s="146"/>
      <c r="MNQ117" s="146"/>
      <c r="MNR117" s="146"/>
      <c r="MNS117" s="146"/>
      <c r="MNT117" s="146"/>
      <c r="MNU117" s="146"/>
      <c r="MNV117" s="146"/>
      <c r="MNW117" s="146"/>
      <c r="MNX117" s="146"/>
      <c r="MNY117" s="146"/>
      <c r="MNZ117" s="146"/>
      <c r="MOA117" s="146"/>
      <c r="MOB117" s="146"/>
      <c r="MOC117" s="146"/>
      <c r="MOD117" s="146"/>
      <c r="MOE117" s="146"/>
      <c r="MOF117" s="146"/>
      <c r="MOG117" s="146"/>
      <c r="MOH117" s="146"/>
      <c r="MOI117" s="146"/>
      <c r="MOJ117" s="146"/>
      <c r="MOK117" s="146"/>
      <c r="MOL117" s="146"/>
      <c r="MOM117" s="146"/>
      <c r="MON117" s="146"/>
      <c r="MOO117" s="146"/>
      <c r="MOP117" s="146"/>
      <c r="MOQ117" s="146"/>
      <c r="MOR117" s="146"/>
      <c r="MOS117" s="146"/>
      <c r="MOT117" s="146"/>
      <c r="MOU117" s="146"/>
      <c r="MOV117" s="146"/>
      <c r="MOW117" s="146"/>
      <c r="MOX117" s="146"/>
      <c r="MOY117" s="146"/>
      <c r="MOZ117" s="146"/>
      <c r="MPA117" s="146"/>
      <c r="MPB117" s="146"/>
      <c r="MPC117" s="146"/>
      <c r="MPD117" s="146"/>
      <c r="MPE117" s="146"/>
      <c r="MPF117" s="146"/>
      <c r="MPG117" s="146"/>
      <c r="MPH117" s="146"/>
      <c r="MPI117" s="146"/>
      <c r="MPJ117" s="146"/>
      <c r="MPK117" s="146"/>
      <c r="MPL117" s="146"/>
      <c r="MPM117" s="146"/>
      <c r="MPN117" s="146"/>
      <c r="MPO117" s="146"/>
      <c r="MPP117" s="146"/>
      <c r="MPQ117" s="146"/>
      <c r="MPR117" s="146"/>
      <c r="MPS117" s="146"/>
      <c r="MPT117" s="146"/>
      <c r="MPU117" s="146"/>
      <c r="MPV117" s="146"/>
      <c r="MPW117" s="146"/>
      <c r="MPX117" s="146"/>
      <c r="MPY117" s="146"/>
      <c r="MPZ117" s="146"/>
      <c r="MQA117" s="146"/>
      <c r="MQB117" s="146"/>
      <c r="MQC117" s="146"/>
      <c r="MQD117" s="146"/>
      <c r="MQE117" s="146"/>
      <c r="MQF117" s="146"/>
      <c r="MQG117" s="146"/>
      <c r="MQH117" s="146"/>
      <c r="MQI117" s="146"/>
      <c r="MQJ117" s="146"/>
      <c r="MQK117" s="146"/>
      <c r="MQL117" s="146"/>
      <c r="MQM117" s="146"/>
      <c r="MQN117" s="146"/>
      <c r="MQO117" s="146"/>
      <c r="MQP117" s="146"/>
      <c r="MQQ117" s="146"/>
      <c r="MQR117" s="146"/>
      <c r="MQS117" s="146"/>
      <c r="MQT117" s="146"/>
      <c r="MQU117" s="146"/>
      <c r="MQV117" s="146"/>
      <c r="MQW117" s="146"/>
      <c r="MQX117" s="146"/>
      <c r="MQY117" s="146"/>
      <c r="MQZ117" s="146"/>
      <c r="MRA117" s="146"/>
      <c r="MRB117" s="146"/>
      <c r="MRC117" s="146"/>
      <c r="MRD117" s="146"/>
      <c r="MRE117" s="146"/>
      <c r="MRF117" s="146"/>
      <c r="MRG117" s="146"/>
      <c r="MRH117" s="146"/>
      <c r="MRI117" s="146"/>
      <c r="MRJ117" s="146"/>
      <c r="MRK117" s="146"/>
      <c r="MRL117" s="146"/>
      <c r="MRM117" s="146"/>
      <c r="MRN117" s="146"/>
      <c r="MRO117" s="146"/>
      <c r="MRP117" s="146"/>
      <c r="MRQ117" s="146"/>
      <c r="MRR117" s="146"/>
      <c r="MRS117" s="146"/>
      <c r="MRT117" s="146"/>
      <c r="MRU117" s="146"/>
      <c r="MRV117" s="146"/>
      <c r="MRW117" s="146"/>
      <c r="MRX117" s="146"/>
      <c r="MRY117" s="146"/>
      <c r="MRZ117" s="146"/>
      <c r="MSA117" s="146"/>
      <c r="MSB117" s="146"/>
      <c r="MSC117" s="146"/>
      <c r="MSD117" s="146"/>
      <c r="MSE117" s="146"/>
      <c r="MSF117" s="146"/>
      <c r="MSG117" s="146"/>
      <c r="MSH117" s="146"/>
      <c r="MSI117" s="146"/>
      <c r="MSJ117" s="146"/>
      <c r="MSK117" s="146"/>
      <c r="MSL117" s="146"/>
      <c r="MSM117" s="146"/>
      <c r="MSN117" s="146"/>
      <c r="MSO117" s="146"/>
      <c r="MSP117" s="146"/>
      <c r="MSQ117" s="146"/>
      <c r="MSR117" s="146"/>
      <c r="MSS117" s="146"/>
      <c r="MST117" s="146"/>
      <c r="MSU117" s="146"/>
      <c r="MSV117" s="146"/>
      <c r="MSW117" s="146"/>
      <c r="MSX117" s="146"/>
      <c r="MSY117" s="146"/>
      <c r="MSZ117" s="146"/>
      <c r="MTA117" s="146"/>
      <c r="MTB117" s="146"/>
      <c r="MTC117" s="146"/>
      <c r="MTD117" s="146"/>
      <c r="MTE117" s="146"/>
      <c r="MTF117" s="146"/>
      <c r="MTG117" s="146"/>
      <c r="MTH117" s="146"/>
      <c r="MTI117" s="146"/>
      <c r="MTJ117" s="146"/>
      <c r="MTK117" s="146"/>
      <c r="MTL117" s="146"/>
      <c r="MTM117" s="146"/>
      <c r="MTN117" s="146"/>
      <c r="MTO117" s="146"/>
      <c r="MTP117" s="146"/>
      <c r="MTQ117" s="146"/>
      <c r="MTR117" s="146"/>
      <c r="MTS117" s="146"/>
      <c r="MTT117" s="146"/>
      <c r="MTU117" s="146"/>
      <c r="MTV117" s="146"/>
      <c r="MTW117" s="146"/>
      <c r="MTX117" s="146"/>
      <c r="MTY117" s="146"/>
      <c r="MTZ117" s="146"/>
      <c r="MUA117" s="146"/>
      <c r="MUB117" s="146"/>
      <c r="MUC117" s="146"/>
      <c r="MUD117" s="146"/>
      <c r="MUE117" s="146"/>
      <c r="MUF117" s="146"/>
      <c r="MUG117" s="146"/>
      <c r="MUH117" s="146"/>
      <c r="MUI117" s="146"/>
      <c r="MUJ117" s="146"/>
      <c r="MUK117" s="146"/>
      <c r="MUL117" s="146"/>
      <c r="MUM117" s="146"/>
      <c r="MUN117" s="146"/>
      <c r="MUO117" s="146"/>
      <c r="MUP117" s="146"/>
      <c r="MUQ117" s="146"/>
      <c r="MUR117" s="146"/>
      <c r="MUS117" s="146"/>
      <c r="MUT117" s="146"/>
      <c r="MUU117" s="146"/>
      <c r="MUV117" s="146"/>
      <c r="MUW117" s="146"/>
      <c r="MUX117" s="146"/>
      <c r="MUY117" s="146"/>
      <c r="MUZ117" s="146"/>
      <c r="MVA117" s="146"/>
      <c r="MVB117" s="146"/>
      <c r="MVC117" s="146"/>
      <c r="MVD117" s="146"/>
      <c r="MVE117" s="146"/>
      <c r="MVF117" s="146"/>
      <c r="MVG117" s="146"/>
      <c r="MVH117" s="146"/>
      <c r="MVI117" s="146"/>
      <c r="MVJ117" s="146"/>
      <c r="MVK117" s="146"/>
      <c r="MVL117" s="146"/>
      <c r="MVM117" s="146"/>
      <c r="MVN117" s="146"/>
      <c r="MVO117" s="146"/>
      <c r="MVP117" s="146"/>
      <c r="MVQ117" s="146"/>
      <c r="MVR117" s="146"/>
      <c r="MVS117" s="146"/>
      <c r="MVT117" s="146"/>
      <c r="MVU117" s="146"/>
      <c r="MVV117" s="146"/>
      <c r="MVW117" s="146"/>
      <c r="MVX117" s="146"/>
      <c r="MVY117" s="146"/>
      <c r="MVZ117" s="146"/>
      <c r="MWA117" s="146"/>
      <c r="MWB117" s="146"/>
      <c r="MWC117" s="146"/>
      <c r="MWD117" s="146"/>
      <c r="MWE117" s="146"/>
      <c r="MWF117" s="146"/>
      <c r="MWG117" s="146"/>
      <c r="MWH117" s="146"/>
      <c r="MWI117" s="146"/>
      <c r="MWJ117" s="146"/>
      <c r="MWK117" s="146"/>
      <c r="MWL117" s="146"/>
      <c r="MWM117" s="146"/>
      <c r="MWN117" s="146"/>
      <c r="MWO117" s="146"/>
      <c r="MWP117" s="146"/>
      <c r="MWQ117" s="146"/>
      <c r="MWR117" s="146"/>
      <c r="MWS117" s="146"/>
      <c r="MWT117" s="146"/>
      <c r="MWU117" s="146"/>
      <c r="MWV117" s="146"/>
      <c r="MWW117" s="146"/>
      <c r="MWX117" s="146"/>
      <c r="MWY117" s="146"/>
      <c r="MWZ117" s="146"/>
      <c r="MXA117" s="146"/>
      <c r="MXB117" s="146"/>
      <c r="MXC117" s="146"/>
      <c r="MXD117" s="146"/>
      <c r="MXE117" s="146"/>
      <c r="MXF117" s="146"/>
      <c r="MXG117" s="146"/>
      <c r="MXH117" s="146"/>
      <c r="MXI117" s="146"/>
      <c r="MXJ117" s="146"/>
      <c r="MXK117" s="146"/>
      <c r="MXL117" s="146"/>
      <c r="MXM117" s="146"/>
      <c r="MXN117" s="146"/>
      <c r="MXO117" s="146"/>
      <c r="MXP117" s="146"/>
      <c r="MXQ117" s="146"/>
      <c r="MXR117" s="146"/>
      <c r="MXS117" s="146"/>
      <c r="MXT117" s="146"/>
      <c r="MXU117" s="146"/>
      <c r="MXV117" s="146"/>
      <c r="MXW117" s="146"/>
      <c r="MXX117" s="146"/>
      <c r="MXY117" s="146"/>
      <c r="MXZ117" s="146"/>
      <c r="MYA117" s="146"/>
      <c r="MYB117" s="146"/>
      <c r="MYC117" s="146"/>
      <c r="MYD117" s="146"/>
      <c r="MYE117" s="146"/>
      <c r="MYF117" s="146"/>
      <c r="MYG117" s="146"/>
      <c r="MYH117" s="146"/>
      <c r="MYI117" s="146"/>
      <c r="MYJ117" s="146"/>
      <c r="MYK117" s="146"/>
      <c r="MYL117" s="146"/>
      <c r="MYM117" s="146"/>
      <c r="MYN117" s="146"/>
      <c r="MYO117" s="146"/>
      <c r="MYP117" s="146"/>
      <c r="MYQ117" s="146"/>
      <c r="MYR117" s="146"/>
      <c r="MYS117" s="146"/>
      <c r="MYT117" s="146"/>
      <c r="MYU117" s="146"/>
      <c r="MYV117" s="146"/>
      <c r="MYW117" s="146"/>
      <c r="MYX117" s="146"/>
      <c r="MYY117" s="146"/>
      <c r="MYZ117" s="146"/>
      <c r="MZA117" s="146"/>
      <c r="MZB117" s="146"/>
      <c r="MZC117" s="146"/>
      <c r="MZD117" s="146"/>
      <c r="MZE117" s="146"/>
      <c r="MZF117" s="146"/>
      <c r="MZG117" s="146"/>
      <c r="MZH117" s="146"/>
      <c r="MZI117" s="146"/>
      <c r="MZJ117" s="146"/>
      <c r="MZK117" s="146"/>
      <c r="MZL117" s="146"/>
      <c r="MZM117" s="146"/>
      <c r="MZN117" s="146"/>
      <c r="MZO117" s="146"/>
      <c r="MZP117" s="146"/>
      <c r="MZQ117" s="146"/>
      <c r="MZR117" s="146"/>
      <c r="MZS117" s="146"/>
      <c r="MZT117" s="146"/>
      <c r="MZU117" s="146"/>
      <c r="MZV117" s="146"/>
      <c r="MZW117" s="146"/>
      <c r="MZX117" s="146"/>
      <c r="MZY117" s="146"/>
      <c r="MZZ117" s="146"/>
      <c r="NAA117" s="146"/>
      <c r="NAB117" s="146"/>
      <c r="NAC117" s="146"/>
      <c r="NAD117" s="146"/>
      <c r="NAE117" s="146"/>
      <c r="NAF117" s="146"/>
      <c r="NAG117" s="146"/>
      <c r="NAH117" s="146"/>
      <c r="NAI117" s="146"/>
      <c r="NAJ117" s="146"/>
      <c r="NAK117" s="146"/>
      <c r="NAL117" s="146"/>
      <c r="NAM117" s="146"/>
      <c r="NAN117" s="146"/>
      <c r="NAO117" s="146"/>
      <c r="NAP117" s="146"/>
      <c r="NAQ117" s="146"/>
      <c r="NAR117" s="146"/>
      <c r="NAS117" s="146"/>
      <c r="NAT117" s="146"/>
      <c r="NAU117" s="146"/>
      <c r="NAV117" s="146"/>
      <c r="NAW117" s="146"/>
      <c r="NAX117" s="146"/>
      <c r="NAY117" s="146"/>
      <c r="NAZ117" s="146"/>
      <c r="NBA117" s="146"/>
      <c r="NBB117" s="146"/>
      <c r="NBC117" s="146"/>
      <c r="NBD117" s="146"/>
      <c r="NBE117" s="146"/>
      <c r="NBF117" s="146"/>
      <c r="NBG117" s="146"/>
      <c r="NBH117" s="146"/>
      <c r="NBI117" s="146"/>
      <c r="NBJ117" s="146"/>
      <c r="NBK117" s="146"/>
      <c r="NBL117" s="146"/>
      <c r="NBM117" s="146"/>
      <c r="NBN117" s="146"/>
      <c r="NBO117" s="146"/>
      <c r="NBP117" s="146"/>
      <c r="NBQ117" s="146"/>
      <c r="NBR117" s="146"/>
      <c r="NBS117" s="146"/>
      <c r="NBT117" s="146"/>
      <c r="NBU117" s="146"/>
      <c r="NBV117" s="146"/>
      <c r="NBW117" s="146"/>
      <c r="NBX117" s="146"/>
      <c r="NBY117" s="146"/>
      <c r="NBZ117" s="146"/>
      <c r="NCA117" s="146"/>
      <c r="NCB117" s="146"/>
      <c r="NCC117" s="146"/>
      <c r="NCD117" s="146"/>
      <c r="NCE117" s="146"/>
      <c r="NCF117" s="146"/>
      <c r="NCG117" s="146"/>
      <c r="NCH117" s="146"/>
      <c r="NCI117" s="146"/>
      <c r="NCJ117" s="146"/>
      <c r="NCK117" s="146"/>
      <c r="NCL117" s="146"/>
      <c r="NCM117" s="146"/>
      <c r="NCN117" s="146"/>
      <c r="NCO117" s="146"/>
      <c r="NCP117" s="146"/>
      <c r="NCQ117" s="146"/>
      <c r="NCR117" s="146"/>
      <c r="NCS117" s="146"/>
      <c r="NCT117" s="146"/>
      <c r="NCU117" s="146"/>
      <c r="NCV117" s="146"/>
      <c r="NCW117" s="146"/>
      <c r="NCX117" s="146"/>
      <c r="NCY117" s="146"/>
      <c r="NCZ117" s="146"/>
      <c r="NDA117" s="146"/>
      <c r="NDB117" s="146"/>
      <c r="NDC117" s="146"/>
      <c r="NDD117" s="146"/>
      <c r="NDE117" s="146"/>
      <c r="NDF117" s="146"/>
      <c r="NDG117" s="146"/>
      <c r="NDH117" s="146"/>
      <c r="NDI117" s="146"/>
      <c r="NDJ117" s="146"/>
      <c r="NDK117" s="146"/>
      <c r="NDL117" s="146"/>
      <c r="NDM117" s="146"/>
      <c r="NDN117" s="146"/>
      <c r="NDO117" s="146"/>
      <c r="NDP117" s="146"/>
      <c r="NDQ117" s="146"/>
      <c r="NDR117" s="146"/>
      <c r="NDS117" s="146"/>
      <c r="NDT117" s="146"/>
      <c r="NDU117" s="146"/>
      <c r="NDV117" s="146"/>
      <c r="NDW117" s="146"/>
      <c r="NDX117" s="146"/>
      <c r="NDY117" s="146"/>
      <c r="NDZ117" s="146"/>
      <c r="NEA117" s="146"/>
      <c r="NEB117" s="146"/>
      <c r="NEC117" s="146"/>
      <c r="NED117" s="146"/>
      <c r="NEE117" s="146"/>
      <c r="NEF117" s="146"/>
      <c r="NEG117" s="146"/>
      <c r="NEH117" s="146"/>
      <c r="NEI117" s="146"/>
      <c r="NEJ117" s="146"/>
      <c r="NEK117" s="146"/>
      <c r="NEL117" s="146"/>
      <c r="NEM117" s="146"/>
      <c r="NEN117" s="146"/>
      <c r="NEO117" s="146"/>
      <c r="NEP117" s="146"/>
      <c r="NEQ117" s="146"/>
      <c r="NER117" s="146"/>
      <c r="NES117" s="146"/>
      <c r="NET117" s="146"/>
      <c r="NEU117" s="146"/>
      <c r="NEV117" s="146"/>
      <c r="NEW117" s="146"/>
      <c r="NEX117" s="146"/>
      <c r="NEY117" s="146"/>
      <c r="NEZ117" s="146"/>
      <c r="NFA117" s="146"/>
      <c r="NFB117" s="146"/>
      <c r="NFC117" s="146"/>
      <c r="NFD117" s="146"/>
      <c r="NFE117" s="146"/>
      <c r="NFF117" s="146"/>
      <c r="NFG117" s="146"/>
      <c r="NFH117" s="146"/>
      <c r="NFI117" s="146"/>
      <c r="NFJ117" s="146"/>
      <c r="NFK117" s="146"/>
      <c r="NFL117" s="146"/>
      <c r="NFM117" s="146"/>
      <c r="NFN117" s="146"/>
      <c r="NFO117" s="146"/>
      <c r="NFP117" s="146"/>
      <c r="NFQ117" s="146"/>
      <c r="NFR117" s="146"/>
      <c r="NFS117" s="146"/>
      <c r="NFT117" s="146"/>
      <c r="NFU117" s="146"/>
      <c r="NFV117" s="146"/>
      <c r="NFW117" s="146"/>
      <c r="NFX117" s="146"/>
      <c r="NFY117" s="146"/>
      <c r="NFZ117" s="146"/>
      <c r="NGA117" s="146"/>
      <c r="NGB117" s="146"/>
      <c r="NGC117" s="146"/>
      <c r="NGD117" s="146"/>
      <c r="NGE117" s="146"/>
      <c r="NGF117" s="146"/>
      <c r="NGG117" s="146"/>
      <c r="NGH117" s="146"/>
      <c r="NGI117" s="146"/>
      <c r="NGJ117" s="146"/>
      <c r="NGK117" s="146"/>
      <c r="NGL117" s="146"/>
      <c r="NGM117" s="146"/>
      <c r="NGN117" s="146"/>
      <c r="NGO117" s="146"/>
      <c r="NGP117" s="146"/>
      <c r="NGQ117" s="146"/>
      <c r="NGR117" s="146"/>
      <c r="NGS117" s="146"/>
      <c r="NGT117" s="146"/>
      <c r="NGU117" s="146"/>
      <c r="NGV117" s="146"/>
      <c r="NGW117" s="146"/>
      <c r="NGX117" s="146"/>
      <c r="NGY117" s="146"/>
      <c r="NGZ117" s="146"/>
      <c r="NHA117" s="146"/>
      <c r="NHB117" s="146"/>
      <c r="NHC117" s="146"/>
      <c r="NHD117" s="146"/>
      <c r="NHE117" s="146"/>
      <c r="NHF117" s="146"/>
      <c r="NHG117" s="146"/>
      <c r="NHH117" s="146"/>
      <c r="NHI117" s="146"/>
      <c r="NHJ117" s="146"/>
      <c r="NHK117" s="146"/>
      <c r="NHL117" s="146"/>
      <c r="NHM117" s="146"/>
      <c r="NHN117" s="146"/>
      <c r="NHO117" s="146"/>
      <c r="NHP117" s="146"/>
      <c r="NHQ117" s="146"/>
      <c r="NHR117" s="146"/>
      <c r="NHS117" s="146"/>
      <c r="NHT117" s="146"/>
      <c r="NHU117" s="146"/>
      <c r="NHV117" s="146"/>
      <c r="NHW117" s="146"/>
      <c r="NHX117" s="146"/>
      <c r="NHY117" s="146"/>
      <c r="NHZ117" s="146"/>
      <c r="NIA117" s="146"/>
      <c r="NIB117" s="146"/>
      <c r="NIC117" s="146"/>
      <c r="NID117" s="146"/>
      <c r="NIE117" s="146"/>
      <c r="NIF117" s="146"/>
      <c r="NIG117" s="146"/>
      <c r="NIH117" s="146"/>
      <c r="NII117" s="146"/>
      <c r="NIJ117" s="146"/>
      <c r="NIK117" s="146"/>
      <c r="NIL117" s="146"/>
      <c r="NIM117" s="146"/>
      <c r="NIN117" s="146"/>
      <c r="NIO117" s="146"/>
      <c r="NIP117" s="146"/>
      <c r="NIQ117" s="146"/>
      <c r="NIR117" s="146"/>
      <c r="NIS117" s="146"/>
      <c r="NIT117" s="146"/>
      <c r="NIU117" s="146"/>
      <c r="NIV117" s="146"/>
      <c r="NIW117" s="146"/>
      <c r="NIX117" s="146"/>
      <c r="NIY117" s="146"/>
      <c r="NIZ117" s="146"/>
      <c r="NJA117" s="146"/>
      <c r="NJB117" s="146"/>
      <c r="NJC117" s="146"/>
      <c r="NJD117" s="146"/>
      <c r="NJE117" s="146"/>
      <c r="NJF117" s="146"/>
      <c r="NJG117" s="146"/>
      <c r="NJH117" s="146"/>
      <c r="NJI117" s="146"/>
      <c r="NJJ117" s="146"/>
      <c r="NJK117" s="146"/>
      <c r="NJL117" s="146"/>
      <c r="NJM117" s="146"/>
      <c r="NJN117" s="146"/>
      <c r="NJO117" s="146"/>
      <c r="NJP117" s="146"/>
      <c r="NJQ117" s="146"/>
      <c r="NJR117" s="146"/>
      <c r="NJS117" s="146"/>
      <c r="NJT117" s="146"/>
      <c r="NJU117" s="146"/>
      <c r="NJV117" s="146"/>
      <c r="NJW117" s="146"/>
      <c r="NJX117" s="146"/>
      <c r="NJY117" s="146"/>
      <c r="NJZ117" s="146"/>
      <c r="NKA117" s="146"/>
      <c r="NKB117" s="146"/>
      <c r="NKC117" s="146"/>
      <c r="NKD117" s="146"/>
      <c r="NKE117" s="146"/>
      <c r="NKF117" s="146"/>
      <c r="NKG117" s="146"/>
      <c r="NKH117" s="146"/>
      <c r="NKI117" s="146"/>
      <c r="NKJ117" s="146"/>
      <c r="NKK117" s="146"/>
      <c r="NKL117" s="146"/>
      <c r="NKM117" s="146"/>
      <c r="NKN117" s="146"/>
      <c r="NKO117" s="146"/>
      <c r="NKP117" s="146"/>
      <c r="NKQ117" s="146"/>
      <c r="NKR117" s="146"/>
      <c r="NKS117" s="146"/>
      <c r="NKT117" s="146"/>
      <c r="NKU117" s="146"/>
      <c r="NKV117" s="146"/>
      <c r="NKW117" s="146"/>
      <c r="NKX117" s="146"/>
      <c r="NKY117" s="146"/>
      <c r="NKZ117" s="146"/>
      <c r="NLA117" s="146"/>
      <c r="NLB117" s="146"/>
      <c r="NLC117" s="146"/>
      <c r="NLD117" s="146"/>
      <c r="NLE117" s="146"/>
      <c r="NLF117" s="146"/>
      <c r="NLG117" s="146"/>
      <c r="NLH117" s="146"/>
      <c r="NLI117" s="146"/>
      <c r="NLJ117" s="146"/>
      <c r="NLK117" s="146"/>
      <c r="NLL117" s="146"/>
      <c r="NLM117" s="146"/>
      <c r="NLN117" s="146"/>
      <c r="NLO117" s="146"/>
      <c r="NLP117" s="146"/>
      <c r="NLQ117" s="146"/>
      <c r="NLR117" s="146"/>
      <c r="NLS117" s="146"/>
      <c r="NLT117" s="146"/>
      <c r="NLU117" s="146"/>
      <c r="NLV117" s="146"/>
      <c r="NLW117" s="146"/>
      <c r="NLX117" s="146"/>
      <c r="NLY117" s="146"/>
      <c r="NLZ117" s="146"/>
      <c r="NMA117" s="146"/>
      <c r="NMB117" s="146"/>
      <c r="NMC117" s="146"/>
      <c r="NMD117" s="146"/>
      <c r="NME117" s="146"/>
      <c r="NMF117" s="146"/>
      <c r="NMG117" s="146"/>
      <c r="NMH117" s="146"/>
      <c r="NMI117" s="146"/>
      <c r="NMJ117" s="146"/>
      <c r="NMK117" s="146"/>
      <c r="NML117" s="146"/>
      <c r="NMM117" s="146"/>
      <c r="NMN117" s="146"/>
      <c r="NMO117" s="146"/>
      <c r="NMP117" s="146"/>
      <c r="NMQ117" s="146"/>
      <c r="NMR117" s="146"/>
      <c r="NMS117" s="146"/>
      <c r="NMT117" s="146"/>
      <c r="NMU117" s="146"/>
      <c r="NMV117" s="146"/>
      <c r="NMW117" s="146"/>
      <c r="NMX117" s="146"/>
      <c r="NMY117" s="146"/>
      <c r="NMZ117" s="146"/>
      <c r="NNA117" s="146"/>
      <c r="NNB117" s="146"/>
      <c r="NNC117" s="146"/>
      <c r="NND117" s="146"/>
      <c r="NNE117" s="146"/>
      <c r="NNF117" s="146"/>
      <c r="NNG117" s="146"/>
      <c r="NNH117" s="146"/>
      <c r="NNI117" s="146"/>
      <c r="NNJ117" s="146"/>
      <c r="NNK117" s="146"/>
      <c r="NNL117" s="146"/>
      <c r="NNM117" s="146"/>
      <c r="NNN117" s="146"/>
      <c r="NNO117" s="146"/>
      <c r="NNP117" s="146"/>
      <c r="NNQ117" s="146"/>
      <c r="NNR117" s="146"/>
      <c r="NNS117" s="146"/>
      <c r="NNT117" s="146"/>
      <c r="NNU117" s="146"/>
      <c r="NNV117" s="146"/>
      <c r="NNW117" s="146"/>
      <c r="NNX117" s="146"/>
      <c r="NNY117" s="146"/>
      <c r="NNZ117" s="146"/>
      <c r="NOA117" s="146"/>
      <c r="NOB117" s="146"/>
      <c r="NOC117" s="146"/>
      <c r="NOD117" s="146"/>
      <c r="NOE117" s="146"/>
      <c r="NOF117" s="146"/>
      <c r="NOG117" s="146"/>
      <c r="NOH117" s="146"/>
      <c r="NOI117" s="146"/>
      <c r="NOJ117" s="146"/>
      <c r="NOK117" s="146"/>
      <c r="NOL117" s="146"/>
      <c r="NOM117" s="146"/>
      <c r="NON117" s="146"/>
      <c r="NOO117" s="146"/>
      <c r="NOP117" s="146"/>
      <c r="NOQ117" s="146"/>
      <c r="NOR117" s="146"/>
      <c r="NOS117" s="146"/>
      <c r="NOT117" s="146"/>
      <c r="NOU117" s="146"/>
      <c r="NOV117" s="146"/>
      <c r="NOW117" s="146"/>
      <c r="NOX117" s="146"/>
      <c r="NOY117" s="146"/>
      <c r="NOZ117" s="146"/>
      <c r="NPA117" s="146"/>
      <c r="NPB117" s="146"/>
      <c r="NPC117" s="146"/>
      <c r="NPD117" s="146"/>
      <c r="NPE117" s="146"/>
      <c r="NPF117" s="146"/>
      <c r="NPG117" s="146"/>
      <c r="NPH117" s="146"/>
      <c r="NPI117" s="146"/>
      <c r="NPJ117" s="146"/>
      <c r="NPK117" s="146"/>
      <c r="NPL117" s="146"/>
      <c r="NPM117" s="146"/>
      <c r="NPN117" s="146"/>
      <c r="NPO117" s="146"/>
      <c r="NPP117" s="146"/>
      <c r="NPQ117" s="146"/>
      <c r="NPR117" s="146"/>
      <c r="NPS117" s="146"/>
      <c r="NPT117" s="146"/>
      <c r="NPU117" s="146"/>
      <c r="NPV117" s="146"/>
      <c r="NPW117" s="146"/>
      <c r="NPX117" s="146"/>
      <c r="NPY117" s="146"/>
      <c r="NPZ117" s="146"/>
      <c r="NQA117" s="146"/>
      <c r="NQB117" s="146"/>
      <c r="NQC117" s="146"/>
      <c r="NQD117" s="146"/>
      <c r="NQE117" s="146"/>
      <c r="NQF117" s="146"/>
      <c r="NQG117" s="146"/>
      <c r="NQH117" s="146"/>
      <c r="NQI117" s="146"/>
      <c r="NQJ117" s="146"/>
      <c r="NQK117" s="146"/>
      <c r="NQL117" s="146"/>
      <c r="NQM117" s="146"/>
      <c r="NQN117" s="146"/>
      <c r="NQO117" s="146"/>
      <c r="NQP117" s="146"/>
      <c r="NQQ117" s="146"/>
      <c r="NQR117" s="146"/>
      <c r="NQS117" s="146"/>
      <c r="NQT117" s="146"/>
      <c r="NQU117" s="146"/>
      <c r="NQV117" s="146"/>
      <c r="NQW117" s="146"/>
      <c r="NQX117" s="146"/>
      <c r="NQY117" s="146"/>
      <c r="NQZ117" s="146"/>
      <c r="NRA117" s="146"/>
      <c r="NRB117" s="146"/>
      <c r="NRC117" s="146"/>
      <c r="NRD117" s="146"/>
      <c r="NRE117" s="146"/>
      <c r="NRF117" s="146"/>
      <c r="NRG117" s="146"/>
      <c r="NRH117" s="146"/>
      <c r="NRI117" s="146"/>
      <c r="NRJ117" s="146"/>
      <c r="NRK117" s="146"/>
      <c r="NRL117" s="146"/>
      <c r="NRM117" s="146"/>
      <c r="NRN117" s="146"/>
      <c r="NRO117" s="146"/>
      <c r="NRP117" s="146"/>
      <c r="NRQ117" s="146"/>
      <c r="NRR117" s="146"/>
      <c r="NRS117" s="146"/>
      <c r="NRT117" s="146"/>
      <c r="NRU117" s="146"/>
      <c r="NRV117" s="146"/>
      <c r="NRW117" s="146"/>
      <c r="NRX117" s="146"/>
      <c r="NRY117" s="146"/>
      <c r="NRZ117" s="146"/>
      <c r="NSA117" s="146"/>
      <c r="NSB117" s="146"/>
      <c r="NSC117" s="146"/>
      <c r="NSD117" s="146"/>
      <c r="NSE117" s="146"/>
      <c r="NSF117" s="146"/>
      <c r="NSG117" s="146"/>
      <c r="NSH117" s="146"/>
      <c r="NSI117" s="146"/>
      <c r="NSJ117" s="146"/>
      <c r="NSK117" s="146"/>
      <c r="NSL117" s="146"/>
      <c r="NSM117" s="146"/>
      <c r="NSN117" s="146"/>
      <c r="NSO117" s="146"/>
      <c r="NSP117" s="146"/>
      <c r="NSQ117" s="146"/>
      <c r="NSR117" s="146"/>
      <c r="NSS117" s="146"/>
      <c r="NST117" s="146"/>
      <c r="NSU117" s="146"/>
      <c r="NSV117" s="146"/>
      <c r="NSW117" s="146"/>
      <c r="NSX117" s="146"/>
      <c r="NSY117" s="146"/>
      <c r="NSZ117" s="146"/>
      <c r="NTA117" s="146"/>
      <c r="NTB117" s="146"/>
      <c r="NTC117" s="146"/>
      <c r="NTD117" s="146"/>
      <c r="NTE117" s="146"/>
      <c r="NTF117" s="146"/>
      <c r="NTG117" s="146"/>
      <c r="NTH117" s="146"/>
      <c r="NTI117" s="146"/>
      <c r="NTJ117" s="146"/>
      <c r="NTK117" s="146"/>
      <c r="NTL117" s="146"/>
      <c r="NTM117" s="146"/>
      <c r="NTN117" s="146"/>
      <c r="NTO117" s="146"/>
      <c r="NTP117" s="146"/>
      <c r="NTQ117" s="146"/>
      <c r="NTR117" s="146"/>
      <c r="NTS117" s="146"/>
      <c r="NTT117" s="146"/>
      <c r="NTU117" s="146"/>
      <c r="NTV117" s="146"/>
      <c r="NTW117" s="146"/>
      <c r="NTX117" s="146"/>
      <c r="NTY117" s="146"/>
      <c r="NTZ117" s="146"/>
      <c r="NUA117" s="146"/>
      <c r="NUB117" s="146"/>
      <c r="NUC117" s="146"/>
      <c r="NUD117" s="146"/>
      <c r="NUE117" s="146"/>
      <c r="NUF117" s="146"/>
      <c r="NUG117" s="146"/>
      <c r="NUH117" s="146"/>
      <c r="NUI117" s="146"/>
      <c r="NUJ117" s="146"/>
      <c r="NUK117" s="146"/>
      <c r="NUL117" s="146"/>
      <c r="NUM117" s="146"/>
      <c r="NUN117" s="146"/>
      <c r="NUO117" s="146"/>
      <c r="NUP117" s="146"/>
      <c r="NUQ117" s="146"/>
      <c r="NUR117" s="146"/>
      <c r="NUS117" s="146"/>
      <c r="NUT117" s="146"/>
      <c r="NUU117" s="146"/>
      <c r="NUV117" s="146"/>
      <c r="NUW117" s="146"/>
      <c r="NUX117" s="146"/>
      <c r="NUY117" s="146"/>
      <c r="NUZ117" s="146"/>
      <c r="NVA117" s="146"/>
      <c r="NVB117" s="146"/>
      <c r="NVC117" s="146"/>
      <c r="NVD117" s="146"/>
      <c r="NVE117" s="146"/>
      <c r="NVF117" s="146"/>
      <c r="NVG117" s="146"/>
      <c r="NVH117" s="146"/>
      <c r="NVI117" s="146"/>
      <c r="NVJ117" s="146"/>
      <c r="NVK117" s="146"/>
      <c r="NVL117" s="146"/>
      <c r="NVM117" s="146"/>
      <c r="NVN117" s="146"/>
      <c r="NVO117" s="146"/>
      <c r="NVP117" s="146"/>
      <c r="NVQ117" s="146"/>
      <c r="NVR117" s="146"/>
      <c r="NVS117" s="146"/>
      <c r="NVT117" s="146"/>
      <c r="NVU117" s="146"/>
      <c r="NVV117" s="146"/>
      <c r="NVW117" s="146"/>
      <c r="NVX117" s="146"/>
      <c r="NVY117" s="146"/>
      <c r="NVZ117" s="146"/>
      <c r="NWA117" s="146"/>
      <c r="NWB117" s="146"/>
      <c r="NWC117" s="146"/>
      <c r="NWD117" s="146"/>
      <c r="NWE117" s="146"/>
      <c r="NWF117" s="146"/>
      <c r="NWG117" s="146"/>
      <c r="NWH117" s="146"/>
      <c r="NWI117" s="146"/>
      <c r="NWJ117" s="146"/>
      <c r="NWK117" s="146"/>
      <c r="NWL117" s="146"/>
      <c r="NWM117" s="146"/>
      <c r="NWN117" s="146"/>
      <c r="NWO117" s="146"/>
      <c r="NWP117" s="146"/>
      <c r="NWQ117" s="146"/>
      <c r="NWR117" s="146"/>
      <c r="NWS117" s="146"/>
      <c r="NWT117" s="146"/>
      <c r="NWU117" s="146"/>
      <c r="NWV117" s="146"/>
      <c r="NWW117" s="146"/>
      <c r="NWX117" s="146"/>
      <c r="NWY117" s="146"/>
      <c r="NWZ117" s="146"/>
      <c r="NXA117" s="146"/>
      <c r="NXB117" s="146"/>
      <c r="NXC117" s="146"/>
      <c r="NXD117" s="146"/>
      <c r="NXE117" s="146"/>
      <c r="NXF117" s="146"/>
      <c r="NXG117" s="146"/>
      <c r="NXH117" s="146"/>
      <c r="NXI117" s="146"/>
      <c r="NXJ117" s="146"/>
      <c r="NXK117" s="146"/>
      <c r="NXL117" s="146"/>
      <c r="NXM117" s="146"/>
      <c r="NXN117" s="146"/>
      <c r="NXO117" s="146"/>
      <c r="NXP117" s="146"/>
      <c r="NXQ117" s="146"/>
      <c r="NXR117" s="146"/>
      <c r="NXS117" s="146"/>
      <c r="NXT117" s="146"/>
      <c r="NXU117" s="146"/>
      <c r="NXV117" s="146"/>
      <c r="NXW117" s="146"/>
      <c r="NXX117" s="146"/>
      <c r="NXY117" s="146"/>
      <c r="NXZ117" s="146"/>
      <c r="NYA117" s="146"/>
      <c r="NYB117" s="146"/>
      <c r="NYC117" s="146"/>
      <c r="NYD117" s="146"/>
      <c r="NYE117" s="146"/>
      <c r="NYF117" s="146"/>
      <c r="NYG117" s="146"/>
      <c r="NYH117" s="146"/>
      <c r="NYI117" s="146"/>
      <c r="NYJ117" s="146"/>
      <c r="NYK117" s="146"/>
      <c r="NYL117" s="146"/>
      <c r="NYM117" s="146"/>
      <c r="NYN117" s="146"/>
      <c r="NYO117" s="146"/>
      <c r="NYP117" s="146"/>
      <c r="NYQ117" s="146"/>
      <c r="NYR117" s="146"/>
      <c r="NYS117" s="146"/>
      <c r="NYT117" s="146"/>
      <c r="NYU117" s="146"/>
      <c r="NYV117" s="146"/>
      <c r="NYW117" s="146"/>
      <c r="NYX117" s="146"/>
      <c r="NYY117" s="146"/>
      <c r="NYZ117" s="146"/>
      <c r="NZA117" s="146"/>
      <c r="NZB117" s="146"/>
      <c r="NZC117" s="146"/>
      <c r="NZD117" s="146"/>
      <c r="NZE117" s="146"/>
      <c r="NZF117" s="146"/>
      <c r="NZG117" s="146"/>
      <c r="NZH117" s="146"/>
      <c r="NZI117" s="146"/>
      <c r="NZJ117" s="146"/>
      <c r="NZK117" s="146"/>
      <c r="NZL117" s="146"/>
      <c r="NZM117" s="146"/>
      <c r="NZN117" s="146"/>
      <c r="NZO117" s="146"/>
      <c r="NZP117" s="146"/>
      <c r="NZQ117" s="146"/>
      <c r="NZR117" s="146"/>
      <c r="NZS117" s="146"/>
      <c r="NZT117" s="146"/>
      <c r="NZU117" s="146"/>
      <c r="NZV117" s="146"/>
      <c r="NZW117" s="146"/>
      <c r="NZX117" s="146"/>
      <c r="NZY117" s="146"/>
      <c r="NZZ117" s="146"/>
      <c r="OAA117" s="146"/>
      <c r="OAB117" s="146"/>
      <c r="OAC117" s="146"/>
      <c r="OAD117" s="146"/>
      <c r="OAE117" s="146"/>
      <c r="OAF117" s="146"/>
      <c r="OAG117" s="146"/>
      <c r="OAH117" s="146"/>
      <c r="OAI117" s="146"/>
      <c r="OAJ117" s="146"/>
      <c r="OAK117" s="146"/>
      <c r="OAL117" s="146"/>
      <c r="OAM117" s="146"/>
      <c r="OAN117" s="146"/>
      <c r="OAO117" s="146"/>
      <c r="OAP117" s="146"/>
      <c r="OAQ117" s="146"/>
      <c r="OAR117" s="146"/>
      <c r="OAS117" s="146"/>
      <c r="OAT117" s="146"/>
      <c r="OAU117" s="146"/>
      <c r="OAV117" s="146"/>
      <c r="OAW117" s="146"/>
      <c r="OAX117" s="146"/>
      <c r="OAY117" s="146"/>
      <c r="OAZ117" s="146"/>
      <c r="OBA117" s="146"/>
      <c r="OBB117" s="146"/>
      <c r="OBC117" s="146"/>
      <c r="OBD117" s="146"/>
      <c r="OBE117" s="146"/>
      <c r="OBF117" s="146"/>
      <c r="OBG117" s="146"/>
      <c r="OBH117" s="146"/>
      <c r="OBI117" s="146"/>
      <c r="OBJ117" s="146"/>
      <c r="OBK117" s="146"/>
      <c r="OBL117" s="146"/>
      <c r="OBM117" s="146"/>
      <c r="OBN117" s="146"/>
      <c r="OBO117" s="146"/>
      <c r="OBP117" s="146"/>
      <c r="OBQ117" s="146"/>
      <c r="OBR117" s="146"/>
      <c r="OBS117" s="146"/>
      <c r="OBT117" s="146"/>
      <c r="OBU117" s="146"/>
      <c r="OBV117" s="146"/>
      <c r="OBW117" s="146"/>
      <c r="OBX117" s="146"/>
      <c r="OBY117" s="146"/>
      <c r="OBZ117" s="146"/>
      <c r="OCA117" s="146"/>
      <c r="OCB117" s="146"/>
      <c r="OCC117" s="146"/>
      <c r="OCD117" s="146"/>
      <c r="OCE117" s="146"/>
      <c r="OCF117" s="146"/>
      <c r="OCG117" s="146"/>
      <c r="OCH117" s="146"/>
      <c r="OCI117" s="146"/>
      <c r="OCJ117" s="146"/>
      <c r="OCK117" s="146"/>
      <c r="OCL117" s="146"/>
      <c r="OCM117" s="146"/>
      <c r="OCN117" s="146"/>
      <c r="OCO117" s="146"/>
      <c r="OCP117" s="146"/>
      <c r="OCQ117" s="146"/>
      <c r="OCR117" s="146"/>
      <c r="OCS117" s="146"/>
      <c r="OCT117" s="146"/>
      <c r="OCU117" s="146"/>
      <c r="OCV117" s="146"/>
      <c r="OCW117" s="146"/>
      <c r="OCX117" s="146"/>
      <c r="OCY117" s="146"/>
      <c r="OCZ117" s="146"/>
      <c r="ODA117" s="146"/>
      <c r="ODB117" s="146"/>
      <c r="ODC117" s="146"/>
      <c r="ODD117" s="146"/>
      <c r="ODE117" s="146"/>
      <c r="ODF117" s="146"/>
      <c r="ODG117" s="146"/>
      <c r="ODH117" s="146"/>
      <c r="ODI117" s="146"/>
      <c r="ODJ117" s="146"/>
      <c r="ODK117" s="146"/>
      <c r="ODL117" s="146"/>
      <c r="ODM117" s="146"/>
      <c r="ODN117" s="146"/>
      <c r="ODO117" s="146"/>
      <c r="ODP117" s="146"/>
      <c r="ODQ117" s="146"/>
      <c r="ODR117" s="146"/>
      <c r="ODS117" s="146"/>
      <c r="ODT117" s="146"/>
      <c r="ODU117" s="146"/>
      <c r="ODV117" s="146"/>
      <c r="ODW117" s="146"/>
      <c r="ODX117" s="146"/>
      <c r="ODY117" s="146"/>
      <c r="ODZ117" s="146"/>
      <c r="OEA117" s="146"/>
      <c r="OEB117" s="146"/>
      <c r="OEC117" s="146"/>
      <c r="OED117" s="146"/>
      <c r="OEE117" s="146"/>
      <c r="OEF117" s="146"/>
      <c r="OEG117" s="146"/>
      <c r="OEH117" s="146"/>
      <c r="OEI117" s="146"/>
      <c r="OEJ117" s="146"/>
      <c r="OEK117" s="146"/>
      <c r="OEL117" s="146"/>
      <c r="OEM117" s="146"/>
      <c r="OEN117" s="146"/>
      <c r="OEO117" s="146"/>
      <c r="OEP117" s="146"/>
      <c r="OEQ117" s="146"/>
      <c r="OER117" s="146"/>
      <c r="OES117" s="146"/>
      <c r="OET117" s="146"/>
      <c r="OEU117" s="146"/>
      <c r="OEV117" s="146"/>
      <c r="OEW117" s="146"/>
      <c r="OEX117" s="146"/>
      <c r="OEY117" s="146"/>
      <c r="OEZ117" s="146"/>
      <c r="OFA117" s="146"/>
      <c r="OFB117" s="146"/>
      <c r="OFC117" s="146"/>
      <c r="OFD117" s="146"/>
      <c r="OFE117" s="146"/>
      <c r="OFF117" s="146"/>
      <c r="OFG117" s="146"/>
      <c r="OFH117" s="146"/>
      <c r="OFI117" s="146"/>
      <c r="OFJ117" s="146"/>
      <c r="OFK117" s="146"/>
      <c r="OFL117" s="146"/>
      <c r="OFM117" s="146"/>
      <c r="OFN117" s="146"/>
      <c r="OFO117" s="146"/>
      <c r="OFP117" s="146"/>
      <c r="OFQ117" s="146"/>
      <c r="OFR117" s="146"/>
      <c r="OFS117" s="146"/>
      <c r="OFT117" s="146"/>
      <c r="OFU117" s="146"/>
      <c r="OFV117" s="146"/>
      <c r="OFW117" s="146"/>
      <c r="OFX117" s="146"/>
      <c r="OFY117" s="146"/>
      <c r="OFZ117" s="146"/>
      <c r="OGA117" s="146"/>
      <c r="OGB117" s="146"/>
      <c r="OGC117" s="146"/>
      <c r="OGD117" s="146"/>
      <c r="OGE117" s="146"/>
      <c r="OGF117" s="146"/>
      <c r="OGG117" s="146"/>
      <c r="OGH117" s="146"/>
      <c r="OGI117" s="146"/>
      <c r="OGJ117" s="146"/>
      <c r="OGK117" s="146"/>
      <c r="OGL117" s="146"/>
      <c r="OGM117" s="146"/>
      <c r="OGN117" s="146"/>
      <c r="OGO117" s="146"/>
      <c r="OGP117" s="146"/>
      <c r="OGQ117" s="146"/>
      <c r="OGR117" s="146"/>
      <c r="OGS117" s="146"/>
      <c r="OGT117" s="146"/>
      <c r="OGU117" s="146"/>
      <c r="OGV117" s="146"/>
      <c r="OGW117" s="146"/>
      <c r="OGX117" s="146"/>
      <c r="OGY117" s="146"/>
      <c r="OGZ117" s="146"/>
      <c r="OHA117" s="146"/>
      <c r="OHB117" s="146"/>
      <c r="OHC117" s="146"/>
      <c r="OHD117" s="146"/>
      <c r="OHE117" s="146"/>
      <c r="OHF117" s="146"/>
      <c r="OHG117" s="146"/>
      <c r="OHH117" s="146"/>
      <c r="OHI117" s="146"/>
      <c r="OHJ117" s="146"/>
      <c r="OHK117" s="146"/>
      <c r="OHL117" s="146"/>
      <c r="OHM117" s="146"/>
      <c r="OHN117" s="146"/>
      <c r="OHO117" s="146"/>
      <c r="OHP117" s="146"/>
      <c r="OHQ117" s="146"/>
      <c r="OHR117" s="146"/>
      <c r="OHS117" s="146"/>
      <c r="OHT117" s="146"/>
      <c r="OHU117" s="146"/>
      <c r="OHV117" s="146"/>
      <c r="OHW117" s="146"/>
      <c r="OHX117" s="146"/>
      <c r="OHY117" s="146"/>
      <c r="OHZ117" s="146"/>
      <c r="OIA117" s="146"/>
      <c r="OIB117" s="146"/>
      <c r="OIC117" s="146"/>
      <c r="OID117" s="146"/>
      <c r="OIE117" s="146"/>
      <c r="OIF117" s="146"/>
      <c r="OIG117" s="146"/>
      <c r="OIH117" s="146"/>
      <c r="OII117" s="146"/>
      <c r="OIJ117" s="146"/>
      <c r="OIK117" s="146"/>
      <c r="OIL117" s="146"/>
      <c r="OIM117" s="146"/>
      <c r="OIN117" s="146"/>
      <c r="OIO117" s="146"/>
      <c r="OIP117" s="146"/>
      <c r="OIQ117" s="146"/>
      <c r="OIR117" s="146"/>
      <c r="OIS117" s="146"/>
      <c r="OIT117" s="146"/>
      <c r="OIU117" s="146"/>
      <c r="OIV117" s="146"/>
      <c r="OIW117" s="146"/>
      <c r="OIX117" s="146"/>
      <c r="OIY117" s="146"/>
      <c r="OIZ117" s="146"/>
      <c r="OJA117" s="146"/>
      <c r="OJB117" s="146"/>
      <c r="OJC117" s="146"/>
      <c r="OJD117" s="146"/>
      <c r="OJE117" s="146"/>
      <c r="OJF117" s="146"/>
      <c r="OJG117" s="146"/>
      <c r="OJH117" s="146"/>
      <c r="OJI117" s="146"/>
      <c r="OJJ117" s="146"/>
      <c r="OJK117" s="146"/>
      <c r="OJL117" s="146"/>
      <c r="OJM117" s="146"/>
      <c r="OJN117" s="146"/>
      <c r="OJO117" s="146"/>
      <c r="OJP117" s="146"/>
      <c r="OJQ117" s="146"/>
      <c r="OJR117" s="146"/>
      <c r="OJS117" s="146"/>
      <c r="OJT117" s="146"/>
      <c r="OJU117" s="146"/>
      <c r="OJV117" s="146"/>
      <c r="OJW117" s="146"/>
      <c r="OJX117" s="146"/>
      <c r="OJY117" s="146"/>
      <c r="OJZ117" s="146"/>
      <c r="OKA117" s="146"/>
      <c r="OKB117" s="146"/>
      <c r="OKC117" s="146"/>
      <c r="OKD117" s="146"/>
      <c r="OKE117" s="146"/>
      <c r="OKF117" s="146"/>
      <c r="OKG117" s="146"/>
      <c r="OKH117" s="146"/>
      <c r="OKI117" s="146"/>
      <c r="OKJ117" s="146"/>
      <c r="OKK117" s="146"/>
      <c r="OKL117" s="146"/>
      <c r="OKM117" s="146"/>
      <c r="OKN117" s="146"/>
      <c r="OKO117" s="146"/>
      <c r="OKP117" s="146"/>
      <c r="OKQ117" s="146"/>
      <c r="OKR117" s="146"/>
      <c r="OKS117" s="146"/>
      <c r="OKT117" s="146"/>
      <c r="OKU117" s="146"/>
      <c r="OKV117" s="146"/>
      <c r="OKW117" s="146"/>
      <c r="OKX117" s="146"/>
      <c r="OKY117" s="146"/>
      <c r="OKZ117" s="146"/>
      <c r="OLA117" s="146"/>
      <c r="OLB117" s="146"/>
      <c r="OLC117" s="146"/>
      <c r="OLD117" s="146"/>
      <c r="OLE117" s="146"/>
      <c r="OLF117" s="146"/>
      <c r="OLG117" s="146"/>
      <c r="OLH117" s="146"/>
      <c r="OLI117" s="146"/>
      <c r="OLJ117" s="146"/>
      <c r="OLK117" s="146"/>
      <c r="OLL117" s="146"/>
      <c r="OLM117" s="146"/>
      <c r="OLN117" s="146"/>
      <c r="OLO117" s="146"/>
      <c r="OLP117" s="146"/>
      <c r="OLQ117" s="146"/>
      <c r="OLR117" s="146"/>
      <c r="OLS117" s="146"/>
      <c r="OLT117" s="146"/>
      <c r="OLU117" s="146"/>
      <c r="OLV117" s="146"/>
      <c r="OLW117" s="146"/>
      <c r="OLX117" s="146"/>
      <c r="OLY117" s="146"/>
      <c r="OLZ117" s="146"/>
      <c r="OMA117" s="146"/>
      <c r="OMB117" s="146"/>
      <c r="OMC117" s="146"/>
      <c r="OMD117" s="146"/>
      <c r="OME117" s="146"/>
      <c r="OMF117" s="146"/>
      <c r="OMG117" s="146"/>
      <c r="OMH117" s="146"/>
      <c r="OMI117" s="146"/>
      <c r="OMJ117" s="146"/>
      <c r="OMK117" s="146"/>
      <c r="OML117" s="146"/>
      <c r="OMM117" s="146"/>
      <c r="OMN117" s="146"/>
      <c r="OMO117" s="146"/>
      <c r="OMP117" s="146"/>
      <c r="OMQ117" s="146"/>
      <c r="OMR117" s="146"/>
      <c r="OMS117" s="146"/>
      <c r="OMT117" s="146"/>
      <c r="OMU117" s="146"/>
      <c r="OMV117" s="146"/>
      <c r="OMW117" s="146"/>
      <c r="OMX117" s="146"/>
      <c r="OMY117" s="146"/>
      <c r="OMZ117" s="146"/>
      <c r="ONA117" s="146"/>
      <c r="ONB117" s="146"/>
      <c r="ONC117" s="146"/>
      <c r="OND117" s="146"/>
      <c r="ONE117" s="146"/>
      <c r="ONF117" s="146"/>
      <c r="ONG117" s="146"/>
      <c r="ONH117" s="146"/>
      <c r="ONI117" s="146"/>
      <c r="ONJ117" s="146"/>
      <c r="ONK117" s="146"/>
      <c r="ONL117" s="146"/>
      <c r="ONM117" s="146"/>
      <c r="ONN117" s="146"/>
      <c r="ONO117" s="146"/>
      <c r="ONP117" s="146"/>
      <c r="ONQ117" s="146"/>
      <c r="ONR117" s="146"/>
      <c r="ONS117" s="146"/>
      <c r="ONT117" s="146"/>
      <c r="ONU117" s="146"/>
      <c r="ONV117" s="146"/>
      <c r="ONW117" s="146"/>
      <c r="ONX117" s="146"/>
      <c r="ONY117" s="146"/>
      <c r="ONZ117" s="146"/>
      <c r="OOA117" s="146"/>
      <c r="OOB117" s="146"/>
      <c r="OOC117" s="146"/>
      <c r="OOD117" s="146"/>
      <c r="OOE117" s="146"/>
      <c r="OOF117" s="146"/>
      <c r="OOG117" s="146"/>
      <c r="OOH117" s="146"/>
      <c r="OOI117" s="146"/>
      <c r="OOJ117" s="146"/>
      <c r="OOK117" s="146"/>
      <c r="OOL117" s="146"/>
      <c r="OOM117" s="146"/>
      <c r="OON117" s="146"/>
      <c r="OOO117" s="146"/>
      <c r="OOP117" s="146"/>
      <c r="OOQ117" s="146"/>
      <c r="OOR117" s="146"/>
      <c r="OOS117" s="146"/>
      <c r="OOT117" s="146"/>
      <c r="OOU117" s="146"/>
      <c r="OOV117" s="146"/>
      <c r="OOW117" s="146"/>
      <c r="OOX117" s="146"/>
      <c r="OOY117" s="146"/>
      <c r="OOZ117" s="146"/>
      <c r="OPA117" s="146"/>
      <c r="OPB117" s="146"/>
      <c r="OPC117" s="146"/>
      <c r="OPD117" s="146"/>
      <c r="OPE117" s="146"/>
      <c r="OPF117" s="146"/>
      <c r="OPG117" s="146"/>
      <c r="OPH117" s="146"/>
      <c r="OPI117" s="146"/>
      <c r="OPJ117" s="146"/>
      <c r="OPK117" s="146"/>
      <c r="OPL117" s="146"/>
      <c r="OPM117" s="146"/>
      <c r="OPN117" s="146"/>
      <c r="OPO117" s="146"/>
      <c r="OPP117" s="146"/>
      <c r="OPQ117" s="146"/>
      <c r="OPR117" s="146"/>
      <c r="OPS117" s="146"/>
      <c r="OPT117" s="146"/>
      <c r="OPU117" s="146"/>
      <c r="OPV117" s="146"/>
      <c r="OPW117" s="146"/>
      <c r="OPX117" s="146"/>
      <c r="OPY117" s="146"/>
      <c r="OPZ117" s="146"/>
      <c r="OQA117" s="146"/>
      <c r="OQB117" s="146"/>
      <c r="OQC117" s="146"/>
      <c r="OQD117" s="146"/>
      <c r="OQE117" s="146"/>
      <c r="OQF117" s="146"/>
      <c r="OQG117" s="146"/>
      <c r="OQH117" s="146"/>
      <c r="OQI117" s="146"/>
      <c r="OQJ117" s="146"/>
      <c r="OQK117" s="146"/>
      <c r="OQL117" s="146"/>
      <c r="OQM117" s="146"/>
      <c r="OQN117" s="146"/>
      <c r="OQO117" s="146"/>
      <c r="OQP117" s="146"/>
      <c r="OQQ117" s="146"/>
      <c r="OQR117" s="146"/>
      <c r="OQS117" s="146"/>
      <c r="OQT117" s="146"/>
      <c r="OQU117" s="146"/>
      <c r="OQV117" s="146"/>
      <c r="OQW117" s="146"/>
      <c r="OQX117" s="146"/>
      <c r="OQY117" s="146"/>
      <c r="OQZ117" s="146"/>
      <c r="ORA117" s="146"/>
      <c r="ORB117" s="146"/>
      <c r="ORC117" s="146"/>
      <c r="ORD117" s="146"/>
      <c r="ORE117" s="146"/>
      <c r="ORF117" s="146"/>
      <c r="ORG117" s="146"/>
      <c r="ORH117" s="146"/>
      <c r="ORI117" s="146"/>
      <c r="ORJ117" s="146"/>
      <c r="ORK117" s="146"/>
      <c r="ORL117" s="146"/>
      <c r="ORM117" s="146"/>
      <c r="ORN117" s="146"/>
      <c r="ORO117" s="146"/>
      <c r="ORP117" s="146"/>
      <c r="ORQ117" s="146"/>
      <c r="ORR117" s="146"/>
      <c r="ORS117" s="146"/>
      <c r="ORT117" s="146"/>
      <c r="ORU117" s="146"/>
      <c r="ORV117" s="146"/>
      <c r="ORW117" s="146"/>
      <c r="ORX117" s="146"/>
      <c r="ORY117" s="146"/>
      <c r="ORZ117" s="146"/>
      <c r="OSA117" s="146"/>
      <c r="OSB117" s="146"/>
      <c r="OSC117" s="146"/>
      <c r="OSD117" s="146"/>
      <c r="OSE117" s="146"/>
      <c r="OSF117" s="146"/>
      <c r="OSG117" s="146"/>
      <c r="OSH117" s="146"/>
      <c r="OSI117" s="146"/>
      <c r="OSJ117" s="146"/>
      <c r="OSK117" s="146"/>
      <c r="OSL117" s="146"/>
      <c r="OSM117" s="146"/>
      <c r="OSN117" s="146"/>
      <c r="OSO117" s="146"/>
      <c r="OSP117" s="146"/>
      <c r="OSQ117" s="146"/>
      <c r="OSR117" s="146"/>
      <c r="OSS117" s="146"/>
      <c r="OST117" s="146"/>
      <c r="OSU117" s="146"/>
      <c r="OSV117" s="146"/>
      <c r="OSW117" s="146"/>
      <c r="OSX117" s="146"/>
      <c r="OSY117" s="146"/>
      <c r="OSZ117" s="146"/>
      <c r="OTA117" s="146"/>
      <c r="OTB117" s="146"/>
      <c r="OTC117" s="146"/>
      <c r="OTD117" s="146"/>
      <c r="OTE117" s="146"/>
      <c r="OTF117" s="146"/>
      <c r="OTG117" s="146"/>
      <c r="OTH117" s="146"/>
      <c r="OTI117" s="146"/>
      <c r="OTJ117" s="146"/>
      <c r="OTK117" s="146"/>
      <c r="OTL117" s="146"/>
      <c r="OTM117" s="146"/>
      <c r="OTN117" s="146"/>
      <c r="OTO117" s="146"/>
      <c r="OTP117" s="146"/>
      <c r="OTQ117" s="146"/>
      <c r="OTR117" s="146"/>
      <c r="OTS117" s="146"/>
      <c r="OTT117" s="146"/>
      <c r="OTU117" s="146"/>
      <c r="OTV117" s="146"/>
      <c r="OTW117" s="146"/>
      <c r="OTX117" s="146"/>
      <c r="OTY117" s="146"/>
      <c r="OTZ117" s="146"/>
      <c r="OUA117" s="146"/>
      <c r="OUB117" s="146"/>
      <c r="OUC117" s="146"/>
      <c r="OUD117" s="146"/>
      <c r="OUE117" s="146"/>
      <c r="OUF117" s="146"/>
      <c r="OUG117" s="146"/>
      <c r="OUH117" s="146"/>
      <c r="OUI117" s="146"/>
      <c r="OUJ117" s="146"/>
      <c r="OUK117" s="146"/>
      <c r="OUL117" s="146"/>
      <c r="OUM117" s="146"/>
      <c r="OUN117" s="146"/>
      <c r="OUO117" s="146"/>
      <c r="OUP117" s="146"/>
      <c r="OUQ117" s="146"/>
      <c r="OUR117" s="146"/>
      <c r="OUS117" s="146"/>
      <c r="OUT117" s="146"/>
      <c r="OUU117" s="146"/>
      <c r="OUV117" s="146"/>
      <c r="OUW117" s="146"/>
      <c r="OUX117" s="146"/>
      <c r="OUY117" s="146"/>
      <c r="OUZ117" s="146"/>
      <c r="OVA117" s="146"/>
      <c r="OVB117" s="146"/>
      <c r="OVC117" s="146"/>
      <c r="OVD117" s="146"/>
      <c r="OVE117" s="146"/>
      <c r="OVF117" s="146"/>
      <c r="OVG117" s="146"/>
      <c r="OVH117" s="146"/>
      <c r="OVI117" s="146"/>
      <c r="OVJ117" s="146"/>
      <c r="OVK117" s="146"/>
      <c r="OVL117" s="146"/>
      <c r="OVM117" s="146"/>
      <c r="OVN117" s="146"/>
      <c r="OVO117" s="146"/>
      <c r="OVP117" s="146"/>
      <c r="OVQ117" s="146"/>
      <c r="OVR117" s="146"/>
      <c r="OVS117" s="146"/>
      <c r="OVT117" s="146"/>
      <c r="OVU117" s="146"/>
      <c r="OVV117" s="146"/>
      <c r="OVW117" s="146"/>
      <c r="OVX117" s="146"/>
      <c r="OVY117" s="146"/>
      <c r="OVZ117" s="146"/>
      <c r="OWA117" s="146"/>
      <c r="OWB117" s="146"/>
      <c r="OWC117" s="146"/>
      <c r="OWD117" s="146"/>
      <c r="OWE117" s="146"/>
      <c r="OWF117" s="146"/>
      <c r="OWG117" s="146"/>
      <c r="OWH117" s="146"/>
      <c r="OWI117" s="146"/>
      <c r="OWJ117" s="146"/>
      <c r="OWK117" s="146"/>
      <c r="OWL117" s="146"/>
      <c r="OWM117" s="146"/>
      <c r="OWN117" s="146"/>
      <c r="OWO117" s="146"/>
      <c r="OWP117" s="146"/>
      <c r="OWQ117" s="146"/>
      <c r="OWR117" s="146"/>
      <c r="OWS117" s="146"/>
      <c r="OWT117" s="146"/>
      <c r="OWU117" s="146"/>
      <c r="OWV117" s="146"/>
      <c r="OWW117" s="146"/>
      <c r="OWX117" s="146"/>
      <c r="OWY117" s="146"/>
      <c r="OWZ117" s="146"/>
      <c r="OXA117" s="146"/>
      <c r="OXB117" s="146"/>
      <c r="OXC117" s="146"/>
      <c r="OXD117" s="146"/>
      <c r="OXE117" s="146"/>
      <c r="OXF117" s="146"/>
      <c r="OXG117" s="146"/>
      <c r="OXH117" s="146"/>
      <c r="OXI117" s="146"/>
      <c r="OXJ117" s="146"/>
      <c r="OXK117" s="146"/>
      <c r="OXL117" s="146"/>
      <c r="OXM117" s="146"/>
      <c r="OXN117" s="146"/>
      <c r="OXO117" s="146"/>
      <c r="OXP117" s="146"/>
      <c r="OXQ117" s="146"/>
      <c r="OXR117" s="146"/>
      <c r="OXS117" s="146"/>
      <c r="OXT117" s="146"/>
      <c r="OXU117" s="146"/>
      <c r="OXV117" s="146"/>
      <c r="OXW117" s="146"/>
      <c r="OXX117" s="146"/>
      <c r="OXY117" s="146"/>
      <c r="OXZ117" s="146"/>
      <c r="OYA117" s="146"/>
      <c r="OYB117" s="146"/>
      <c r="OYC117" s="146"/>
      <c r="OYD117" s="146"/>
      <c r="OYE117" s="146"/>
      <c r="OYF117" s="146"/>
      <c r="OYG117" s="146"/>
      <c r="OYH117" s="146"/>
      <c r="OYI117" s="146"/>
      <c r="OYJ117" s="146"/>
      <c r="OYK117" s="146"/>
      <c r="OYL117" s="146"/>
      <c r="OYM117" s="146"/>
      <c r="OYN117" s="146"/>
      <c r="OYO117" s="146"/>
      <c r="OYP117" s="146"/>
      <c r="OYQ117" s="146"/>
      <c r="OYR117" s="146"/>
      <c r="OYS117" s="146"/>
      <c r="OYT117" s="146"/>
      <c r="OYU117" s="146"/>
      <c r="OYV117" s="146"/>
      <c r="OYW117" s="146"/>
      <c r="OYX117" s="146"/>
      <c r="OYY117" s="146"/>
      <c r="OYZ117" s="146"/>
      <c r="OZA117" s="146"/>
      <c r="OZB117" s="146"/>
      <c r="OZC117" s="146"/>
      <c r="OZD117" s="146"/>
      <c r="OZE117" s="146"/>
      <c r="OZF117" s="146"/>
      <c r="OZG117" s="146"/>
      <c r="OZH117" s="146"/>
      <c r="OZI117" s="146"/>
      <c r="OZJ117" s="146"/>
      <c r="OZK117" s="146"/>
      <c r="OZL117" s="146"/>
      <c r="OZM117" s="146"/>
      <c r="OZN117" s="146"/>
      <c r="OZO117" s="146"/>
      <c r="OZP117" s="146"/>
      <c r="OZQ117" s="146"/>
      <c r="OZR117" s="146"/>
      <c r="OZS117" s="146"/>
      <c r="OZT117" s="146"/>
      <c r="OZU117" s="146"/>
      <c r="OZV117" s="146"/>
      <c r="OZW117" s="146"/>
      <c r="OZX117" s="146"/>
      <c r="OZY117" s="146"/>
      <c r="OZZ117" s="146"/>
      <c r="PAA117" s="146"/>
      <c r="PAB117" s="146"/>
      <c r="PAC117" s="146"/>
      <c r="PAD117" s="146"/>
      <c r="PAE117" s="146"/>
      <c r="PAF117" s="146"/>
      <c r="PAG117" s="146"/>
      <c r="PAH117" s="146"/>
      <c r="PAI117" s="146"/>
      <c r="PAJ117" s="146"/>
      <c r="PAK117" s="146"/>
      <c r="PAL117" s="146"/>
      <c r="PAM117" s="146"/>
      <c r="PAN117" s="146"/>
      <c r="PAO117" s="146"/>
      <c r="PAP117" s="146"/>
      <c r="PAQ117" s="146"/>
      <c r="PAR117" s="146"/>
      <c r="PAS117" s="146"/>
      <c r="PAT117" s="146"/>
      <c r="PAU117" s="146"/>
      <c r="PAV117" s="146"/>
      <c r="PAW117" s="146"/>
      <c r="PAX117" s="146"/>
      <c r="PAY117" s="146"/>
      <c r="PAZ117" s="146"/>
      <c r="PBA117" s="146"/>
      <c r="PBB117" s="146"/>
      <c r="PBC117" s="146"/>
      <c r="PBD117" s="146"/>
      <c r="PBE117" s="146"/>
      <c r="PBF117" s="146"/>
      <c r="PBG117" s="146"/>
      <c r="PBH117" s="146"/>
      <c r="PBI117" s="146"/>
      <c r="PBJ117" s="146"/>
      <c r="PBK117" s="146"/>
      <c r="PBL117" s="146"/>
      <c r="PBM117" s="146"/>
      <c r="PBN117" s="146"/>
      <c r="PBO117" s="146"/>
      <c r="PBP117" s="146"/>
      <c r="PBQ117" s="146"/>
      <c r="PBR117" s="146"/>
      <c r="PBS117" s="146"/>
      <c r="PBT117" s="146"/>
      <c r="PBU117" s="146"/>
      <c r="PBV117" s="146"/>
      <c r="PBW117" s="146"/>
      <c r="PBX117" s="146"/>
      <c r="PBY117" s="146"/>
      <c r="PBZ117" s="146"/>
      <c r="PCA117" s="146"/>
      <c r="PCB117" s="146"/>
      <c r="PCC117" s="146"/>
      <c r="PCD117" s="146"/>
      <c r="PCE117" s="146"/>
      <c r="PCF117" s="146"/>
      <c r="PCG117" s="146"/>
      <c r="PCH117" s="146"/>
      <c r="PCI117" s="146"/>
      <c r="PCJ117" s="146"/>
      <c r="PCK117" s="146"/>
      <c r="PCL117" s="146"/>
      <c r="PCM117" s="146"/>
      <c r="PCN117" s="146"/>
      <c r="PCO117" s="146"/>
      <c r="PCP117" s="146"/>
      <c r="PCQ117" s="146"/>
      <c r="PCR117" s="146"/>
      <c r="PCS117" s="146"/>
      <c r="PCT117" s="146"/>
      <c r="PCU117" s="146"/>
      <c r="PCV117" s="146"/>
      <c r="PCW117" s="146"/>
      <c r="PCX117" s="146"/>
      <c r="PCY117" s="146"/>
      <c r="PCZ117" s="146"/>
      <c r="PDA117" s="146"/>
      <c r="PDB117" s="146"/>
      <c r="PDC117" s="146"/>
      <c r="PDD117" s="146"/>
      <c r="PDE117" s="146"/>
      <c r="PDF117" s="146"/>
      <c r="PDG117" s="146"/>
      <c r="PDH117" s="146"/>
      <c r="PDI117" s="146"/>
      <c r="PDJ117" s="146"/>
      <c r="PDK117" s="146"/>
      <c r="PDL117" s="146"/>
      <c r="PDM117" s="146"/>
      <c r="PDN117" s="146"/>
      <c r="PDO117" s="146"/>
      <c r="PDP117" s="146"/>
      <c r="PDQ117" s="146"/>
      <c r="PDR117" s="146"/>
      <c r="PDS117" s="146"/>
      <c r="PDT117" s="146"/>
      <c r="PDU117" s="146"/>
      <c r="PDV117" s="146"/>
      <c r="PDW117" s="146"/>
      <c r="PDX117" s="146"/>
      <c r="PDY117" s="146"/>
      <c r="PDZ117" s="146"/>
      <c r="PEA117" s="146"/>
      <c r="PEB117" s="146"/>
      <c r="PEC117" s="146"/>
      <c r="PED117" s="146"/>
      <c r="PEE117" s="146"/>
      <c r="PEF117" s="146"/>
      <c r="PEG117" s="146"/>
      <c r="PEH117" s="146"/>
      <c r="PEI117" s="146"/>
      <c r="PEJ117" s="146"/>
      <c r="PEK117" s="146"/>
      <c r="PEL117" s="146"/>
      <c r="PEM117" s="146"/>
      <c r="PEN117" s="146"/>
      <c r="PEO117" s="146"/>
      <c r="PEP117" s="146"/>
      <c r="PEQ117" s="146"/>
      <c r="PER117" s="146"/>
      <c r="PES117" s="146"/>
      <c r="PET117" s="146"/>
      <c r="PEU117" s="146"/>
      <c r="PEV117" s="146"/>
      <c r="PEW117" s="146"/>
      <c r="PEX117" s="146"/>
      <c r="PEY117" s="146"/>
      <c r="PEZ117" s="146"/>
      <c r="PFA117" s="146"/>
      <c r="PFB117" s="146"/>
      <c r="PFC117" s="146"/>
      <c r="PFD117" s="146"/>
      <c r="PFE117" s="146"/>
      <c r="PFF117" s="146"/>
      <c r="PFG117" s="146"/>
      <c r="PFH117" s="146"/>
      <c r="PFI117" s="146"/>
      <c r="PFJ117" s="146"/>
      <c r="PFK117" s="146"/>
      <c r="PFL117" s="146"/>
      <c r="PFM117" s="146"/>
      <c r="PFN117" s="146"/>
      <c r="PFO117" s="146"/>
      <c r="PFP117" s="146"/>
      <c r="PFQ117" s="146"/>
      <c r="PFR117" s="146"/>
      <c r="PFS117" s="146"/>
      <c r="PFT117" s="146"/>
      <c r="PFU117" s="146"/>
      <c r="PFV117" s="146"/>
      <c r="PFW117" s="146"/>
      <c r="PFX117" s="146"/>
      <c r="PFY117" s="146"/>
      <c r="PFZ117" s="146"/>
      <c r="PGA117" s="146"/>
      <c r="PGB117" s="146"/>
      <c r="PGC117" s="146"/>
      <c r="PGD117" s="146"/>
      <c r="PGE117" s="146"/>
      <c r="PGF117" s="146"/>
      <c r="PGG117" s="146"/>
      <c r="PGH117" s="146"/>
      <c r="PGI117" s="146"/>
      <c r="PGJ117" s="146"/>
      <c r="PGK117" s="146"/>
      <c r="PGL117" s="146"/>
      <c r="PGM117" s="146"/>
      <c r="PGN117" s="146"/>
      <c r="PGO117" s="146"/>
      <c r="PGP117" s="146"/>
      <c r="PGQ117" s="146"/>
      <c r="PGR117" s="146"/>
      <c r="PGS117" s="146"/>
      <c r="PGT117" s="146"/>
      <c r="PGU117" s="146"/>
      <c r="PGV117" s="146"/>
      <c r="PGW117" s="146"/>
      <c r="PGX117" s="146"/>
      <c r="PGY117" s="146"/>
      <c r="PGZ117" s="146"/>
      <c r="PHA117" s="146"/>
      <c r="PHB117" s="146"/>
      <c r="PHC117" s="146"/>
      <c r="PHD117" s="146"/>
      <c r="PHE117" s="146"/>
      <c r="PHF117" s="146"/>
      <c r="PHG117" s="146"/>
      <c r="PHH117" s="146"/>
      <c r="PHI117" s="146"/>
      <c r="PHJ117" s="146"/>
      <c r="PHK117" s="146"/>
      <c r="PHL117" s="146"/>
      <c r="PHM117" s="146"/>
      <c r="PHN117" s="146"/>
      <c r="PHO117" s="146"/>
      <c r="PHP117" s="146"/>
      <c r="PHQ117" s="146"/>
      <c r="PHR117" s="146"/>
      <c r="PHS117" s="146"/>
      <c r="PHT117" s="146"/>
      <c r="PHU117" s="146"/>
      <c r="PHV117" s="146"/>
      <c r="PHW117" s="146"/>
      <c r="PHX117" s="146"/>
      <c r="PHY117" s="146"/>
      <c r="PHZ117" s="146"/>
      <c r="PIA117" s="146"/>
      <c r="PIB117" s="146"/>
      <c r="PIC117" s="146"/>
      <c r="PID117" s="146"/>
      <c r="PIE117" s="146"/>
      <c r="PIF117" s="146"/>
      <c r="PIG117" s="146"/>
      <c r="PIH117" s="146"/>
      <c r="PII117" s="146"/>
      <c r="PIJ117" s="146"/>
      <c r="PIK117" s="146"/>
      <c r="PIL117" s="146"/>
      <c r="PIM117" s="146"/>
      <c r="PIN117" s="146"/>
      <c r="PIO117" s="146"/>
      <c r="PIP117" s="146"/>
      <c r="PIQ117" s="146"/>
      <c r="PIR117" s="146"/>
      <c r="PIS117" s="146"/>
      <c r="PIT117" s="146"/>
      <c r="PIU117" s="146"/>
      <c r="PIV117" s="146"/>
      <c r="PIW117" s="146"/>
      <c r="PIX117" s="146"/>
      <c r="PIY117" s="146"/>
      <c r="PIZ117" s="146"/>
      <c r="PJA117" s="146"/>
      <c r="PJB117" s="146"/>
      <c r="PJC117" s="146"/>
      <c r="PJD117" s="146"/>
      <c r="PJE117" s="146"/>
      <c r="PJF117" s="146"/>
      <c r="PJG117" s="146"/>
      <c r="PJH117" s="146"/>
      <c r="PJI117" s="146"/>
      <c r="PJJ117" s="146"/>
      <c r="PJK117" s="146"/>
      <c r="PJL117" s="146"/>
      <c r="PJM117" s="146"/>
      <c r="PJN117" s="146"/>
      <c r="PJO117" s="146"/>
      <c r="PJP117" s="146"/>
      <c r="PJQ117" s="146"/>
      <c r="PJR117" s="146"/>
      <c r="PJS117" s="146"/>
      <c r="PJT117" s="146"/>
      <c r="PJU117" s="146"/>
      <c r="PJV117" s="146"/>
      <c r="PJW117" s="146"/>
      <c r="PJX117" s="146"/>
      <c r="PJY117" s="146"/>
      <c r="PJZ117" s="146"/>
      <c r="PKA117" s="146"/>
      <c r="PKB117" s="146"/>
      <c r="PKC117" s="146"/>
      <c r="PKD117" s="146"/>
      <c r="PKE117" s="146"/>
      <c r="PKF117" s="146"/>
      <c r="PKG117" s="146"/>
      <c r="PKH117" s="146"/>
      <c r="PKI117" s="146"/>
      <c r="PKJ117" s="146"/>
      <c r="PKK117" s="146"/>
      <c r="PKL117" s="146"/>
      <c r="PKM117" s="146"/>
      <c r="PKN117" s="146"/>
      <c r="PKO117" s="146"/>
      <c r="PKP117" s="146"/>
      <c r="PKQ117" s="146"/>
      <c r="PKR117" s="146"/>
      <c r="PKS117" s="146"/>
      <c r="PKT117" s="146"/>
      <c r="PKU117" s="146"/>
      <c r="PKV117" s="146"/>
      <c r="PKW117" s="146"/>
      <c r="PKX117" s="146"/>
      <c r="PKY117" s="146"/>
      <c r="PKZ117" s="146"/>
      <c r="PLA117" s="146"/>
      <c r="PLB117" s="146"/>
      <c r="PLC117" s="146"/>
      <c r="PLD117" s="146"/>
      <c r="PLE117" s="146"/>
      <c r="PLF117" s="146"/>
      <c r="PLG117" s="146"/>
      <c r="PLH117" s="146"/>
      <c r="PLI117" s="146"/>
      <c r="PLJ117" s="146"/>
      <c r="PLK117" s="146"/>
      <c r="PLL117" s="146"/>
      <c r="PLM117" s="146"/>
      <c r="PLN117" s="146"/>
      <c r="PLO117" s="146"/>
      <c r="PLP117" s="146"/>
      <c r="PLQ117" s="146"/>
      <c r="PLR117" s="146"/>
      <c r="PLS117" s="146"/>
      <c r="PLT117" s="146"/>
      <c r="PLU117" s="146"/>
      <c r="PLV117" s="146"/>
      <c r="PLW117" s="146"/>
      <c r="PLX117" s="146"/>
      <c r="PLY117" s="146"/>
      <c r="PLZ117" s="146"/>
      <c r="PMA117" s="146"/>
      <c r="PMB117" s="146"/>
      <c r="PMC117" s="146"/>
      <c r="PMD117" s="146"/>
      <c r="PME117" s="146"/>
      <c r="PMF117" s="146"/>
      <c r="PMG117" s="146"/>
      <c r="PMH117" s="146"/>
      <c r="PMI117" s="146"/>
      <c r="PMJ117" s="146"/>
      <c r="PMK117" s="146"/>
      <c r="PML117" s="146"/>
      <c r="PMM117" s="146"/>
      <c r="PMN117" s="146"/>
      <c r="PMO117" s="146"/>
      <c r="PMP117" s="146"/>
      <c r="PMQ117" s="146"/>
      <c r="PMR117" s="146"/>
      <c r="PMS117" s="146"/>
      <c r="PMT117" s="146"/>
      <c r="PMU117" s="146"/>
      <c r="PMV117" s="146"/>
      <c r="PMW117" s="146"/>
      <c r="PMX117" s="146"/>
      <c r="PMY117" s="146"/>
      <c r="PMZ117" s="146"/>
      <c r="PNA117" s="146"/>
      <c r="PNB117" s="146"/>
      <c r="PNC117" s="146"/>
      <c r="PND117" s="146"/>
      <c r="PNE117" s="146"/>
      <c r="PNF117" s="146"/>
      <c r="PNG117" s="146"/>
      <c r="PNH117" s="146"/>
      <c r="PNI117" s="146"/>
      <c r="PNJ117" s="146"/>
      <c r="PNK117" s="146"/>
      <c r="PNL117" s="146"/>
      <c r="PNM117" s="146"/>
      <c r="PNN117" s="146"/>
      <c r="PNO117" s="146"/>
      <c r="PNP117" s="146"/>
      <c r="PNQ117" s="146"/>
      <c r="PNR117" s="146"/>
      <c r="PNS117" s="146"/>
      <c r="PNT117" s="146"/>
      <c r="PNU117" s="146"/>
      <c r="PNV117" s="146"/>
      <c r="PNW117" s="146"/>
      <c r="PNX117" s="146"/>
      <c r="PNY117" s="146"/>
      <c r="PNZ117" s="146"/>
      <c r="POA117" s="146"/>
      <c r="POB117" s="146"/>
      <c r="POC117" s="146"/>
      <c r="POD117" s="146"/>
      <c r="POE117" s="146"/>
      <c r="POF117" s="146"/>
      <c r="POG117" s="146"/>
      <c r="POH117" s="146"/>
      <c r="POI117" s="146"/>
      <c r="POJ117" s="146"/>
      <c r="POK117" s="146"/>
      <c r="POL117" s="146"/>
      <c r="POM117" s="146"/>
      <c r="PON117" s="146"/>
      <c r="POO117" s="146"/>
      <c r="POP117" s="146"/>
      <c r="POQ117" s="146"/>
      <c r="POR117" s="146"/>
      <c r="POS117" s="146"/>
      <c r="POT117" s="146"/>
      <c r="POU117" s="146"/>
      <c r="POV117" s="146"/>
      <c r="POW117" s="146"/>
      <c r="POX117" s="146"/>
      <c r="POY117" s="146"/>
      <c r="POZ117" s="146"/>
      <c r="PPA117" s="146"/>
      <c r="PPB117" s="146"/>
      <c r="PPC117" s="146"/>
      <c r="PPD117" s="146"/>
      <c r="PPE117" s="146"/>
      <c r="PPF117" s="146"/>
      <c r="PPG117" s="146"/>
      <c r="PPH117" s="146"/>
      <c r="PPI117" s="146"/>
      <c r="PPJ117" s="146"/>
      <c r="PPK117" s="146"/>
      <c r="PPL117" s="146"/>
      <c r="PPM117" s="146"/>
      <c r="PPN117" s="146"/>
      <c r="PPO117" s="146"/>
      <c r="PPP117" s="146"/>
      <c r="PPQ117" s="146"/>
      <c r="PPR117" s="146"/>
      <c r="PPS117" s="146"/>
      <c r="PPT117" s="146"/>
      <c r="PPU117" s="146"/>
      <c r="PPV117" s="146"/>
      <c r="PPW117" s="146"/>
      <c r="PPX117" s="146"/>
      <c r="PPY117" s="146"/>
      <c r="PPZ117" s="146"/>
      <c r="PQA117" s="146"/>
      <c r="PQB117" s="146"/>
      <c r="PQC117" s="146"/>
      <c r="PQD117" s="146"/>
      <c r="PQE117" s="146"/>
      <c r="PQF117" s="146"/>
      <c r="PQG117" s="146"/>
      <c r="PQH117" s="146"/>
      <c r="PQI117" s="146"/>
      <c r="PQJ117" s="146"/>
      <c r="PQK117" s="146"/>
      <c r="PQL117" s="146"/>
      <c r="PQM117" s="146"/>
      <c r="PQN117" s="146"/>
      <c r="PQO117" s="146"/>
      <c r="PQP117" s="146"/>
      <c r="PQQ117" s="146"/>
      <c r="PQR117" s="146"/>
      <c r="PQS117" s="146"/>
      <c r="PQT117" s="146"/>
      <c r="PQU117" s="146"/>
      <c r="PQV117" s="146"/>
      <c r="PQW117" s="146"/>
      <c r="PQX117" s="146"/>
      <c r="PQY117" s="146"/>
      <c r="PQZ117" s="146"/>
      <c r="PRA117" s="146"/>
      <c r="PRB117" s="146"/>
      <c r="PRC117" s="146"/>
      <c r="PRD117" s="146"/>
      <c r="PRE117" s="146"/>
      <c r="PRF117" s="146"/>
      <c r="PRG117" s="146"/>
      <c r="PRH117" s="146"/>
      <c r="PRI117" s="146"/>
      <c r="PRJ117" s="146"/>
      <c r="PRK117" s="146"/>
      <c r="PRL117" s="146"/>
      <c r="PRM117" s="146"/>
      <c r="PRN117" s="146"/>
      <c r="PRO117" s="146"/>
      <c r="PRP117" s="146"/>
      <c r="PRQ117" s="146"/>
      <c r="PRR117" s="146"/>
      <c r="PRS117" s="146"/>
      <c r="PRT117" s="146"/>
      <c r="PRU117" s="146"/>
      <c r="PRV117" s="146"/>
      <c r="PRW117" s="146"/>
      <c r="PRX117" s="146"/>
      <c r="PRY117" s="146"/>
      <c r="PRZ117" s="146"/>
      <c r="PSA117" s="146"/>
      <c r="PSB117" s="146"/>
      <c r="PSC117" s="146"/>
      <c r="PSD117" s="146"/>
      <c r="PSE117" s="146"/>
      <c r="PSF117" s="146"/>
      <c r="PSG117" s="146"/>
      <c r="PSH117" s="146"/>
      <c r="PSI117" s="146"/>
      <c r="PSJ117" s="146"/>
      <c r="PSK117" s="146"/>
      <c r="PSL117" s="146"/>
      <c r="PSM117" s="146"/>
      <c r="PSN117" s="146"/>
      <c r="PSO117" s="146"/>
      <c r="PSP117" s="146"/>
      <c r="PSQ117" s="146"/>
      <c r="PSR117" s="146"/>
      <c r="PSS117" s="146"/>
      <c r="PST117" s="146"/>
      <c r="PSU117" s="146"/>
      <c r="PSV117" s="146"/>
      <c r="PSW117" s="146"/>
      <c r="PSX117" s="146"/>
      <c r="PSY117" s="146"/>
      <c r="PSZ117" s="146"/>
      <c r="PTA117" s="146"/>
      <c r="PTB117" s="146"/>
      <c r="PTC117" s="146"/>
      <c r="PTD117" s="146"/>
      <c r="PTE117" s="146"/>
      <c r="PTF117" s="146"/>
      <c r="PTG117" s="146"/>
      <c r="PTH117" s="146"/>
      <c r="PTI117" s="146"/>
      <c r="PTJ117" s="146"/>
      <c r="PTK117" s="146"/>
      <c r="PTL117" s="146"/>
      <c r="PTM117" s="146"/>
      <c r="PTN117" s="146"/>
      <c r="PTO117" s="146"/>
      <c r="PTP117" s="146"/>
      <c r="PTQ117" s="146"/>
      <c r="PTR117" s="146"/>
      <c r="PTS117" s="146"/>
      <c r="PTT117" s="146"/>
      <c r="PTU117" s="146"/>
      <c r="PTV117" s="146"/>
      <c r="PTW117" s="146"/>
      <c r="PTX117" s="146"/>
      <c r="PTY117" s="146"/>
      <c r="PTZ117" s="146"/>
      <c r="PUA117" s="146"/>
      <c r="PUB117" s="146"/>
      <c r="PUC117" s="146"/>
      <c r="PUD117" s="146"/>
      <c r="PUE117" s="146"/>
      <c r="PUF117" s="146"/>
      <c r="PUG117" s="146"/>
      <c r="PUH117" s="146"/>
      <c r="PUI117" s="146"/>
      <c r="PUJ117" s="146"/>
      <c r="PUK117" s="146"/>
      <c r="PUL117" s="146"/>
      <c r="PUM117" s="146"/>
      <c r="PUN117" s="146"/>
      <c r="PUO117" s="146"/>
      <c r="PUP117" s="146"/>
      <c r="PUQ117" s="146"/>
      <c r="PUR117" s="146"/>
      <c r="PUS117" s="146"/>
      <c r="PUT117" s="146"/>
      <c r="PUU117" s="146"/>
      <c r="PUV117" s="146"/>
      <c r="PUW117" s="146"/>
      <c r="PUX117" s="146"/>
      <c r="PUY117" s="146"/>
      <c r="PUZ117" s="146"/>
      <c r="PVA117" s="146"/>
      <c r="PVB117" s="146"/>
      <c r="PVC117" s="146"/>
      <c r="PVD117" s="146"/>
      <c r="PVE117" s="146"/>
      <c r="PVF117" s="146"/>
      <c r="PVG117" s="146"/>
      <c r="PVH117" s="146"/>
      <c r="PVI117" s="146"/>
      <c r="PVJ117" s="146"/>
      <c r="PVK117" s="146"/>
      <c r="PVL117" s="146"/>
      <c r="PVM117" s="146"/>
      <c r="PVN117" s="146"/>
      <c r="PVO117" s="146"/>
      <c r="PVP117" s="146"/>
      <c r="PVQ117" s="146"/>
      <c r="PVR117" s="146"/>
      <c r="PVS117" s="146"/>
      <c r="PVT117" s="146"/>
      <c r="PVU117" s="146"/>
      <c r="PVV117" s="146"/>
      <c r="PVW117" s="146"/>
      <c r="PVX117" s="146"/>
      <c r="PVY117" s="146"/>
      <c r="PVZ117" s="146"/>
      <c r="PWA117" s="146"/>
      <c r="PWB117" s="146"/>
      <c r="PWC117" s="146"/>
      <c r="PWD117" s="146"/>
      <c r="PWE117" s="146"/>
      <c r="PWF117" s="146"/>
      <c r="PWG117" s="146"/>
      <c r="PWH117" s="146"/>
      <c r="PWI117" s="146"/>
      <c r="PWJ117" s="146"/>
      <c r="PWK117" s="146"/>
      <c r="PWL117" s="146"/>
      <c r="PWM117" s="146"/>
      <c r="PWN117" s="146"/>
      <c r="PWO117" s="146"/>
      <c r="PWP117" s="146"/>
      <c r="PWQ117" s="146"/>
      <c r="PWR117" s="146"/>
      <c r="PWS117" s="146"/>
      <c r="PWT117" s="146"/>
      <c r="PWU117" s="146"/>
      <c r="PWV117" s="146"/>
      <c r="PWW117" s="146"/>
      <c r="PWX117" s="146"/>
      <c r="PWY117" s="146"/>
      <c r="PWZ117" s="146"/>
      <c r="PXA117" s="146"/>
      <c r="PXB117" s="146"/>
      <c r="PXC117" s="146"/>
      <c r="PXD117" s="146"/>
      <c r="PXE117" s="146"/>
      <c r="PXF117" s="146"/>
      <c r="PXG117" s="146"/>
      <c r="PXH117" s="146"/>
      <c r="PXI117" s="146"/>
      <c r="PXJ117" s="146"/>
      <c r="PXK117" s="146"/>
      <c r="PXL117" s="146"/>
      <c r="PXM117" s="146"/>
      <c r="PXN117" s="146"/>
      <c r="PXO117" s="146"/>
      <c r="PXP117" s="146"/>
      <c r="PXQ117" s="146"/>
      <c r="PXR117" s="146"/>
      <c r="PXS117" s="146"/>
      <c r="PXT117" s="146"/>
      <c r="PXU117" s="146"/>
      <c r="PXV117" s="146"/>
      <c r="PXW117" s="146"/>
      <c r="PXX117" s="146"/>
      <c r="PXY117" s="146"/>
      <c r="PXZ117" s="146"/>
      <c r="PYA117" s="146"/>
      <c r="PYB117" s="146"/>
      <c r="PYC117" s="146"/>
      <c r="PYD117" s="146"/>
      <c r="PYE117" s="146"/>
      <c r="PYF117" s="146"/>
      <c r="PYG117" s="146"/>
      <c r="PYH117" s="146"/>
      <c r="PYI117" s="146"/>
      <c r="PYJ117" s="146"/>
      <c r="PYK117" s="146"/>
      <c r="PYL117" s="146"/>
      <c r="PYM117" s="146"/>
      <c r="PYN117" s="146"/>
      <c r="PYO117" s="146"/>
      <c r="PYP117" s="146"/>
      <c r="PYQ117" s="146"/>
      <c r="PYR117" s="146"/>
      <c r="PYS117" s="146"/>
      <c r="PYT117" s="146"/>
      <c r="PYU117" s="146"/>
      <c r="PYV117" s="146"/>
      <c r="PYW117" s="146"/>
      <c r="PYX117" s="146"/>
      <c r="PYY117" s="146"/>
      <c r="PYZ117" s="146"/>
      <c r="PZA117" s="146"/>
      <c r="PZB117" s="146"/>
      <c r="PZC117" s="146"/>
      <c r="PZD117" s="146"/>
      <c r="PZE117" s="146"/>
      <c r="PZF117" s="146"/>
      <c r="PZG117" s="146"/>
      <c r="PZH117" s="146"/>
      <c r="PZI117" s="146"/>
      <c r="PZJ117" s="146"/>
      <c r="PZK117" s="146"/>
      <c r="PZL117" s="146"/>
      <c r="PZM117" s="146"/>
      <c r="PZN117" s="146"/>
      <c r="PZO117" s="146"/>
      <c r="PZP117" s="146"/>
      <c r="PZQ117" s="146"/>
      <c r="PZR117" s="146"/>
      <c r="PZS117" s="146"/>
      <c r="PZT117" s="146"/>
      <c r="PZU117" s="146"/>
      <c r="PZV117" s="146"/>
      <c r="PZW117" s="146"/>
      <c r="PZX117" s="146"/>
      <c r="PZY117" s="146"/>
      <c r="PZZ117" s="146"/>
      <c r="QAA117" s="146"/>
      <c r="QAB117" s="146"/>
      <c r="QAC117" s="146"/>
      <c r="QAD117" s="146"/>
      <c r="QAE117" s="146"/>
      <c r="QAF117" s="146"/>
      <c r="QAG117" s="146"/>
      <c r="QAH117" s="146"/>
      <c r="QAI117" s="146"/>
      <c r="QAJ117" s="146"/>
      <c r="QAK117" s="146"/>
      <c r="QAL117" s="146"/>
      <c r="QAM117" s="146"/>
      <c r="QAN117" s="146"/>
      <c r="QAO117" s="146"/>
      <c r="QAP117" s="146"/>
      <c r="QAQ117" s="146"/>
      <c r="QAR117" s="146"/>
      <c r="QAS117" s="146"/>
      <c r="QAT117" s="146"/>
      <c r="QAU117" s="146"/>
      <c r="QAV117" s="146"/>
      <c r="QAW117" s="146"/>
      <c r="QAX117" s="146"/>
      <c r="QAY117" s="146"/>
      <c r="QAZ117" s="146"/>
      <c r="QBA117" s="146"/>
      <c r="QBB117" s="146"/>
      <c r="QBC117" s="146"/>
      <c r="QBD117" s="146"/>
      <c r="QBE117" s="146"/>
      <c r="QBF117" s="146"/>
      <c r="QBG117" s="146"/>
      <c r="QBH117" s="146"/>
      <c r="QBI117" s="146"/>
      <c r="QBJ117" s="146"/>
      <c r="QBK117" s="146"/>
      <c r="QBL117" s="146"/>
      <c r="QBM117" s="146"/>
      <c r="QBN117" s="146"/>
      <c r="QBO117" s="146"/>
      <c r="QBP117" s="146"/>
      <c r="QBQ117" s="146"/>
      <c r="QBR117" s="146"/>
      <c r="QBS117" s="146"/>
      <c r="QBT117" s="146"/>
      <c r="QBU117" s="146"/>
      <c r="QBV117" s="146"/>
      <c r="QBW117" s="146"/>
      <c r="QBX117" s="146"/>
      <c r="QBY117" s="146"/>
      <c r="QBZ117" s="146"/>
      <c r="QCA117" s="146"/>
      <c r="QCB117" s="146"/>
      <c r="QCC117" s="146"/>
      <c r="QCD117" s="146"/>
      <c r="QCE117" s="146"/>
      <c r="QCF117" s="146"/>
      <c r="QCG117" s="146"/>
      <c r="QCH117" s="146"/>
      <c r="QCI117" s="146"/>
      <c r="QCJ117" s="146"/>
      <c r="QCK117" s="146"/>
      <c r="QCL117" s="146"/>
      <c r="QCM117" s="146"/>
      <c r="QCN117" s="146"/>
      <c r="QCO117" s="146"/>
      <c r="QCP117" s="146"/>
      <c r="QCQ117" s="146"/>
      <c r="QCR117" s="146"/>
      <c r="QCS117" s="146"/>
      <c r="QCT117" s="146"/>
      <c r="QCU117" s="146"/>
      <c r="QCV117" s="146"/>
      <c r="QCW117" s="146"/>
      <c r="QCX117" s="146"/>
      <c r="QCY117" s="146"/>
      <c r="QCZ117" s="146"/>
      <c r="QDA117" s="146"/>
      <c r="QDB117" s="146"/>
      <c r="QDC117" s="146"/>
      <c r="QDD117" s="146"/>
      <c r="QDE117" s="146"/>
      <c r="QDF117" s="146"/>
      <c r="QDG117" s="146"/>
      <c r="QDH117" s="146"/>
      <c r="QDI117" s="146"/>
      <c r="QDJ117" s="146"/>
      <c r="QDK117" s="146"/>
      <c r="QDL117" s="146"/>
      <c r="QDM117" s="146"/>
      <c r="QDN117" s="146"/>
      <c r="QDO117" s="146"/>
      <c r="QDP117" s="146"/>
      <c r="QDQ117" s="146"/>
      <c r="QDR117" s="146"/>
      <c r="QDS117" s="146"/>
      <c r="QDT117" s="146"/>
      <c r="QDU117" s="146"/>
      <c r="QDV117" s="146"/>
      <c r="QDW117" s="146"/>
      <c r="QDX117" s="146"/>
      <c r="QDY117" s="146"/>
      <c r="QDZ117" s="146"/>
      <c r="QEA117" s="146"/>
      <c r="QEB117" s="146"/>
      <c r="QEC117" s="146"/>
      <c r="QED117" s="146"/>
      <c r="QEE117" s="146"/>
      <c r="QEF117" s="146"/>
      <c r="QEG117" s="146"/>
      <c r="QEH117" s="146"/>
      <c r="QEI117" s="146"/>
      <c r="QEJ117" s="146"/>
      <c r="QEK117" s="146"/>
      <c r="QEL117" s="146"/>
      <c r="QEM117" s="146"/>
      <c r="QEN117" s="146"/>
      <c r="QEO117" s="146"/>
      <c r="QEP117" s="146"/>
      <c r="QEQ117" s="146"/>
      <c r="QER117" s="146"/>
      <c r="QES117" s="146"/>
      <c r="QET117" s="146"/>
      <c r="QEU117" s="146"/>
      <c r="QEV117" s="146"/>
      <c r="QEW117" s="146"/>
      <c r="QEX117" s="146"/>
      <c r="QEY117" s="146"/>
      <c r="QEZ117" s="146"/>
      <c r="QFA117" s="146"/>
      <c r="QFB117" s="146"/>
      <c r="QFC117" s="146"/>
      <c r="QFD117" s="146"/>
      <c r="QFE117" s="146"/>
      <c r="QFF117" s="146"/>
      <c r="QFG117" s="146"/>
      <c r="QFH117" s="146"/>
      <c r="QFI117" s="146"/>
      <c r="QFJ117" s="146"/>
      <c r="QFK117" s="146"/>
      <c r="QFL117" s="146"/>
      <c r="QFM117" s="146"/>
      <c r="QFN117" s="146"/>
      <c r="QFO117" s="146"/>
      <c r="QFP117" s="146"/>
      <c r="QFQ117" s="146"/>
      <c r="QFR117" s="146"/>
      <c r="QFS117" s="146"/>
      <c r="QFT117" s="146"/>
      <c r="QFU117" s="146"/>
      <c r="QFV117" s="146"/>
      <c r="QFW117" s="146"/>
      <c r="QFX117" s="146"/>
      <c r="QFY117" s="146"/>
      <c r="QFZ117" s="146"/>
      <c r="QGA117" s="146"/>
      <c r="QGB117" s="146"/>
      <c r="QGC117" s="146"/>
      <c r="QGD117" s="146"/>
      <c r="QGE117" s="146"/>
      <c r="QGF117" s="146"/>
      <c r="QGG117" s="146"/>
      <c r="QGH117" s="146"/>
      <c r="QGI117" s="146"/>
      <c r="QGJ117" s="146"/>
      <c r="QGK117" s="146"/>
      <c r="QGL117" s="146"/>
      <c r="QGM117" s="146"/>
      <c r="QGN117" s="146"/>
      <c r="QGO117" s="146"/>
      <c r="QGP117" s="146"/>
      <c r="QGQ117" s="146"/>
      <c r="QGR117" s="146"/>
      <c r="QGS117" s="146"/>
      <c r="QGT117" s="146"/>
      <c r="QGU117" s="146"/>
      <c r="QGV117" s="146"/>
      <c r="QGW117" s="146"/>
      <c r="QGX117" s="146"/>
      <c r="QGY117" s="146"/>
      <c r="QGZ117" s="146"/>
      <c r="QHA117" s="146"/>
      <c r="QHB117" s="146"/>
      <c r="QHC117" s="146"/>
      <c r="QHD117" s="146"/>
      <c r="QHE117" s="146"/>
      <c r="QHF117" s="146"/>
      <c r="QHG117" s="146"/>
      <c r="QHH117" s="146"/>
      <c r="QHI117" s="146"/>
      <c r="QHJ117" s="146"/>
      <c r="QHK117" s="146"/>
      <c r="QHL117" s="146"/>
      <c r="QHM117" s="146"/>
      <c r="QHN117" s="146"/>
      <c r="QHO117" s="146"/>
      <c r="QHP117" s="146"/>
      <c r="QHQ117" s="146"/>
      <c r="QHR117" s="146"/>
      <c r="QHS117" s="146"/>
      <c r="QHT117" s="146"/>
      <c r="QHU117" s="146"/>
      <c r="QHV117" s="146"/>
      <c r="QHW117" s="146"/>
      <c r="QHX117" s="146"/>
      <c r="QHY117" s="146"/>
      <c r="QHZ117" s="146"/>
      <c r="QIA117" s="146"/>
      <c r="QIB117" s="146"/>
      <c r="QIC117" s="146"/>
      <c r="QID117" s="146"/>
      <c r="QIE117" s="146"/>
      <c r="QIF117" s="146"/>
      <c r="QIG117" s="146"/>
      <c r="QIH117" s="146"/>
      <c r="QII117" s="146"/>
      <c r="QIJ117" s="146"/>
      <c r="QIK117" s="146"/>
      <c r="QIL117" s="146"/>
      <c r="QIM117" s="146"/>
      <c r="QIN117" s="146"/>
      <c r="QIO117" s="146"/>
      <c r="QIP117" s="146"/>
      <c r="QIQ117" s="146"/>
      <c r="QIR117" s="146"/>
      <c r="QIS117" s="146"/>
      <c r="QIT117" s="146"/>
      <c r="QIU117" s="146"/>
      <c r="QIV117" s="146"/>
      <c r="QIW117" s="146"/>
      <c r="QIX117" s="146"/>
      <c r="QIY117" s="146"/>
      <c r="QIZ117" s="146"/>
      <c r="QJA117" s="146"/>
      <c r="QJB117" s="146"/>
      <c r="QJC117" s="146"/>
      <c r="QJD117" s="146"/>
      <c r="QJE117" s="146"/>
      <c r="QJF117" s="146"/>
      <c r="QJG117" s="146"/>
      <c r="QJH117" s="146"/>
      <c r="QJI117" s="146"/>
      <c r="QJJ117" s="146"/>
      <c r="QJK117" s="146"/>
      <c r="QJL117" s="146"/>
      <c r="QJM117" s="146"/>
      <c r="QJN117" s="146"/>
      <c r="QJO117" s="146"/>
      <c r="QJP117" s="146"/>
      <c r="QJQ117" s="146"/>
      <c r="QJR117" s="146"/>
      <c r="QJS117" s="146"/>
      <c r="QJT117" s="146"/>
      <c r="QJU117" s="146"/>
      <c r="QJV117" s="146"/>
      <c r="QJW117" s="146"/>
      <c r="QJX117" s="146"/>
      <c r="QJY117" s="146"/>
      <c r="QJZ117" s="146"/>
      <c r="QKA117" s="146"/>
      <c r="QKB117" s="146"/>
      <c r="QKC117" s="146"/>
      <c r="QKD117" s="146"/>
      <c r="QKE117" s="146"/>
      <c r="QKF117" s="146"/>
      <c r="QKG117" s="146"/>
      <c r="QKH117" s="146"/>
      <c r="QKI117" s="146"/>
      <c r="QKJ117" s="146"/>
      <c r="QKK117" s="146"/>
      <c r="QKL117" s="146"/>
      <c r="QKM117" s="146"/>
      <c r="QKN117" s="146"/>
      <c r="QKO117" s="146"/>
      <c r="QKP117" s="146"/>
      <c r="QKQ117" s="146"/>
      <c r="QKR117" s="146"/>
      <c r="QKS117" s="146"/>
      <c r="QKT117" s="146"/>
      <c r="QKU117" s="146"/>
      <c r="QKV117" s="146"/>
      <c r="QKW117" s="146"/>
      <c r="QKX117" s="146"/>
      <c r="QKY117" s="146"/>
      <c r="QKZ117" s="146"/>
      <c r="QLA117" s="146"/>
      <c r="QLB117" s="146"/>
      <c r="QLC117" s="146"/>
      <c r="QLD117" s="146"/>
      <c r="QLE117" s="146"/>
      <c r="QLF117" s="146"/>
      <c r="QLG117" s="146"/>
      <c r="QLH117" s="146"/>
      <c r="QLI117" s="146"/>
      <c r="QLJ117" s="146"/>
      <c r="QLK117" s="146"/>
      <c r="QLL117" s="146"/>
      <c r="QLM117" s="146"/>
      <c r="QLN117" s="146"/>
      <c r="QLO117" s="146"/>
      <c r="QLP117" s="146"/>
      <c r="QLQ117" s="146"/>
      <c r="QLR117" s="146"/>
      <c r="QLS117" s="146"/>
      <c r="QLT117" s="146"/>
      <c r="QLU117" s="146"/>
      <c r="QLV117" s="146"/>
      <c r="QLW117" s="146"/>
      <c r="QLX117" s="146"/>
      <c r="QLY117" s="146"/>
      <c r="QLZ117" s="146"/>
      <c r="QMA117" s="146"/>
      <c r="QMB117" s="146"/>
      <c r="QMC117" s="146"/>
      <c r="QMD117" s="146"/>
      <c r="QME117" s="146"/>
      <c r="QMF117" s="146"/>
      <c r="QMG117" s="146"/>
      <c r="QMH117" s="146"/>
      <c r="QMI117" s="146"/>
      <c r="QMJ117" s="146"/>
      <c r="QMK117" s="146"/>
      <c r="QML117" s="146"/>
      <c r="QMM117" s="146"/>
      <c r="QMN117" s="146"/>
      <c r="QMO117" s="146"/>
      <c r="QMP117" s="146"/>
      <c r="QMQ117" s="146"/>
      <c r="QMR117" s="146"/>
      <c r="QMS117" s="146"/>
      <c r="QMT117" s="146"/>
      <c r="QMU117" s="146"/>
      <c r="QMV117" s="146"/>
      <c r="QMW117" s="146"/>
      <c r="QMX117" s="146"/>
      <c r="QMY117" s="146"/>
      <c r="QMZ117" s="146"/>
      <c r="QNA117" s="146"/>
      <c r="QNB117" s="146"/>
      <c r="QNC117" s="146"/>
      <c r="QND117" s="146"/>
      <c r="QNE117" s="146"/>
      <c r="QNF117" s="146"/>
      <c r="QNG117" s="146"/>
      <c r="QNH117" s="146"/>
      <c r="QNI117" s="146"/>
      <c r="QNJ117" s="146"/>
      <c r="QNK117" s="146"/>
      <c r="QNL117" s="146"/>
      <c r="QNM117" s="146"/>
      <c r="QNN117" s="146"/>
      <c r="QNO117" s="146"/>
      <c r="QNP117" s="146"/>
      <c r="QNQ117" s="146"/>
      <c r="QNR117" s="146"/>
      <c r="QNS117" s="146"/>
      <c r="QNT117" s="146"/>
      <c r="QNU117" s="146"/>
      <c r="QNV117" s="146"/>
      <c r="QNW117" s="146"/>
      <c r="QNX117" s="146"/>
      <c r="QNY117" s="146"/>
      <c r="QNZ117" s="146"/>
      <c r="QOA117" s="146"/>
      <c r="QOB117" s="146"/>
      <c r="QOC117" s="146"/>
      <c r="QOD117" s="146"/>
      <c r="QOE117" s="146"/>
      <c r="QOF117" s="146"/>
      <c r="QOG117" s="146"/>
      <c r="QOH117" s="146"/>
      <c r="QOI117" s="146"/>
      <c r="QOJ117" s="146"/>
      <c r="QOK117" s="146"/>
      <c r="QOL117" s="146"/>
      <c r="QOM117" s="146"/>
      <c r="QON117" s="146"/>
      <c r="QOO117" s="146"/>
      <c r="QOP117" s="146"/>
      <c r="QOQ117" s="146"/>
      <c r="QOR117" s="146"/>
      <c r="QOS117" s="146"/>
      <c r="QOT117" s="146"/>
      <c r="QOU117" s="146"/>
      <c r="QOV117" s="146"/>
      <c r="QOW117" s="146"/>
      <c r="QOX117" s="146"/>
      <c r="QOY117" s="146"/>
      <c r="QOZ117" s="146"/>
      <c r="QPA117" s="146"/>
      <c r="QPB117" s="146"/>
      <c r="QPC117" s="146"/>
      <c r="QPD117" s="146"/>
      <c r="QPE117" s="146"/>
      <c r="QPF117" s="146"/>
      <c r="QPG117" s="146"/>
      <c r="QPH117" s="146"/>
      <c r="QPI117" s="146"/>
      <c r="QPJ117" s="146"/>
      <c r="QPK117" s="146"/>
      <c r="QPL117" s="146"/>
      <c r="QPM117" s="146"/>
      <c r="QPN117" s="146"/>
      <c r="QPO117" s="146"/>
      <c r="QPP117" s="146"/>
      <c r="QPQ117" s="146"/>
      <c r="QPR117" s="146"/>
      <c r="QPS117" s="146"/>
      <c r="QPT117" s="146"/>
      <c r="QPU117" s="146"/>
      <c r="QPV117" s="146"/>
      <c r="QPW117" s="146"/>
      <c r="QPX117" s="146"/>
      <c r="QPY117" s="146"/>
      <c r="QPZ117" s="146"/>
      <c r="QQA117" s="146"/>
      <c r="QQB117" s="146"/>
      <c r="QQC117" s="146"/>
      <c r="QQD117" s="146"/>
      <c r="QQE117" s="146"/>
      <c r="QQF117" s="146"/>
      <c r="QQG117" s="146"/>
      <c r="QQH117" s="146"/>
      <c r="QQI117" s="146"/>
      <c r="QQJ117" s="146"/>
      <c r="QQK117" s="146"/>
      <c r="QQL117" s="146"/>
      <c r="QQM117" s="146"/>
      <c r="QQN117" s="146"/>
      <c r="QQO117" s="146"/>
      <c r="QQP117" s="146"/>
      <c r="QQQ117" s="146"/>
      <c r="QQR117" s="146"/>
      <c r="QQS117" s="146"/>
      <c r="QQT117" s="146"/>
      <c r="QQU117" s="146"/>
      <c r="QQV117" s="146"/>
      <c r="QQW117" s="146"/>
      <c r="QQX117" s="146"/>
      <c r="QQY117" s="146"/>
      <c r="QQZ117" s="146"/>
      <c r="QRA117" s="146"/>
      <c r="QRB117" s="146"/>
      <c r="QRC117" s="146"/>
      <c r="QRD117" s="146"/>
      <c r="QRE117" s="146"/>
      <c r="QRF117" s="146"/>
      <c r="QRG117" s="146"/>
      <c r="QRH117" s="146"/>
      <c r="QRI117" s="146"/>
      <c r="QRJ117" s="146"/>
      <c r="QRK117" s="146"/>
      <c r="QRL117" s="146"/>
      <c r="QRM117" s="146"/>
      <c r="QRN117" s="146"/>
      <c r="QRO117" s="146"/>
      <c r="QRP117" s="146"/>
      <c r="QRQ117" s="146"/>
      <c r="QRR117" s="146"/>
      <c r="QRS117" s="146"/>
      <c r="QRT117" s="146"/>
      <c r="QRU117" s="146"/>
      <c r="QRV117" s="146"/>
      <c r="QRW117" s="146"/>
      <c r="QRX117" s="146"/>
      <c r="QRY117" s="146"/>
      <c r="QRZ117" s="146"/>
      <c r="QSA117" s="146"/>
      <c r="QSB117" s="146"/>
      <c r="QSC117" s="146"/>
      <c r="QSD117" s="146"/>
      <c r="QSE117" s="146"/>
      <c r="QSF117" s="146"/>
      <c r="QSG117" s="146"/>
      <c r="QSH117" s="146"/>
      <c r="QSI117" s="146"/>
      <c r="QSJ117" s="146"/>
      <c r="QSK117" s="146"/>
      <c r="QSL117" s="146"/>
      <c r="QSM117" s="146"/>
      <c r="QSN117" s="146"/>
      <c r="QSO117" s="146"/>
      <c r="QSP117" s="146"/>
      <c r="QSQ117" s="146"/>
      <c r="QSR117" s="146"/>
      <c r="QSS117" s="146"/>
      <c r="QST117" s="146"/>
      <c r="QSU117" s="146"/>
      <c r="QSV117" s="146"/>
      <c r="QSW117" s="146"/>
      <c r="QSX117" s="146"/>
      <c r="QSY117" s="146"/>
      <c r="QSZ117" s="146"/>
      <c r="QTA117" s="146"/>
      <c r="QTB117" s="146"/>
      <c r="QTC117" s="146"/>
      <c r="QTD117" s="146"/>
      <c r="QTE117" s="146"/>
      <c r="QTF117" s="146"/>
      <c r="QTG117" s="146"/>
      <c r="QTH117" s="146"/>
      <c r="QTI117" s="146"/>
      <c r="QTJ117" s="146"/>
      <c r="QTK117" s="146"/>
      <c r="QTL117" s="146"/>
      <c r="QTM117" s="146"/>
      <c r="QTN117" s="146"/>
      <c r="QTO117" s="146"/>
      <c r="QTP117" s="146"/>
      <c r="QTQ117" s="146"/>
      <c r="QTR117" s="146"/>
      <c r="QTS117" s="146"/>
      <c r="QTT117" s="146"/>
      <c r="QTU117" s="146"/>
      <c r="QTV117" s="146"/>
      <c r="QTW117" s="146"/>
      <c r="QTX117" s="146"/>
      <c r="QTY117" s="146"/>
      <c r="QTZ117" s="146"/>
      <c r="QUA117" s="146"/>
      <c r="QUB117" s="146"/>
      <c r="QUC117" s="146"/>
      <c r="QUD117" s="146"/>
      <c r="QUE117" s="146"/>
      <c r="QUF117" s="146"/>
      <c r="QUG117" s="146"/>
      <c r="QUH117" s="146"/>
      <c r="QUI117" s="146"/>
      <c r="QUJ117" s="146"/>
      <c r="QUK117" s="146"/>
      <c r="QUL117" s="146"/>
      <c r="QUM117" s="146"/>
      <c r="QUN117" s="146"/>
      <c r="QUO117" s="146"/>
      <c r="QUP117" s="146"/>
      <c r="QUQ117" s="146"/>
      <c r="QUR117" s="146"/>
      <c r="QUS117" s="146"/>
      <c r="QUT117" s="146"/>
      <c r="QUU117" s="146"/>
      <c r="QUV117" s="146"/>
      <c r="QUW117" s="146"/>
      <c r="QUX117" s="146"/>
      <c r="QUY117" s="146"/>
      <c r="QUZ117" s="146"/>
      <c r="QVA117" s="146"/>
      <c r="QVB117" s="146"/>
      <c r="QVC117" s="146"/>
      <c r="QVD117" s="146"/>
      <c r="QVE117" s="146"/>
      <c r="QVF117" s="146"/>
      <c r="QVG117" s="146"/>
      <c r="QVH117" s="146"/>
      <c r="QVI117" s="146"/>
      <c r="QVJ117" s="146"/>
      <c r="QVK117" s="146"/>
      <c r="QVL117" s="146"/>
      <c r="QVM117" s="146"/>
      <c r="QVN117" s="146"/>
      <c r="QVO117" s="146"/>
      <c r="QVP117" s="146"/>
      <c r="QVQ117" s="146"/>
      <c r="QVR117" s="146"/>
      <c r="QVS117" s="146"/>
      <c r="QVT117" s="146"/>
      <c r="QVU117" s="146"/>
      <c r="QVV117" s="146"/>
      <c r="QVW117" s="146"/>
      <c r="QVX117" s="146"/>
      <c r="QVY117" s="146"/>
      <c r="QVZ117" s="146"/>
      <c r="QWA117" s="146"/>
      <c r="QWB117" s="146"/>
      <c r="QWC117" s="146"/>
      <c r="QWD117" s="146"/>
      <c r="QWE117" s="146"/>
      <c r="QWF117" s="146"/>
      <c r="QWG117" s="146"/>
      <c r="QWH117" s="146"/>
      <c r="QWI117" s="146"/>
      <c r="QWJ117" s="146"/>
      <c r="QWK117" s="146"/>
      <c r="QWL117" s="146"/>
      <c r="QWM117" s="146"/>
      <c r="QWN117" s="146"/>
      <c r="QWO117" s="146"/>
      <c r="QWP117" s="146"/>
      <c r="QWQ117" s="146"/>
      <c r="QWR117" s="146"/>
      <c r="QWS117" s="146"/>
      <c r="QWT117" s="146"/>
      <c r="QWU117" s="146"/>
      <c r="QWV117" s="146"/>
      <c r="QWW117" s="146"/>
      <c r="QWX117" s="146"/>
      <c r="QWY117" s="146"/>
      <c r="QWZ117" s="146"/>
      <c r="QXA117" s="146"/>
      <c r="QXB117" s="146"/>
      <c r="QXC117" s="146"/>
      <c r="QXD117" s="146"/>
      <c r="QXE117" s="146"/>
      <c r="QXF117" s="146"/>
      <c r="QXG117" s="146"/>
      <c r="QXH117" s="146"/>
      <c r="QXI117" s="146"/>
      <c r="QXJ117" s="146"/>
      <c r="QXK117" s="146"/>
      <c r="QXL117" s="146"/>
      <c r="QXM117" s="146"/>
      <c r="QXN117" s="146"/>
      <c r="QXO117" s="146"/>
      <c r="QXP117" s="146"/>
      <c r="QXQ117" s="146"/>
      <c r="QXR117" s="146"/>
      <c r="QXS117" s="146"/>
      <c r="QXT117" s="146"/>
      <c r="QXU117" s="146"/>
      <c r="QXV117" s="146"/>
      <c r="QXW117" s="146"/>
      <c r="QXX117" s="146"/>
      <c r="QXY117" s="146"/>
      <c r="QXZ117" s="146"/>
      <c r="QYA117" s="146"/>
      <c r="QYB117" s="146"/>
      <c r="QYC117" s="146"/>
      <c r="QYD117" s="146"/>
      <c r="QYE117" s="146"/>
      <c r="QYF117" s="146"/>
      <c r="QYG117" s="146"/>
      <c r="QYH117" s="146"/>
      <c r="QYI117" s="146"/>
      <c r="QYJ117" s="146"/>
      <c r="QYK117" s="146"/>
      <c r="QYL117" s="146"/>
      <c r="QYM117" s="146"/>
      <c r="QYN117" s="146"/>
      <c r="QYO117" s="146"/>
      <c r="QYP117" s="146"/>
      <c r="QYQ117" s="146"/>
      <c r="QYR117" s="146"/>
      <c r="QYS117" s="146"/>
      <c r="QYT117" s="146"/>
      <c r="QYU117" s="146"/>
      <c r="QYV117" s="146"/>
      <c r="QYW117" s="146"/>
      <c r="QYX117" s="146"/>
      <c r="QYY117" s="146"/>
      <c r="QYZ117" s="146"/>
      <c r="QZA117" s="146"/>
      <c r="QZB117" s="146"/>
      <c r="QZC117" s="146"/>
      <c r="QZD117" s="146"/>
      <c r="QZE117" s="146"/>
      <c r="QZF117" s="146"/>
      <c r="QZG117" s="146"/>
      <c r="QZH117" s="146"/>
      <c r="QZI117" s="146"/>
      <c r="QZJ117" s="146"/>
      <c r="QZK117" s="146"/>
      <c r="QZL117" s="146"/>
      <c r="QZM117" s="146"/>
      <c r="QZN117" s="146"/>
      <c r="QZO117" s="146"/>
      <c r="QZP117" s="146"/>
      <c r="QZQ117" s="146"/>
      <c r="QZR117" s="146"/>
      <c r="QZS117" s="146"/>
      <c r="QZT117" s="146"/>
      <c r="QZU117" s="146"/>
      <c r="QZV117" s="146"/>
      <c r="QZW117" s="146"/>
      <c r="QZX117" s="146"/>
      <c r="QZY117" s="146"/>
      <c r="QZZ117" s="146"/>
      <c r="RAA117" s="146"/>
      <c r="RAB117" s="146"/>
      <c r="RAC117" s="146"/>
      <c r="RAD117" s="146"/>
      <c r="RAE117" s="146"/>
      <c r="RAF117" s="146"/>
      <c r="RAG117" s="146"/>
      <c r="RAH117" s="146"/>
      <c r="RAI117" s="146"/>
      <c r="RAJ117" s="146"/>
      <c r="RAK117" s="146"/>
      <c r="RAL117" s="146"/>
      <c r="RAM117" s="146"/>
      <c r="RAN117" s="146"/>
      <c r="RAO117" s="146"/>
      <c r="RAP117" s="146"/>
      <c r="RAQ117" s="146"/>
      <c r="RAR117" s="146"/>
      <c r="RAS117" s="146"/>
      <c r="RAT117" s="146"/>
      <c r="RAU117" s="146"/>
      <c r="RAV117" s="146"/>
      <c r="RAW117" s="146"/>
      <c r="RAX117" s="146"/>
      <c r="RAY117" s="146"/>
      <c r="RAZ117" s="146"/>
      <c r="RBA117" s="146"/>
      <c r="RBB117" s="146"/>
      <c r="RBC117" s="146"/>
      <c r="RBD117" s="146"/>
      <c r="RBE117" s="146"/>
      <c r="RBF117" s="146"/>
      <c r="RBG117" s="146"/>
      <c r="RBH117" s="146"/>
      <c r="RBI117" s="146"/>
      <c r="RBJ117" s="146"/>
      <c r="RBK117" s="146"/>
      <c r="RBL117" s="146"/>
      <c r="RBM117" s="146"/>
      <c r="RBN117" s="146"/>
      <c r="RBO117" s="146"/>
      <c r="RBP117" s="146"/>
      <c r="RBQ117" s="146"/>
      <c r="RBR117" s="146"/>
      <c r="RBS117" s="146"/>
      <c r="RBT117" s="146"/>
      <c r="RBU117" s="146"/>
      <c r="RBV117" s="146"/>
      <c r="RBW117" s="146"/>
      <c r="RBX117" s="146"/>
      <c r="RBY117" s="146"/>
      <c r="RBZ117" s="146"/>
      <c r="RCA117" s="146"/>
      <c r="RCB117" s="146"/>
      <c r="RCC117" s="146"/>
      <c r="RCD117" s="146"/>
      <c r="RCE117" s="146"/>
      <c r="RCF117" s="146"/>
      <c r="RCG117" s="146"/>
      <c r="RCH117" s="146"/>
      <c r="RCI117" s="146"/>
      <c r="RCJ117" s="146"/>
      <c r="RCK117" s="146"/>
      <c r="RCL117" s="146"/>
      <c r="RCM117" s="146"/>
      <c r="RCN117" s="146"/>
      <c r="RCO117" s="146"/>
      <c r="RCP117" s="146"/>
      <c r="RCQ117" s="146"/>
      <c r="RCR117" s="146"/>
      <c r="RCS117" s="146"/>
      <c r="RCT117" s="146"/>
      <c r="RCU117" s="146"/>
      <c r="RCV117" s="146"/>
      <c r="RCW117" s="146"/>
      <c r="RCX117" s="146"/>
      <c r="RCY117" s="146"/>
      <c r="RCZ117" s="146"/>
      <c r="RDA117" s="146"/>
      <c r="RDB117" s="146"/>
      <c r="RDC117" s="146"/>
      <c r="RDD117" s="146"/>
      <c r="RDE117" s="146"/>
      <c r="RDF117" s="146"/>
      <c r="RDG117" s="146"/>
      <c r="RDH117" s="146"/>
      <c r="RDI117" s="146"/>
      <c r="RDJ117" s="146"/>
      <c r="RDK117" s="146"/>
      <c r="RDL117" s="146"/>
      <c r="RDM117" s="146"/>
      <c r="RDN117" s="146"/>
      <c r="RDO117" s="146"/>
      <c r="RDP117" s="146"/>
      <c r="RDQ117" s="146"/>
      <c r="RDR117" s="146"/>
      <c r="RDS117" s="146"/>
      <c r="RDT117" s="146"/>
      <c r="RDU117" s="146"/>
      <c r="RDV117" s="146"/>
      <c r="RDW117" s="146"/>
      <c r="RDX117" s="146"/>
      <c r="RDY117" s="146"/>
      <c r="RDZ117" s="146"/>
      <c r="REA117" s="146"/>
      <c r="REB117" s="146"/>
      <c r="REC117" s="146"/>
      <c r="RED117" s="146"/>
      <c r="REE117" s="146"/>
      <c r="REF117" s="146"/>
      <c r="REG117" s="146"/>
      <c r="REH117" s="146"/>
      <c r="REI117" s="146"/>
      <c r="REJ117" s="146"/>
      <c r="REK117" s="146"/>
      <c r="REL117" s="146"/>
      <c r="REM117" s="146"/>
      <c r="REN117" s="146"/>
      <c r="REO117" s="146"/>
      <c r="REP117" s="146"/>
      <c r="REQ117" s="146"/>
      <c r="RER117" s="146"/>
      <c r="RES117" s="146"/>
      <c r="RET117" s="146"/>
      <c r="REU117" s="146"/>
      <c r="REV117" s="146"/>
      <c r="REW117" s="146"/>
      <c r="REX117" s="146"/>
      <c r="REY117" s="146"/>
      <c r="REZ117" s="146"/>
      <c r="RFA117" s="146"/>
      <c r="RFB117" s="146"/>
      <c r="RFC117" s="146"/>
      <c r="RFD117" s="146"/>
      <c r="RFE117" s="146"/>
      <c r="RFF117" s="146"/>
      <c r="RFG117" s="146"/>
      <c r="RFH117" s="146"/>
      <c r="RFI117" s="146"/>
      <c r="RFJ117" s="146"/>
      <c r="RFK117" s="146"/>
      <c r="RFL117" s="146"/>
      <c r="RFM117" s="146"/>
      <c r="RFN117" s="146"/>
      <c r="RFO117" s="146"/>
      <c r="RFP117" s="146"/>
      <c r="RFQ117" s="146"/>
      <c r="RFR117" s="146"/>
      <c r="RFS117" s="146"/>
      <c r="RFT117" s="146"/>
      <c r="RFU117" s="146"/>
      <c r="RFV117" s="146"/>
      <c r="RFW117" s="146"/>
      <c r="RFX117" s="146"/>
      <c r="RFY117" s="146"/>
      <c r="RFZ117" s="146"/>
      <c r="RGA117" s="146"/>
      <c r="RGB117" s="146"/>
      <c r="RGC117" s="146"/>
      <c r="RGD117" s="146"/>
      <c r="RGE117" s="146"/>
      <c r="RGF117" s="146"/>
      <c r="RGG117" s="146"/>
      <c r="RGH117" s="146"/>
      <c r="RGI117" s="146"/>
      <c r="RGJ117" s="146"/>
      <c r="RGK117" s="146"/>
      <c r="RGL117" s="146"/>
      <c r="RGM117" s="146"/>
      <c r="RGN117" s="146"/>
      <c r="RGO117" s="146"/>
      <c r="RGP117" s="146"/>
      <c r="RGQ117" s="146"/>
      <c r="RGR117" s="146"/>
      <c r="RGS117" s="146"/>
      <c r="RGT117" s="146"/>
      <c r="RGU117" s="146"/>
      <c r="RGV117" s="146"/>
      <c r="RGW117" s="146"/>
      <c r="RGX117" s="146"/>
      <c r="RGY117" s="146"/>
      <c r="RGZ117" s="146"/>
      <c r="RHA117" s="146"/>
      <c r="RHB117" s="146"/>
      <c r="RHC117" s="146"/>
      <c r="RHD117" s="146"/>
      <c r="RHE117" s="146"/>
      <c r="RHF117" s="146"/>
      <c r="RHG117" s="146"/>
      <c r="RHH117" s="146"/>
      <c r="RHI117" s="146"/>
      <c r="RHJ117" s="146"/>
      <c r="RHK117" s="146"/>
      <c r="RHL117" s="146"/>
      <c r="RHM117" s="146"/>
      <c r="RHN117" s="146"/>
      <c r="RHO117" s="146"/>
      <c r="RHP117" s="146"/>
      <c r="RHQ117" s="146"/>
      <c r="RHR117" s="146"/>
      <c r="RHS117" s="146"/>
      <c r="RHT117" s="146"/>
      <c r="RHU117" s="146"/>
      <c r="RHV117" s="146"/>
      <c r="RHW117" s="146"/>
      <c r="RHX117" s="146"/>
      <c r="RHY117" s="146"/>
      <c r="RHZ117" s="146"/>
      <c r="RIA117" s="146"/>
      <c r="RIB117" s="146"/>
      <c r="RIC117" s="146"/>
      <c r="RID117" s="146"/>
      <c r="RIE117" s="146"/>
      <c r="RIF117" s="146"/>
      <c r="RIG117" s="146"/>
      <c r="RIH117" s="146"/>
      <c r="RII117" s="146"/>
      <c r="RIJ117" s="146"/>
      <c r="RIK117" s="146"/>
      <c r="RIL117" s="146"/>
      <c r="RIM117" s="146"/>
      <c r="RIN117" s="146"/>
      <c r="RIO117" s="146"/>
      <c r="RIP117" s="146"/>
      <c r="RIQ117" s="146"/>
      <c r="RIR117" s="146"/>
      <c r="RIS117" s="146"/>
      <c r="RIT117" s="146"/>
      <c r="RIU117" s="146"/>
      <c r="RIV117" s="146"/>
      <c r="RIW117" s="146"/>
      <c r="RIX117" s="146"/>
      <c r="RIY117" s="146"/>
      <c r="RIZ117" s="146"/>
      <c r="RJA117" s="146"/>
      <c r="RJB117" s="146"/>
      <c r="RJC117" s="146"/>
      <c r="RJD117" s="146"/>
      <c r="RJE117" s="146"/>
      <c r="RJF117" s="146"/>
      <c r="RJG117" s="146"/>
      <c r="RJH117" s="146"/>
      <c r="RJI117" s="146"/>
      <c r="RJJ117" s="146"/>
      <c r="RJK117" s="146"/>
      <c r="RJL117" s="146"/>
      <c r="RJM117" s="146"/>
      <c r="RJN117" s="146"/>
      <c r="RJO117" s="146"/>
      <c r="RJP117" s="146"/>
      <c r="RJQ117" s="146"/>
      <c r="RJR117" s="146"/>
      <c r="RJS117" s="146"/>
      <c r="RJT117" s="146"/>
      <c r="RJU117" s="146"/>
      <c r="RJV117" s="146"/>
      <c r="RJW117" s="146"/>
      <c r="RJX117" s="146"/>
      <c r="RJY117" s="146"/>
      <c r="RJZ117" s="146"/>
      <c r="RKA117" s="146"/>
      <c r="RKB117" s="146"/>
      <c r="RKC117" s="146"/>
      <c r="RKD117" s="146"/>
      <c r="RKE117" s="146"/>
      <c r="RKF117" s="146"/>
      <c r="RKG117" s="146"/>
      <c r="RKH117" s="146"/>
      <c r="RKI117" s="146"/>
      <c r="RKJ117" s="146"/>
      <c r="RKK117" s="146"/>
      <c r="RKL117" s="146"/>
      <c r="RKM117" s="146"/>
      <c r="RKN117" s="146"/>
      <c r="RKO117" s="146"/>
      <c r="RKP117" s="146"/>
      <c r="RKQ117" s="146"/>
      <c r="RKR117" s="146"/>
      <c r="RKS117" s="146"/>
      <c r="RKT117" s="146"/>
      <c r="RKU117" s="146"/>
      <c r="RKV117" s="146"/>
      <c r="RKW117" s="146"/>
      <c r="RKX117" s="146"/>
      <c r="RKY117" s="146"/>
      <c r="RKZ117" s="146"/>
      <c r="RLA117" s="146"/>
      <c r="RLB117" s="146"/>
      <c r="RLC117" s="146"/>
      <c r="RLD117" s="146"/>
      <c r="RLE117" s="146"/>
      <c r="RLF117" s="146"/>
      <c r="RLG117" s="146"/>
      <c r="RLH117" s="146"/>
      <c r="RLI117" s="146"/>
      <c r="RLJ117" s="146"/>
      <c r="RLK117" s="146"/>
      <c r="RLL117" s="146"/>
      <c r="RLM117" s="146"/>
      <c r="RLN117" s="146"/>
      <c r="RLO117" s="146"/>
      <c r="RLP117" s="146"/>
      <c r="RLQ117" s="146"/>
      <c r="RLR117" s="146"/>
      <c r="RLS117" s="146"/>
      <c r="RLT117" s="146"/>
      <c r="RLU117" s="146"/>
      <c r="RLV117" s="146"/>
      <c r="RLW117" s="146"/>
      <c r="RLX117" s="146"/>
      <c r="RLY117" s="146"/>
      <c r="RLZ117" s="146"/>
      <c r="RMA117" s="146"/>
      <c r="RMB117" s="146"/>
      <c r="RMC117" s="146"/>
      <c r="RMD117" s="146"/>
      <c r="RME117" s="146"/>
      <c r="RMF117" s="146"/>
      <c r="RMG117" s="146"/>
      <c r="RMH117" s="146"/>
      <c r="RMI117" s="146"/>
      <c r="RMJ117" s="146"/>
      <c r="RMK117" s="146"/>
      <c r="RML117" s="146"/>
      <c r="RMM117" s="146"/>
      <c r="RMN117" s="146"/>
      <c r="RMO117" s="146"/>
      <c r="RMP117" s="146"/>
      <c r="RMQ117" s="146"/>
      <c r="RMR117" s="146"/>
      <c r="RMS117" s="146"/>
      <c r="RMT117" s="146"/>
      <c r="RMU117" s="146"/>
      <c r="RMV117" s="146"/>
      <c r="RMW117" s="146"/>
      <c r="RMX117" s="146"/>
      <c r="RMY117" s="146"/>
      <c r="RMZ117" s="146"/>
      <c r="RNA117" s="146"/>
      <c r="RNB117" s="146"/>
      <c r="RNC117" s="146"/>
      <c r="RND117" s="146"/>
      <c r="RNE117" s="146"/>
      <c r="RNF117" s="146"/>
      <c r="RNG117" s="146"/>
      <c r="RNH117" s="146"/>
      <c r="RNI117" s="146"/>
      <c r="RNJ117" s="146"/>
      <c r="RNK117" s="146"/>
      <c r="RNL117" s="146"/>
      <c r="RNM117" s="146"/>
      <c r="RNN117" s="146"/>
      <c r="RNO117" s="146"/>
      <c r="RNP117" s="146"/>
      <c r="RNQ117" s="146"/>
      <c r="RNR117" s="146"/>
      <c r="RNS117" s="146"/>
      <c r="RNT117" s="146"/>
      <c r="RNU117" s="146"/>
      <c r="RNV117" s="146"/>
      <c r="RNW117" s="146"/>
      <c r="RNX117" s="146"/>
      <c r="RNY117" s="146"/>
      <c r="RNZ117" s="146"/>
      <c r="ROA117" s="146"/>
      <c r="ROB117" s="146"/>
      <c r="ROC117" s="146"/>
      <c r="ROD117" s="146"/>
      <c r="ROE117" s="146"/>
      <c r="ROF117" s="146"/>
      <c r="ROG117" s="146"/>
      <c r="ROH117" s="146"/>
      <c r="ROI117" s="146"/>
      <c r="ROJ117" s="146"/>
      <c r="ROK117" s="146"/>
      <c r="ROL117" s="146"/>
      <c r="ROM117" s="146"/>
      <c r="RON117" s="146"/>
      <c r="ROO117" s="146"/>
      <c r="ROP117" s="146"/>
      <c r="ROQ117" s="146"/>
      <c r="ROR117" s="146"/>
      <c r="ROS117" s="146"/>
      <c r="ROT117" s="146"/>
      <c r="ROU117" s="146"/>
      <c r="ROV117" s="146"/>
      <c r="ROW117" s="146"/>
      <c r="ROX117" s="146"/>
      <c r="ROY117" s="146"/>
      <c r="ROZ117" s="146"/>
      <c r="RPA117" s="146"/>
      <c r="RPB117" s="146"/>
      <c r="RPC117" s="146"/>
      <c r="RPD117" s="146"/>
      <c r="RPE117" s="146"/>
      <c r="RPF117" s="146"/>
      <c r="RPG117" s="146"/>
      <c r="RPH117" s="146"/>
      <c r="RPI117" s="146"/>
      <c r="RPJ117" s="146"/>
      <c r="RPK117" s="146"/>
      <c r="RPL117" s="146"/>
      <c r="RPM117" s="146"/>
      <c r="RPN117" s="146"/>
      <c r="RPO117" s="146"/>
      <c r="RPP117" s="146"/>
      <c r="RPQ117" s="146"/>
      <c r="RPR117" s="146"/>
      <c r="RPS117" s="146"/>
      <c r="RPT117" s="146"/>
      <c r="RPU117" s="146"/>
      <c r="RPV117" s="146"/>
      <c r="RPW117" s="146"/>
      <c r="RPX117" s="146"/>
      <c r="RPY117" s="146"/>
      <c r="RPZ117" s="146"/>
      <c r="RQA117" s="146"/>
      <c r="RQB117" s="146"/>
      <c r="RQC117" s="146"/>
      <c r="RQD117" s="146"/>
      <c r="RQE117" s="146"/>
      <c r="RQF117" s="146"/>
      <c r="RQG117" s="146"/>
      <c r="RQH117" s="146"/>
      <c r="RQI117" s="146"/>
      <c r="RQJ117" s="146"/>
      <c r="RQK117" s="146"/>
      <c r="RQL117" s="146"/>
      <c r="RQM117" s="146"/>
      <c r="RQN117" s="146"/>
      <c r="RQO117" s="146"/>
      <c r="RQP117" s="146"/>
      <c r="RQQ117" s="146"/>
      <c r="RQR117" s="146"/>
      <c r="RQS117" s="146"/>
      <c r="RQT117" s="146"/>
      <c r="RQU117" s="146"/>
      <c r="RQV117" s="146"/>
      <c r="RQW117" s="146"/>
      <c r="RQX117" s="146"/>
      <c r="RQY117" s="146"/>
      <c r="RQZ117" s="146"/>
      <c r="RRA117" s="146"/>
      <c r="RRB117" s="146"/>
      <c r="RRC117" s="146"/>
      <c r="RRD117" s="146"/>
      <c r="RRE117" s="146"/>
      <c r="RRF117" s="146"/>
      <c r="RRG117" s="146"/>
      <c r="RRH117" s="146"/>
      <c r="RRI117" s="146"/>
      <c r="RRJ117" s="146"/>
      <c r="RRK117" s="146"/>
      <c r="RRL117" s="146"/>
      <c r="RRM117" s="146"/>
      <c r="RRN117" s="146"/>
      <c r="RRO117" s="146"/>
      <c r="RRP117" s="146"/>
      <c r="RRQ117" s="146"/>
      <c r="RRR117" s="146"/>
      <c r="RRS117" s="146"/>
      <c r="RRT117" s="146"/>
      <c r="RRU117" s="146"/>
      <c r="RRV117" s="146"/>
      <c r="RRW117" s="146"/>
      <c r="RRX117" s="146"/>
      <c r="RRY117" s="146"/>
      <c r="RRZ117" s="146"/>
      <c r="RSA117" s="146"/>
      <c r="RSB117" s="146"/>
      <c r="RSC117" s="146"/>
      <c r="RSD117" s="146"/>
      <c r="RSE117" s="146"/>
      <c r="RSF117" s="146"/>
      <c r="RSG117" s="146"/>
      <c r="RSH117" s="146"/>
      <c r="RSI117" s="146"/>
      <c r="RSJ117" s="146"/>
      <c r="RSK117" s="146"/>
      <c r="RSL117" s="146"/>
      <c r="RSM117" s="146"/>
      <c r="RSN117" s="146"/>
      <c r="RSO117" s="146"/>
      <c r="RSP117" s="146"/>
      <c r="RSQ117" s="146"/>
      <c r="RSR117" s="146"/>
      <c r="RSS117" s="146"/>
      <c r="RST117" s="146"/>
      <c r="RSU117" s="146"/>
      <c r="RSV117" s="146"/>
      <c r="RSW117" s="146"/>
      <c r="RSX117" s="146"/>
      <c r="RSY117" s="146"/>
      <c r="RSZ117" s="146"/>
      <c r="RTA117" s="146"/>
      <c r="RTB117" s="146"/>
      <c r="RTC117" s="146"/>
      <c r="RTD117" s="146"/>
      <c r="RTE117" s="146"/>
      <c r="RTF117" s="146"/>
      <c r="RTG117" s="146"/>
      <c r="RTH117" s="146"/>
      <c r="RTI117" s="146"/>
      <c r="RTJ117" s="146"/>
      <c r="RTK117" s="146"/>
      <c r="RTL117" s="146"/>
      <c r="RTM117" s="146"/>
      <c r="RTN117" s="146"/>
      <c r="RTO117" s="146"/>
      <c r="RTP117" s="146"/>
      <c r="RTQ117" s="146"/>
      <c r="RTR117" s="146"/>
      <c r="RTS117" s="146"/>
      <c r="RTT117" s="146"/>
      <c r="RTU117" s="146"/>
      <c r="RTV117" s="146"/>
      <c r="RTW117" s="146"/>
      <c r="RTX117" s="146"/>
      <c r="RTY117" s="146"/>
      <c r="RTZ117" s="146"/>
      <c r="RUA117" s="146"/>
      <c r="RUB117" s="146"/>
      <c r="RUC117" s="146"/>
      <c r="RUD117" s="146"/>
      <c r="RUE117" s="146"/>
      <c r="RUF117" s="146"/>
      <c r="RUG117" s="146"/>
      <c r="RUH117" s="146"/>
      <c r="RUI117" s="146"/>
      <c r="RUJ117" s="146"/>
      <c r="RUK117" s="146"/>
      <c r="RUL117" s="146"/>
      <c r="RUM117" s="146"/>
      <c r="RUN117" s="146"/>
      <c r="RUO117" s="146"/>
      <c r="RUP117" s="146"/>
      <c r="RUQ117" s="146"/>
      <c r="RUR117" s="146"/>
      <c r="RUS117" s="146"/>
      <c r="RUT117" s="146"/>
      <c r="RUU117" s="146"/>
      <c r="RUV117" s="146"/>
      <c r="RUW117" s="146"/>
      <c r="RUX117" s="146"/>
      <c r="RUY117" s="146"/>
      <c r="RUZ117" s="146"/>
      <c r="RVA117" s="146"/>
      <c r="RVB117" s="146"/>
      <c r="RVC117" s="146"/>
      <c r="RVD117" s="146"/>
      <c r="RVE117" s="146"/>
      <c r="RVF117" s="146"/>
      <c r="RVG117" s="146"/>
      <c r="RVH117" s="146"/>
      <c r="RVI117" s="146"/>
      <c r="RVJ117" s="146"/>
      <c r="RVK117" s="146"/>
      <c r="RVL117" s="146"/>
      <c r="RVM117" s="146"/>
      <c r="RVN117" s="146"/>
      <c r="RVO117" s="146"/>
      <c r="RVP117" s="146"/>
      <c r="RVQ117" s="146"/>
      <c r="RVR117" s="146"/>
      <c r="RVS117" s="146"/>
      <c r="RVT117" s="146"/>
      <c r="RVU117" s="146"/>
      <c r="RVV117" s="146"/>
      <c r="RVW117" s="146"/>
      <c r="RVX117" s="146"/>
      <c r="RVY117" s="146"/>
      <c r="RVZ117" s="146"/>
      <c r="RWA117" s="146"/>
      <c r="RWB117" s="146"/>
      <c r="RWC117" s="146"/>
      <c r="RWD117" s="146"/>
      <c r="RWE117" s="146"/>
      <c r="RWF117" s="146"/>
      <c r="RWG117" s="146"/>
      <c r="RWH117" s="146"/>
      <c r="RWI117" s="146"/>
      <c r="RWJ117" s="146"/>
      <c r="RWK117" s="146"/>
      <c r="RWL117" s="146"/>
      <c r="RWM117" s="146"/>
      <c r="RWN117" s="146"/>
      <c r="RWO117" s="146"/>
      <c r="RWP117" s="146"/>
      <c r="RWQ117" s="146"/>
      <c r="RWR117" s="146"/>
      <c r="RWS117" s="146"/>
      <c r="RWT117" s="146"/>
      <c r="RWU117" s="146"/>
      <c r="RWV117" s="146"/>
      <c r="RWW117" s="146"/>
      <c r="RWX117" s="146"/>
      <c r="RWY117" s="146"/>
      <c r="RWZ117" s="146"/>
      <c r="RXA117" s="146"/>
      <c r="RXB117" s="146"/>
      <c r="RXC117" s="146"/>
      <c r="RXD117" s="146"/>
      <c r="RXE117" s="146"/>
      <c r="RXF117" s="146"/>
      <c r="RXG117" s="146"/>
      <c r="RXH117" s="146"/>
      <c r="RXI117" s="146"/>
      <c r="RXJ117" s="146"/>
      <c r="RXK117" s="146"/>
      <c r="RXL117" s="146"/>
      <c r="RXM117" s="146"/>
      <c r="RXN117" s="146"/>
      <c r="RXO117" s="146"/>
      <c r="RXP117" s="146"/>
      <c r="RXQ117" s="146"/>
      <c r="RXR117" s="146"/>
      <c r="RXS117" s="146"/>
      <c r="RXT117" s="146"/>
      <c r="RXU117" s="146"/>
      <c r="RXV117" s="146"/>
      <c r="RXW117" s="146"/>
      <c r="RXX117" s="146"/>
      <c r="RXY117" s="146"/>
      <c r="RXZ117" s="146"/>
      <c r="RYA117" s="146"/>
      <c r="RYB117" s="146"/>
      <c r="RYC117" s="146"/>
      <c r="RYD117" s="146"/>
      <c r="RYE117" s="146"/>
      <c r="RYF117" s="146"/>
      <c r="RYG117" s="146"/>
      <c r="RYH117" s="146"/>
      <c r="RYI117" s="146"/>
      <c r="RYJ117" s="146"/>
      <c r="RYK117" s="146"/>
      <c r="RYL117" s="146"/>
      <c r="RYM117" s="146"/>
      <c r="RYN117" s="146"/>
      <c r="RYO117" s="146"/>
      <c r="RYP117" s="146"/>
      <c r="RYQ117" s="146"/>
      <c r="RYR117" s="146"/>
      <c r="RYS117" s="146"/>
      <c r="RYT117" s="146"/>
      <c r="RYU117" s="146"/>
      <c r="RYV117" s="146"/>
      <c r="RYW117" s="146"/>
      <c r="RYX117" s="146"/>
      <c r="RYY117" s="146"/>
      <c r="RYZ117" s="146"/>
      <c r="RZA117" s="146"/>
      <c r="RZB117" s="146"/>
      <c r="RZC117" s="146"/>
      <c r="RZD117" s="146"/>
      <c r="RZE117" s="146"/>
      <c r="RZF117" s="146"/>
      <c r="RZG117" s="146"/>
      <c r="RZH117" s="146"/>
      <c r="RZI117" s="146"/>
      <c r="RZJ117" s="146"/>
      <c r="RZK117" s="146"/>
      <c r="RZL117" s="146"/>
      <c r="RZM117" s="146"/>
      <c r="RZN117" s="146"/>
      <c r="RZO117" s="146"/>
      <c r="RZP117" s="146"/>
      <c r="RZQ117" s="146"/>
      <c r="RZR117" s="146"/>
      <c r="RZS117" s="146"/>
      <c r="RZT117" s="146"/>
      <c r="RZU117" s="146"/>
      <c r="RZV117" s="146"/>
      <c r="RZW117" s="146"/>
      <c r="RZX117" s="146"/>
      <c r="RZY117" s="146"/>
      <c r="RZZ117" s="146"/>
      <c r="SAA117" s="146"/>
      <c r="SAB117" s="146"/>
      <c r="SAC117" s="146"/>
      <c r="SAD117" s="146"/>
      <c r="SAE117" s="146"/>
      <c r="SAF117" s="146"/>
      <c r="SAG117" s="146"/>
      <c r="SAH117" s="146"/>
      <c r="SAI117" s="146"/>
      <c r="SAJ117" s="146"/>
      <c r="SAK117" s="146"/>
      <c r="SAL117" s="146"/>
      <c r="SAM117" s="146"/>
      <c r="SAN117" s="146"/>
      <c r="SAO117" s="146"/>
      <c r="SAP117" s="146"/>
      <c r="SAQ117" s="146"/>
      <c r="SAR117" s="146"/>
      <c r="SAS117" s="146"/>
      <c r="SAT117" s="146"/>
      <c r="SAU117" s="146"/>
      <c r="SAV117" s="146"/>
      <c r="SAW117" s="146"/>
      <c r="SAX117" s="146"/>
      <c r="SAY117" s="146"/>
      <c r="SAZ117" s="146"/>
      <c r="SBA117" s="146"/>
      <c r="SBB117" s="146"/>
      <c r="SBC117" s="146"/>
      <c r="SBD117" s="146"/>
      <c r="SBE117" s="146"/>
      <c r="SBF117" s="146"/>
      <c r="SBG117" s="146"/>
      <c r="SBH117" s="146"/>
      <c r="SBI117" s="146"/>
      <c r="SBJ117" s="146"/>
      <c r="SBK117" s="146"/>
      <c r="SBL117" s="146"/>
      <c r="SBM117" s="146"/>
      <c r="SBN117" s="146"/>
      <c r="SBO117" s="146"/>
      <c r="SBP117" s="146"/>
      <c r="SBQ117" s="146"/>
      <c r="SBR117" s="146"/>
      <c r="SBS117" s="146"/>
      <c r="SBT117" s="146"/>
      <c r="SBU117" s="146"/>
      <c r="SBV117" s="146"/>
      <c r="SBW117" s="146"/>
      <c r="SBX117" s="146"/>
      <c r="SBY117" s="146"/>
      <c r="SBZ117" s="146"/>
      <c r="SCA117" s="146"/>
      <c r="SCB117" s="146"/>
      <c r="SCC117" s="146"/>
      <c r="SCD117" s="146"/>
      <c r="SCE117" s="146"/>
      <c r="SCF117" s="146"/>
      <c r="SCG117" s="146"/>
      <c r="SCH117" s="146"/>
      <c r="SCI117" s="146"/>
      <c r="SCJ117" s="146"/>
      <c r="SCK117" s="146"/>
      <c r="SCL117" s="146"/>
      <c r="SCM117" s="146"/>
      <c r="SCN117" s="146"/>
      <c r="SCO117" s="146"/>
      <c r="SCP117" s="146"/>
      <c r="SCQ117" s="146"/>
      <c r="SCR117" s="146"/>
      <c r="SCS117" s="146"/>
      <c r="SCT117" s="146"/>
      <c r="SCU117" s="146"/>
      <c r="SCV117" s="146"/>
      <c r="SCW117" s="146"/>
      <c r="SCX117" s="146"/>
      <c r="SCY117" s="146"/>
      <c r="SCZ117" s="146"/>
      <c r="SDA117" s="146"/>
      <c r="SDB117" s="146"/>
      <c r="SDC117" s="146"/>
      <c r="SDD117" s="146"/>
      <c r="SDE117" s="146"/>
      <c r="SDF117" s="146"/>
      <c r="SDG117" s="146"/>
      <c r="SDH117" s="146"/>
      <c r="SDI117" s="146"/>
      <c r="SDJ117" s="146"/>
      <c r="SDK117" s="146"/>
      <c r="SDL117" s="146"/>
      <c r="SDM117" s="146"/>
      <c r="SDN117" s="146"/>
      <c r="SDO117" s="146"/>
      <c r="SDP117" s="146"/>
      <c r="SDQ117" s="146"/>
      <c r="SDR117" s="146"/>
      <c r="SDS117" s="146"/>
      <c r="SDT117" s="146"/>
      <c r="SDU117" s="146"/>
      <c r="SDV117" s="146"/>
      <c r="SDW117" s="146"/>
      <c r="SDX117" s="146"/>
      <c r="SDY117" s="146"/>
      <c r="SDZ117" s="146"/>
      <c r="SEA117" s="146"/>
      <c r="SEB117" s="146"/>
      <c r="SEC117" s="146"/>
      <c r="SED117" s="146"/>
      <c r="SEE117" s="146"/>
      <c r="SEF117" s="146"/>
      <c r="SEG117" s="146"/>
      <c r="SEH117" s="146"/>
      <c r="SEI117" s="146"/>
      <c r="SEJ117" s="146"/>
      <c r="SEK117" s="146"/>
      <c r="SEL117" s="146"/>
      <c r="SEM117" s="146"/>
      <c r="SEN117" s="146"/>
      <c r="SEO117" s="146"/>
      <c r="SEP117" s="146"/>
      <c r="SEQ117" s="146"/>
      <c r="SER117" s="146"/>
      <c r="SES117" s="146"/>
      <c r="SET117" s="146"/>
      <c r="SEU117" s="146"/>
      <c r="SEV117" s="146"/>
      <c r="SEW117" s="146"/>
      <c r="SEX117" s="146"/>
      <c r="SEY117" s="146"/>
      <c r="SEZ117" s="146"/>
      <c r="SFA117" s="146"/>
      <c r="SFB117" s="146"/>
      <c r="SFC117" s="146"/>
      <c r="SFD117" s="146"/>
      <c r="SFE117" s="146"/>
      <c r="SFF117" s="146"/>
      <c r="SFG117" s="146"/>
      <c r="SFH117" s="146"/>
      <c r="SFI117" s="146"/>
      <c r="SFJ117" s="146"/>
      <c r="SFK117" s="146"/>
      <c r="SFL117" s="146"/>
      <c r="SFM117" s="146"/>
      <c r="SFN117" s="146"/>
      <c r="SFO117" s="146"/>
      <c r="SFP117" s="146"/>
      <c r="SFQ117" s="146"/>
      <c r="SFR117" s="146"/>
      <c r="SFS117" s="146"/>
      <c r="SFT117" s="146"/>
      <c r="SFU117" s="146"/>
      <c r="SFV117" s="146"/>
      <c r="SFW117" s="146"/>
      <c r="SFX117" s="146"/>
      <c r="SFY117" s="146"/>
      <c r="SFZ117" s="146"/>
      <c r="SGA117" s="146"/>
      <c r="SGB117" s="146"/>
      <c r="SGC117" s="146"/>
      <c r="SGD117" s="146"/>
      <c r="SGE117" s="146"/>
      <c r="SGF117" s="146"/>
      <c r="SGG117" s="146"/>
      <c r="SGH117" s="146"/>
      <c r="SGI117" s="146"/>
      <c r="SGJ117" s="146"/>
      <c r="SGK117" s="146"/>
      <c r="SGL117" s="146"/>
      <c r="SGM117" s="146"/>
      <c r="SGN117" s="146"/>
      <c r="SGO117" s="146"/>
      <c r="SGP117" s="146"/>
      <c r="SGQ117" s="146"/>
      <c r="SGR117" s="146"/>
      <c r="SGS117" s="146"/>
      <c r="SGT117" s="146"/>
      <c r="SGU117" s="146"/>
      <c r="SGV117" s="146"/>
      <c r="SGW117" s="146"/>
      <c r="SGX117" s="146"/>
      <c r="SGY117" s="146"/>
      <c r="SGZ117" s="146"/>
      <c r="SHA117" s="146"/>
      <c r="SHB117" s="146"/>
      <c r="SHC117" s="146"/>
      <c r="SHD117" s="146"/>
      <c r="SHE117" s="146"/>
      <c r="SHF117" s="146"/>
      <c r="SHG117" s="146"/>
      <c r="SHH117" s="146"/>
      <c r="SHI117" s="146"/>
      <c r="SHJ117" s="146"/>
      <c r="SHK117" s="146"/>
      <c r="SHL117" s="146"/>
      <c r="SHM117" s="146"/>
      <c r="SHN117" s="146"/>
      <c r="SHO117" s="146"/>
      <c r="SHP117" s="146"/>
      <c r="SHQ117" s="146"/>
      <c r="SHR117" s="146"/>
      <c r="SHS117" s="146"/>
      <c r="SHT117" s="146"/>
      <c r="SHU117" s="146"/>
      <c r="SHV117" s="146"/>
      <c r="SHW117" s="146"/>
      <c r="SHX117" s="146"/>
      <c r="SHY117" s="146"/>
      <c r="SHZ117" s="146"/>
      <c r="SIA117" s="146"/>
      <c r="SIB117" s="146"/>
      <c r="SIC117" s="146"/>
      <c r="SID117" s="146"/>
      <c r="SIE117" s="146"/>
      <c r="SIF117" s="146"/>
      <c r="SIG117" s="146"/>
      <c r="SIH117" s="146"/>
      <c r="SII117" s="146"/>
      <c r="SIJ117" s="146"/>
      <c r="SIK117" s="146"/>
      <c r="SIL117" s="146"/>
      <c r="SIM117" s="146"/>
      <c r="SIN117" s="146"/>
      <c r="SIO117" s="146"/>
      <c r="SIP117" s="146"/>
      <c r="SIQ117" s="146"/>
      <c r="SIR117" s="146"/>
      <c r="SIS117" s="146"/>
      <c r="SIT117" s="146"/>
      <c r="SIU117" s="146"/>
      <c r="SIV117" s="146"/>
      <c r="SIW117" s="146"/>
      <c r="SIX117" s="146"/>
      <c r="SIY117" s="146"/>
      <c r="SIZ117" s="146"/>
      <c r="SJA117" s="146"/>
      <c r="SJB117" s="146"/>
      <c r="SJC117" s="146"/>
      <c r="SJD117" s="146"/>
      <c r="SJE117" s="146"/>
      <c r="SJF117" s="146"/>
      <c r="SJG117" s="146"/>
      <c r="SJH117" s="146"/>
      <c r="SJI117" s="146"/>
      <c r="SJJ117" s="146"/>
      <c r="SJK117" s="146"/>
      <c r="SJL117" s="146"/>
      <c r="SJM117" s="146"/>
      <c r="SJN117" s="146"/>
      <c r="SJO117" s="146"/>
      <c r="SJP117" s="146"/>
      <c r="SJQ117" s="146"/>
      <c r="SJR117" s="146"/>
      <c r="SJS117" s="146"/>
      <c r="SJT117" s="146"/>
      <c r="SJU117" s="146"/>
      <c r="SJV117" s="146"/>
      <c r="SJW117" s="146"/>
      <c r="SJX117" s="146"/>
      <c r="SJY117" s="146"/>
      <c r="SJZ117" s="146"/>
      <c r="SKA117" s="146"/>
      <c r="SKB117" s="146"/>
      <c r="SKC117" s="146"/>
      <c r="SKD117" s="146"/>
      <c r="SKE117" s="146"/>
      <c r="SKF117" s="146"/>
      <c r="SKG117" s="146"/>
      <c r="SKH117" s="146"/>
      <c r="SKI117" s="146"/>
      <c r="SKJ117" s="146"/>
      <c r="SKK117" s="146"/>
      <c r="SKL117" s="146"/>
      <c r="SKM117" s="146"/>
      <c r="SKN117" s="146"/>
      <c r="SKO117" s="146"/>
      <c r="SKP117" s="146"/>
      <c r="SKQ117" s="146"/>
      <c r="SKR117" s="146"/>
      <c r="SKS117" s="146"/>
      <c r="SKT117" s="146"/>
      <c r="SKU117" s="146"/>
      <c r="SKV117" s="146"/>
      <c r="SKW117" s="146"/>
      <c r="SKX117" s="146"/>
      <c r="SKY117" s="146"/>
      <c r="SKZ117" s="146"/>
      <c r="SLA117" s="146"/>
      <c r="SLB117" s="146"/>
      <c r="SLC117" s="146"/>
      <c r="SLD117" s="146"/>
      <c r="SLE117" s="146"/>
      <c r="SLF117" s="146"/>
      <c r="SLG117" s="146"/>
      <c r="SLH117" s="146"/>
      <c r="SLI117" s="146"/>
      <c r="SLJ117" s="146"/>
      <c r="SLK117" s="146"/>
      <c r="SLL117" s="146"/>
      <c r="SLM117" s="146"/>
      <c r="SLN117" s="146"/>
      <c r="SLO117" s="146"/>
      <c r="SLP117" s="146"/>
      <c r="SLQ117" s="146"/>
      <c r="SLR117" s="146"/>
      <c r="SLS117" s="146"/>
      <c r="SLT117" s="146"/>
      <c r="SLU117" s="146"/>
      <c r="SLV117" s="146"/>
      <c r="SLW117" s="146"/>
      <c r="SLX117" s="146"/>
      <c r="SLY117" s="146"/>
      <c r="SLZ117" s="146"/>
      <c r="SMA117" s="146"/>
      <c r="SMB117" s="146"/>
      <c r="SMC117" s="146"/>
      <c r="SMD117" s="146"/>
      <c r="SME117" s="146"/>
      <c r="SMF117" s="146"/>
      <c r="SMG117" s="146"/>
      <c r="SMH117" s="146"/>
      <c r="SMI117" s="146"/>
      <c r="SMJ117" s="146"/>
      <c r="SMK117" s="146"/>
      <c r="SML117" s="146"/>
      <c r="SMM117" s="146"/>
      <c r="SMN117" s="146"/>
      <c r="SMO117" s="146"/>
      <c r="SMP117" s="146"/>
      <c r="SMQ117" s="146"/>
      <c r="SMR117" s="146"/>
      <c r="SMS117" s="146"/>
      <c r="SMT117" s="146"/>
      <c r="SMU117" s="146"/>
      <c r="SMV117" s="146"/>
      <c r="SMW117" s="146"/>
      <c r="SMX117" s="146"/>
      <c r="SMY117" s="146"/>
      <c r="SMZ117" s="146"/>
      <c r="SNA117" s="146"/>
      <c r="SNB117" s="146"/>
      <c r="SNC117" s="146"/>
      <c r="SND117" s="146"/>
      <c r="SNE117" s="146"/>
      <c r="SNF117" s="146"/>
      <c r="SNG117" s="146"/>
      <c r="SNH117" s="146"/>
      <c r="SNI117" s="146"/>
      <c r="SNJ117" s="146"/>
      <c r="SNK117" s="146"/>
      <c r="SNL117" s="146"/>
      <c r="SNM117" s="146"/>
      <c r="SNN117" s="146"/>
      <c r="SNO117" s="146"/>
      <c r="SNP117" s="146"/>
      <c r="SNQ117" s="146"/>
      <c r="SNR117" s="146"/>
      <c r="SNS117" s="146"/>
      <c r="SNT117" s="146"/>
      <c r="SNU117" s="146"/>
      <c r="SNV117" s="146"/>
      <c r="SNW117" s="146"/>
      <c r="SNX117" s="146"/>
      <c r="SNY117" s="146"/>
      <c r="SNZ117" s="146"/>
      <c r="SOA117" s="146"/>
      <c r="SOB117" s="146"/>
      <c r="SOC117" s="146"/>
      <c r="SOD117" s="146"/>
      <c r="SOE117" s="146"/>
      <c r="SOF117" s="146"/>
      <c r="SOG117" s="146"/>
      <c r="SOH117" s="146"/>
      <c r="SOI117" s="146"/>
      <c r="SOJ117" s="146"/>
      <c r="SOK117" s="146"/>
      <c r="SOL117" s="146"/>
      <c r="SOM117" s="146"/>
      <c r="SON117" s="146"/>
      <c r="SOO117" s="146"/>
      <c r="SOP117" s="146"/>
      <c r="SOQ117" s="146"/>
      <c r="SOR117" s="146"/>
      <c r="SOS117" s="146"/>
      <c r="SOT117" s="146"/>
      <c r="SOU117" s="146"/>
      <c r="SOV117" s="146"/>
      <c r="SOW117" s="146"/>
      <c r="SOX117" s="146"/>
      <c r="SOY117" s="146"/>
      <c r="SOZ117" s="146"/>
      <c r="SPA117" s="146"/>
      <c r="SPB117" s="146"/>
      <c r="SPC117" s="146"/>
      <c r="SPD117" s="146"/>
      <c r="SPE117" s="146"/>
      <c r="SPF117" s="146"/>
      <c r="SPG117" s="146"/>
      <c r="SPH117" s="146"/>
      <c r="SPI117" s="146"/>
      <c r="SPJ117" s="146"/>
      <c r="SPK117" s="146"/>
      <c r="SPL117" s="146"/>
      <c r="SPM117" s="146"/>
      <c r="SPN117" s="146"/>
      <c r="SPO117" s="146"/>
      <c r="SPP117" s="146"/>
      <c r="SPQ117" s="146"/>
      <c r="SPR117" s="146"/>
      <c r="SPS117" s="146"/>
      <c r="SPT117" s="146"/>
      <c r="SPU117" s="146"/>
      <c r="SPV117" s="146"/>
      <c r="SPW117" s="146"/>
      <c r="SPX117" s="146"/>
      <c r="SPY117" s="146"/>
      <c r="SPZ117" s="146"/>
      <c r="SQA117" s="146"/>
      <c r="SQB117" s="146"/>
      <c r="SQC117" s="146"/>
      <c r="SQD117" s="146"/>
      <c r="SQE117" s="146"/>
      <c r="SQF117" s="146"/>
      <c r="SQG117" s="146"/>
      <c r="SQH117" s="146"/>
      <c r="SQI117" s="146"/>
      <c r="SQJ117" s="146"/>
      <c r="SQK117" s="146"/>
      <c r="SQL117" s="146"/>
      <c r="SQM117" s="146"/>
      <c r="SQN117" s="146"/>
      <c r="SQO117" s="146"/>
      <c r="SQP117" s="146"/>
      <c r="SQQ117" s="146"/>
      <c r="SQR117" s="146"/>
      <c r="SQS117" s="146"/>
      <c r="SQT117" s="146"/>
      <c r="SQU117" s="146"/>
      <c r="SQV117" s="146"/>
      <c r="SQW117" s="146"/>
      <c r="SQX117" s="146"/>
      <c r="SQY117" s="146"/>
      <c r="SQZ117" s="146"/>
      <c r="SRA117" s="146"/>
      <c r="SRB117" s="146"/>
      <c r="SRC117" s="146"/>
      <c r="SRD117" s="146"/>
      <c r="SRE117" s="146"/>
      <c r="SRF117" s="146"/>
      <c r="SRG117" s="146"/>
      <c r="SRH117" s="146"/>
      <c r="SRI117" s="146"/>
      <c r="SRJ117" s="146"/>
      <c r="SRK117" s="146"/>
      <c r="SRL117" s="146"/>
      <c r="SRM117" s="146"/>
      <c r="SRN117" s="146"/>
      <c r="SRO117" s="146"/>
      <c r="SRP117" s="146"/>
      <c r="SRQ117" s="146"/>
      <c r="SRR117" s="146"/>
      <c r="SRS117" s="146"/>
      <c r="SRT117" s="146"/>
      <c r="SRU117" s="146"/>
      <c r="SRV117" s="146"/>
      <c r="SRW117" s="146"/>
      <c r="SRX117" s="146"/>
      <c r="SRY117" s="146"/>
      <c r="SRZ117" s="146"/>
      <c r="SSA117" s="146"/>
      <c r="SSB117" s="146"/>
      <c r="SSC117" s="146"/>
      <c r="SSD117" s="146"/>
      <c r="SSE117" s="146"/>
      <c r="SSF117" s="146"/>
      <c r="SSG117" s="146"/>
      <c r="SSH117" s="146"/>
      <c r="SSI117" s="146"/>
      <c r="SSJ117" s="146"/>
      <c r="SSK117" s="146"/>
      <c r="SSL117" s="146"/>
      <c r="SSM117" s="146"/>
      <c r="SSN117" s="146"/>
      <c r="SSO117" s="146"/>
      <c r="SSP117" s="146"/>
      <c r="SSQ117" s="146"/>
      <c r="SSR117" s="146"/>
      <c r="SSS117" s="146"/>
      <c r="SST117" s="146"/>
      <c r="SSU117" s="146"/>
      <c r="SSV117" s="146"/>
      <c r="SSW117" s="146"/>
      <c r="SSX117" s="146"/>
      <c r="SSY117" s="146"/>
      <c r="SSZ117" s="146"/>
      <c r="STA117" s="146"/>
      <c r="STB117" s="146"/>
      <c r="STC117" s="146"/>
      <c r="STD117" s="146"/>
      <c r="STE117" s="146"/>
      <c r="STF117" s="146"/>
      <c r="STG117" s="146"/>
      <c r="STH117" s="146"/>
      <c r="STI117" s="146"/>
      <c r="STJ117" s="146"/>
      <c r="STK117" s="146"/>
      <c r="STL117" s="146"/>
      <c r="STM117" s="146"/>
      <c r="STN117" s="146"/>
      <c r="STO117" s="146"/>
      <c r="STP117" s="146"/>
      <c r="STQ117" s="146"/>
      <c r="STR117" s="146"/>
      <c r="STS117" s="146"/>
      <c r="STT117" s="146"/>
      <c r="STU117" s="146"/>
      <c r="STV117" s="146"/>
      <c r="STW117" s="146"/>
      <c r="STX117" s="146"/>
      <c r="STY117" s="146"/>
      <c r="STZ117" s="146"/>
      <c r="SUA117" s="146"/>
      <c r="SUB117" s="146"/>
      <c r="SUC117" s="146"/>
      <c r="SUD117" s="146"/>
      <c r="SUE117" s="146"/>
      <c r="SUF117" s="146"/>
      <c r="SUG117" s="146"/>
      <c r="SUH117" s="146"/>
      <c r="SUI117" s="146"/>
      <c r="SUJ117" s="146"/>
      <c r="SUK117" s="146"/>
      <c r="SUL117" s="146"/>
      <c r="SUM117" s="146"/>
      <c r="SUN117" s="146"/>
      <c r="SUO117" s="146"/>
      <c r="SUP117" s="146"/>
      <c r="SUQ117" s="146"/>
      <c r="SUR117" s="146"/>
      <c r="SUS117" s="146"/>
      <c r="SUT117" s="146"/>
      <c r="SUU117" s="146"/>
      <c r="SUV117" s="146"/>
      <c r="SUW117" s="146"/>
      <c r="SUX117" s="146"/>
      <c r="SUY117" s="146"/>
      <c r="SUZ117" s="146"/>
      <c r="SVA117" s="146"/>
      <c r="SVB117" s="146"/>
      <c r="SVC117" s="146"/>
      <c r="SVD117" s="146"/>
      <c r="SVE117" s="146"/>
      <c r="SVF117" s="146"/>
      <c r="SVG117" s="146"/>
      <c r="SVH117" s="146"/>
      <c r="SVI117" s="146"/>
      <c r="SVJ117" s="146"/>
      <c r="SVK117" s="146"/>
      <c r="SVL117" s="146"/>
      <c r="SVM117" s="146"/>
      <c r="SVN117" s="146"/>
      <c r="SVO117" s="146"/>
      <c r="SVP117" s="146"/>
      <c r="SVQ117" s="146"/>
      <c r="SVR117" s="146"/>
      <c r="SVS117" s="146"/>
      <c r="SVT117" s="146"/>
      <c r="SVU117" s="146"/>
      <c r="SVV117" s="146"/>
      <c r="SVW117" s="146"/>
      <c r="SVX117" s="146"/>
      <c r="SVY117" s="146"/>
      <c r="SVZ117" s="146"/>
      <c r="SWA117" s="146"/>
      <c r="SWB117" s="146"/>
      <c r="SWC117" s="146"/>
      <c r="SWD117" s="146"/>
      <c r="SWE117" s="146"/>
      <c r="SWF117" s="146"/>
      <c r="SWG117" s="146"/>
      <c r="SWH117" s="146"/>
      <c r="SWI117" s="146"/>
      <c r="SWJ117" s="146"/>
      <c r="SWK117" s="146"/>
      <c r="SWL117" s="146"/>
      <c r="SWM117" s="146"/>
      <c r="SWN117" s="146"/>
      <c r="SWO117" s="146"/>
      <c r="SWP117" s="146"/>
      <c r="SWQ117" s="146"/>
      <c r="SWR117" s="146"/>
      <c r="SWS117" s="146"/>
      <c r="SWT117" s="146"/>
      <c r="SWU117" s="146"/>
      <c r="SWV117" s="146"/>
      <c r="SWW117" s="146"/>
      <c r="SWX117" s="146"/>
      <c r="SWY117" s="146"/>
      <c r="SWZ117" s="146"/>
      <c r="SXA117" s="146"/>
      <c r="SXB117" s="146"/>
      <c r="SXC117" s="146"/>
      <c r="SXD117" s="146"/>
      <c r="SXE117" s="146"/>
      <c r="SXF117" s="146"/>
      <c r="SXG117" s="146"/>
      <c r="SXH117" s="146"/>
      <c r="SXI117" s="146"/>
      <c r="SXJ117" s="146"/>
      <c r="SXK117" s="146"/>
      <c r="SXL117" s="146"/>
      <c r="SXM117" s="146"/>
      <c r="SXN117" s="146"/>
      <c r="SXO117" s="146"/>
      <c r="SXP117" s="146"/>
      <c r="SXQ117" s="146"/>
      <c r="SXR117" s="146"/>
      <c r="SXS117" s="146"/>
      <c r="SXT117" s="146"/>
      <c r="SXU117" s="146"/>
      <c r="SXV117" s="146"/>
      <c r="SXW117" s="146"/>
      <c r="SXX117" s="146"/>
      <c r="SXY117" s="146"/>
      <c r="SXZ117" s="146"/>
      <c r="SYA117" s="146"/>
      <c r="SYB117" s="146"/>
      <c r="SYC117" s="146"/>
      <c r="SYD117" s="146"/>
      <c r="SYE117" s="146"/>
      <c r="SYF117" s="146"/>
      <c r="SYG117" s="146"/>
      <c r="SYH117" s="146"/>
      <c r="SYI117" s="146"/>
      <c r="SYJ117" s="146"/>
      <c r="SYK117" s="146"/>
      <c r="SYL117" s="146"/>
      <c r="SYM117" s="146"/>
      <c r="SYN117" s="146"/>
      <c r="SYO117" s="146"/>
      <c r="SYP117" s="146"/>
      <c r="SYQ117" s="146"/>
      <c r="SYR117" s="146"/>
      <c r="SYS117" s="146"/>
      <c r="SYT117" s="146"/>
      <c r="SYU117" s="146"/>
      <c r="SYV117" s="146"/>
      <c r="SYW117" s="146"/>
      <c r="SYX117" s="146"/>
      <c r="SYY117" s="146"/>
      <c r="SYZ117" s="146"/>
      <c r="SZA117" s="146"/>
      <c r="SZB117" s="146"/>
      <c r="SZC117" s="146"/>
      <c r="SZD117" s="146"/>
      <c r="SZE117" s="146"/>
      <c r="SZF117" s="146"/>
      <c r="SZG117" s="146"/>
      <c r="SZH117" s="146"/>
      <c r="SZI117" s="146"/>
      <c r="SZJ117" s="146"/>
      <c r="SZK117" s="146"/>
      <c r="SZL117" s="146"/>
      <c r="SZM117" s="146"/>
      <c r="SZN117" s="146"/>
      <c r="SZO117" s="146"/>
      <c r="SZP117" s="146"/>
      <c r="SZQ117" s="146"/>
      <c r="SZR117" s="146"/>
      <c r="SZS117" s="146"/>
      <c r="SZT117" s="146"/>
      <c r="SZU117" s="146"/>
      <c r="SZV117" s="146"/>
      <c r="SZW117" s="146"/>
      <c r="SZX117" s="146"/>
      <c r="SZY117" s="146"/>
      <c r="SZZ117" s="146"/>
      <c r="TAA117" s="146"/>
      <c r="TAB117" s="146"/>
      <c r="TAC117" s="146"/>
      <c r="TAD117" s="146"/>
      <c r="TAE117" s="146"/>
      <c r="TAF117" s="146"/>
      <c r="TAG117" s="146"/>
      <c r="TAH117" s="146"/>
      <c r="TAI117" s="146"/>
      <c r="TAJ117" s="146"/>
      <c r="TAK117" s="146"/>
      <c r="TAL117" s="146"/>
      <c r="TAM117" s="146"/>
      <c r="TAN117" s="146"/>
      <c r="TAO117" s="146"/>
      <c r="TAP117" s="146"/>
      <c r="TAQ117" s="146"/>
      <c r="TAR117" s="146"/>
      <c r="TAS117" s="146"/>
      <c r="TAT117" s="146"/>
      <c r="TAU117" s="146"/>
      <c r="TAV117" s="146"/>
      <c r="TAW117" s="146"/>
      <c r="TAX117" s="146"/>
      <c r="TAY117" s="146"/>
      <c r="TAZ117" s="146"/>
      <c r="TBA117" s="146"/>
      <c r="TBB117" s="146"/>
      <c r="TBC117" s="146"/>
      <c r="TBD117" s="146"/>
      <c r="TBE117" s="146"/>
      <c r="TBF117" s="146"/>
      <c r="TBG117" s="146"/>
      <c r="TBH117" s="146"/>
      <c r="TBI117" s="146"/>
      <c r="TBJ117" s="146"/>
      <c r="TBK117" s="146"/>
      <c r="TBL117" s="146"/>
      <c r="TBM117" s="146"/>
      <c r="TBN117" s="146"/>
      <c r="TBO117" s="146"/>
      <c r="TBP117" s="146"/>
      <c r="TBQ117" s="146"/>
      <c r="TBR117" s="146"/>
      <c r="TBS117" s="146"/>
      <c r="TBT117" s="146"/>
      <c r="TBU117" s="146"/>
      <c r="TBV117" s="146"/>
      <c r="TBW117" s="146"/>
      <c r="TBX117" s="146"/>
      <c r="TBY117" s="146"/>
      <c r="TBZ117" s="146"/>
      <c r="TCA117" s="146"/>
      <c r="TCB117" s="146"/>
      <c r="TCC117" s="146"/>
      <c r="TCD117" s="146"/>
      <c r="TCE117" s="146"/>
      <c r="TCF117" s="146"/>
      <c r="TCG117" s="146"/>
      <c r="TCH117" s="146"/>
      <c r="TCI117" s="146"/>
      <c r="TCJ117" s="146"/>
      <c r="TCK117" s="146"/>
      <c r="TCL117" s="146"/>
      <c r="TCM117" s="146"/>
      <c r="TCN117" s="146"/>
      <c r="TCO117" s="146"/>
      <c r="TCP117" s="146"/>
      <c r="TCQ117" s="146"/>
      <c r="TCR117" s="146"/>
      <c r="TCS117" s="146"/>
      <c r="TCT117" s="146"/>
      <c r="TCU117" s="146"/>
      <c r="TCV117" s="146"/>
      <c r="TCW117" s="146"/>
      <c r="TCX117" s="146"/>
      <c r="TCY117" s="146"/>
      <c r="TCZ117" s="146"/>
      <c r="TDA117" s="146"/>
      <c r="TDB117" s="146"/>
      <c r="TDC117" s="146"/>
      <c r="TDD117" s="146"/>
      <c r="TDE117" s="146"/>
      <c r="TDF117" s="146"/>
      <c r="TDG117" s="146"/>
      <c r="TDH117" s="146"/>
      <c r="TDI117" s="146"/>
      <c r="TDJ117" s="146"/>
      <c r="TDK117" s="146"/>
      <c r="TDL117" s="146"/>
      <c r="TDM117" s="146"/>
      <c r="TDN117" s="146"/>
      <c r="TDO117" s="146"/>
      <c r="TDP117" s="146"/>
      <c r="TDQ117" s="146"/>
      <c r="TDR117" s="146"/>
      <c r="TDS117" s="146"/>
      <c r="TDT117" s="146"/>
      <c r="TDU117" s="146"/>
      <c r="TDV117" s="146"/>
      <c r="TDW117" s="146"/>
      <c r="TDX117" s="146"/>
      <c r="TDY117" s="146"/>
      <c r="TDZ117" s="146"/>
      <c r="TEA117" s="146"/>
      <c r="TEB117" s="146"/>
      <c r="TEC117" s="146"/>
      <c r="TED117" s="146"/>
      <c r="TEE117" s="146"/>
      <c r="TEF117" s="146"/>
      <c r="TEG117" s="146"/>
      <c r="TEH117" s="146"/>
      <c r="TEI117" s="146"/>
      <c r="TEJ117" s="146"/>
      <c r="TEK117" s="146"/>
      <c r="TEL117" s="146"/>
      <c r="TEM117" s="146"/>
      <c r="TEN117" s="146"/>
      <c r="TEO117" s="146"/>
      <c r="TEP117" s="146"/>
      <c r="TEQ117" s="146"/>
      <c r="TER117" s="146"/>
      <c r="TES117" s="146"/>
      <c r="TET117" s="146"/>
      <c r="TEU117" s="146"/>
      <c r="TEV117" s="146"/>
      <c r="TEW117" s="146"/>
      <c r="TEX117" s="146"/>
      <c r="TEY117" s="146"/>
      <c r="TEZ117" s="146"/>
      <c r="TFA117" s="146"/>
      <c r="TFB117" s="146"/>
      <c r="TFC117" s="146"/>
      <c r="TFD117" s="146"/>
      <c r="TFE117" s="146"/>
      <c r="TFF117" s="146"/>
      <c r="TFG117" s="146"/>
      <c r="TFH117" s="146"/>
      <c r="TFI117" s="146"/>
      <c r="TFJ117" s="146"/>
      <c r="TFK117" s="146"/>
      <c r="TFL117" s="146"/>
      <c r="TFM117" s="146"/>
      <c r="TFN117" s="146"/>
      <c r="TFO117" s="146"/>
      <c r="TFP117" s="146"/>
      <c r="TFQ117" s="146"/>
      <c r="TFR117" s="146"/>
      <c r="TFS117" s="146"/>
      <c r="TFT117" s="146"/>
      <c r="TFU117" s="146"/>
      <c r="TFV117" s="146"/>
      <c r="TFW117" s="146"/>
      <c r="TFX117" s="146"/>
      <c r="TFY117" s="146"/>
      <c r="TFZ117" s="146"/>
      <c r="TGA117" s="146"/>
      <c r="TGB117" s="146"/>
      <c r="TGC117" s="146"/>
      <c r="TGD117" s="146"/>
      <c r="TGE117" s="146"/>
      <c r="TGF117" s="146"/>
      <c r="TGG117" s="146"/>
      <c r="TGH117" s="146"/>
      <c r="TGI117" s="146"/>
      <c r="TGJ117" s="146"/>
      <c r="TGK117" s="146"/>
      <c r="TGL117" s="146"/>
      <c r="TGM117" s="146"/>
      <c r="TGN117" s="146"/>
      <c r="TGO117" s="146"/>
      <c r="TGP117" s="146"/>
      <c r="TGQ117" s="146"/>
      <c r="TGR117" s="146"/>
      <c r="TGS117" s="146"/>
      <c r="TGT117" s="146"/>
      <c r="TGU117" s="146"/>
      <c r="TGV117" s="146"/>
      <c r="TGW117" s="146"/>
      <c r="TGX117" s="146"/>
      <c r="TGY117" s="146"/>
      <c r="TGZ117" s="146"/>
      <c r="THA117" s="146"/>
      <c r="THB117" s="146"/>
      <c r="THC117" s="146"/>
      <c r="THD117" s="146"/>
      <c r="THE117" s="146"/>
      <c r="THF117" s="146"/>
      <c r="THG117" s="146"/>
      <c r="THH117" s="146"/>
      <c r="THI117" s="146"/>
      <c r="THJ117" s="146"/>
      <c r="THK117" s="146"/>
      <c r="THL117" s="146"/>
      <c r="THM117" s="146"/>
      <c r="THN117" s="146"/>
      <c r="THO117" s="146"/>
      <c r="THP117" s="146"/>
      <c r="THQ117" s="146"/>
      <c r="THR117" s="146"/>
      <c r="THS117" s="146"/>
      <c r="THT117" s="146"/>
      <c r="THU117" s="146"/>
      <c r="THV117" s="146"/>
      <c r="THW117" s="146"/>
      <c r="THX117" s="146"/>
      <c r="THY117" s="146"/>
      <c r="THZ117" s="146"/>
      <c r="TIA117" s="146"/>
      <c r="TIB117" s="146"/>
      <c r="TIC117" s="146"/>
      <c r="TID117" s="146"/>
      <c r="TIE117" s="146"/>
      <c r="TIF117" s="146"/>
      <c r="TIG117" s="146"/>
      <c r="TIH117" s="146"/>
      <c r="TII117" s="146"/>
      <c r="TIJ117" s="146"/>
      <c r="TIK117" s="146"/>
      <c r="TIL117" s="146"/>
      <c r="TIM117" s="146"/>
      <c r="TIN117" s="146"/>
      <c r="TIO117" s="146"/>
      <c r="TIP117" s="146"/>
      <c r="TIQ117" s="146"/>
      <c r="TIR117" s="146"/>
      <c r="TIS117" s="146"/>
      <c r="TIT117" s="146"/>
      <c r="TIU117" s="146"/>
      <c r="TIV117" s="146"/>
      <c r="TIW117" s="146"/>
      <c r="TIX117" s="146"/>
      <c r="TIY117" s="146"/>
      <c r="TIZ117" s="146"/>
      <c r="TJA117" s="146"/>
      <c r="TJB117" s="146"/>
      <c r="TJC117" s="146"/>
      <c r="TJD117" s="146"/>
      <c r="TJE117" s="146"/>
      <c r="TJF117" s="146"/>
      <c r="TJG117" s="146"/>
      <c r="TJH117" s="146"/>
      <c r="TJI117" s="146"/>
      <c r="TJJ117" s="146"/>
      <c r="TJK117" s="146"/>
      <c r="TJL117" s="146"/>
      <c r="TJM117" s="146"/>
      <c r="TJN117" s="146"/>
      <c r="TJO117" s="146"/>
      <c r="TJP117" s="146"/>
      <c r="TJQ117" s="146"/>
      <c r="TJR117" s="146"/>
      <c r="TJS117" s="146"/>
      <c r="TJT117" s="146"/>
      <c r="TJU117" s="146"/>
      <c r="TJV117" s="146"/>
      <c r="TJW117" s="146"/>
      <c r="TJX117" s="146"/>
      <c r="TJY117" s="146"/>
      <c r="TJZ117" s="146"/>
      <c r="TKA117" s="146"/>
      <c r="TKB117" s="146"/>
      <c r="TKC117" s="146"/>
      <c r="TKD117" s="146"/>
      <c r="TKE117" s="146"/>
      <c r="TKF117" s="146"/>
      <c r="TKG117" s="146"/>
      <c r="TKH117" s="146"/>
      <c r="TKI117" s="146"/>
      <c r="TKJ117" s="146"/>
      <c r="TKK117" s="146"/>
      <c r="TKL117" s="146"/>
      <c r="TKM117" s="146"/>
      <c r="TKN117" s="146"/>
      <c r="TKO117" s="146"/>
      <c r="TKP117" s="146"/>
      <c r="TKQ117" s="146"/>
      <c r="TKR117" s="146"/>
      <c r="TKS117" s="146"/>
      <c r="TKT117" s="146"/>
      <c r="TKU117" s="146"/>
      <c r="TKV117" s="146"/>
      <c r="TKW117" s="146"/>
      <c r="TKX117" s="146"/>
      <c r="TKY117" s="146"/>
      <c r="TKZ117" s="146"/>
      <c r="TLA117" s="146"/>
      <c r="TLB117" s="146"/>
      <c r="TLC117" s="146"/>
      <c r="TLD117" s="146"/>
      <c r="TLE117" s="146"/>
      <c r="TLF117" s="146"/>
      <c r="TLG117" s="146"/>
      <c r="TLH117" s="146"/>
      <c r="TLI117" s="146"/>
      <c r="TLJ117" s="146"/>
      <c r="TLK117" s="146"/>
      <c r="TLL117" s="146"/>
      <c r="TLM117" s="146"/>
      <c r="TLN117" s="146"/>
      <c r="TLO117" s="146"/>
      <c r="TLP117" s="146"/>
      <c r="TLQ117" s="146"/>
      <c r="TLR117" s="146"/>
      <c r="TLS117" s="146"/>
      <c r="TLT117" s="146"/>
      <c r="TLU117" s="146"/>
      <c r="TLV117" s="146"/>
      <c r="TLW117" s="146"/>
      <c r="TLX117" s="146"/>
      <c r="TLY117" s="146"/>
      <c r="TLZ117" s="146"/>
      <c r="TMA117" s="146"/>
      <c r="TMB117" s="146"/>
      <c r="TMC117" s="146"/>
      <c r="TMD117" s="146"/>
      <c r="TME117" s="146"/>
      <c r="TMF117" s="146"/>
      <c r="TMG117" s="146"/>
      <c r="TMH117" s="146"/>
      <c r="TMI117" s="146"/>
      <c r="TMJ117" s="146"/>
      <c r="TMK117" s="146"/>
      <c r="TML117" s="146"/>
      <c r="TMM117" s="146"/>
      <c r="TMN117" s="146"/>
      <c r="TMO117" s="146"/>
      <c r="TMP117" s="146"/>
      <c r="TMQ117" s="146"/>
      <c r="TMR117" s="146"/>
      <c r="TMS117" s="146"/>
      <c r="TMT117" s="146"/>
      <c r="TMU117" s="146"/>
      <c r="TMV117" s="146"/>
      <c r="TMW117" s="146"/>
      <c r="TMX117" s="146"/>
      <c r="TMY117" s="146"/>
      <c r="TMZ117" s="146"/>
      <c r="TNA117" s="146"/>
      <c r="TNB117" s="146"/>
      <c r="TNC117" s="146"/>
      <c r="TND117" s="146"/>
      <c r="TNE117" s="146"/>
      <c r="TNF117" s="146"/>
      <c r="TNG117" s="146"/>
      <c r="TNH117" s="146"/>
      <c r="TNI117" s="146"/>
      <c r="TNJ117" s="146"/>
      <c r="TNK117" s="146"/>
      <c r="TNL117" s="146"/>
      <c r="TNM117" s="146"/>
      <c r="TNN117" s="146"/>
      <c r="TNO117" s="146"/>
      <c r="TNP117" s="146"/>
      <c r="TNQ117" s="146"/>
      <c r="TNR117" s="146"/>
      <c r="TNS117" s="146"/>
      <c r="TNT117" s="146"/>
      <c r="TNU117" s="146"/>
      <c r="TNV117" s="146"/>
      <c r="TNW117" s="146"/>
      <c r="TNX117" s="146"/>
      <c r="TNY117" s="146"/>
      <c r="TNZ117" s="146"/>
      <c r="TOA117" s="146"/>
      <c r="TOB117" s="146"/>
      <c r="TOC117" s="146"/>
      <c r="TOD117" s="146"/>
      <c r="TOE117" s="146"/>
      <c r="TOF117" s="146"/>
      <c r="TOG117" s="146"/>
      <c r="TOH117" s="146"/>
      <c r="TOI117" s="146"/>
      <c r="TOJ117" s="146"/>
      <c r="TOK117" s="146"/>
      <c r="TOL117" s="146"/>
      <c r="TOM117" s="146"/>
      <c r="TON117" s="146"/>
      <c r="TOO117" s="146"/>
      <c r="TOP117" s="146"/>
      <c r="TOQ117" s="146"/>
      <c r="TOR117" s="146"/>
      <c r="TOS117" s="146"/>
      <c r="TOT117" s="146"/>
      <c r="TOU117" s="146"/>
      <c r="TOV117" s="146"/>
      <c r="TOW117" s="146"/>
      <c r="TOX117" s="146"/>
      <c r="TOY117" s="146"/>
      <c r="TOZ117" s="146"/>
      <c r="TPA117" s="146"/>
      <c r="TPB117" s="146"/>
      <c r="TPC117" s="146"/>
      <c r="TPD117" s="146"/>
      <c r="TPE117" s="146"/>
      <c r="TPF117" s="146"/>
      <c r="TPG117" s="146"/>
      <c r="TPH117" s="146"/>
      <c r="TPI117" s="146"/>
      <c r="TPJ117" s="146"/>
      <c r="TPK117" s="146"/>
      <c r="TPL117" s="146"/>
      <c r="TPM117" s="146"/>
      <c r="TPN117" s="146"/>
      <c r="TPO117" s="146"/>
      <c r="TPP117" s="146"/>
      <c r="TPQ117" s="146"/>
      <c r="TPR117" s="146"/>
      <c r="TPS117" s="146"/>
      <c r="TPT117" s="146"/>
      <c r="TPU117" s="146"/>
      <c r="TPV117" s="146"/>
      <c r="TPW117" s="146"/>
      <c r="TPX117" s="146"/>
      <c r="TPY117" s="146"/>
      <c r="TPZ117" s="146"/>
      <c r="TQA117" s="146"/>
      <c r="TQB117" s="146"/>
      <c r="TQC117" s="146"/>
      <c r="TQD117" s="146"/>
      <c r="TQE117" s="146"/>
      <c r="TQF117" s="146"/>
      <c r="TQG117" s="146"/>
      <c r="TQH117" s="146"/>
      <c r="TQI117" s="146"/>
      <c r="TQJ117" s="146"/>
      <c r="TQK117" s="146"/>
      <c r="TQL117" s="146"/>
      <c r="TQM117" s="146"/>
      <c r="TQN117" s="146"/>
      <c r="TQO117" s="146"/>
      <c r="TQP117" s="146"/>
      <c r="TQQ117" s="146"/>
      <c r="TQR117" s="146"/>
      <c r="TQS117" s="146"/>
      <c r="TQT117" s="146"/>
      <c r="TQU117" s="146"/>
      <c r="TQV117" s="146"/>
      <c r="TQW117" s="146"/>
      <c r="TQX117" s="146"/>
      <c r="TQY117" s="146"/>
      <c r="TQZ117" s="146"/>
      <c r="TRA117" s="146"/>
      <c r="TRB117" s="146"/>
      <c r="TRC117" s="146"/>
      <c r="TRD117" s="146"/>
      <c r="TRE117" s="146"/>
      <c r="TRF117" s="146"/>
      <c r="TRG117" s="146"/>
      <c r="TRH117" s="146"/>
      <c r="TRI117" s="146"/>
      <c r="TRJ117" s="146"/>
      <c r="TRK117" s="146"/>
      <c r="TRL117" s="146"/>
      <c r="TRM117" s="146"/>
      <c r="TRN117" s="146"/>
      <c r="TRO117" s="146"/>
      <c r="TRP117" s="146"/>
      <c r="TRQ117" s="146"/>
      <c r="TRR117" s="146"/>
      <c r="TRS117" s="146"/>
      <c r="TRT117" s="146"/>
      <c r="TRU117" s="146"/>
      <c r="TRV117" s="146"/>
      <c r="TRW117" s="146"/>
      <c r="TRX117" s="146"/>
      <c r="TRY117" s="146"/>
      <c r="TRZ117" s="146"/>
      <c r="TSA117" s="146"/>
      <c r="TSB117" s="146"/>
      <c r="TSC117" s="146"/>
      <c r="TSD117" s="146"/>
      <c r="TSE117" s="146"/>
      <c r="TSF117" s="146"/>
      <c r="TSG117" s="146"/>
      <c r="TSH117" s="146"/>
      <c r="TSI117" s="146"/>
      <c r="TSJ117" s="146"/>
      <c r="TSK117" s="146"/>
      <c r="TSL117" s="146"/>
      <c r="TSM117" s="146"/>
      <c r="TSN117" s="146"/>
      <c r="TSO117" s="146"/>
      <c r="TSP117" s="146"/>
      <c r="TSQ117" s="146"/>
      <c r="TSR117" s="146"/>
      <c r="TSS117" s="146"/>
      <c r="TST117" s="146"/>
      <c r="TSU117" s="146"/>
      <c r="TSV117" s="146"/>
      <c r="TSW117" s="146"/>
      <c r="TSX117" s="146"/>
      <c r="TSY117" s="146"/>
      <c r="TSZ117" s="146"/>
      <c r="TTA117" s="146"/>
      <c r="TTB117" s="146"/>
      <c r="TTC117" s="146"/>
      <c r="TTD117" s="146"/>
      <c r="TTE117" s="146"/>
      <c r="TTF117" s="146"/>
      <c r="TTG117" s="146"/>
      <c r="TTH117" s="146"/>
      <c r="TTI117" s="146"/>
      <c r="TTJ117" s="146"/>
      <c r="TTK117" s="146"/>
      <c r="TTL117" s="146"/>
      <c r="TTM117" s="146"/>
      <c r="TTN117" s="146"/>
      <c r="TTO117" s="146"/>
      <c r="TTP117" s="146"/>
      <c r="TTQ117" s="146"/>
      <c r="TTR117" s="146"/>
      <c r="TTS117" s="146"/>
      <c r="TTT117" s="146"/>
      <c r="TTU117" s="146"/>
      <c r="TTV117" s="146"/>
      <c r="TTW117" s="146"/>
      <c r="TTX117" s="146"/>
      <c r="TTY117" s="146"/>
      <c r="TTZ117" s="146"/>
      <c r="TUA117" s="146"/>
      <c r="TUB117" s="146"/>
      <c r="TUC117" s="146"/>
      <c r="TUD117" s="146"/>
      <c r="TUE117" s="146"/>
      <c r="TUF117" s="146"/>
      <c r="TUG117" s="146"/>
      <c r="TUH117" s="146"/>
      <c r="TUI117" s="146"/>
      <c r="TUJ117" s="146"/>
      <c r="TUK117" s="146"/>
      <c r="TUL117" s="146"/>
      <c r="TUM117" s="146"/>
      <c r="TUN117" s="146"/>
      <c r="TUO117" s="146"/>
      <c r="TUP117" s="146"/>
      <c r="TUQ117" s="146"/>
      <c r="TUR117" s="146"/>
      <c r="TUS117" s="146"/>
      <c r="TUT117" s="146"/>
      <c r="TUU117" s="146"/>
      <c r="TUV117" s="146"/>
      <c r="TUW117" s="146"/>
      <c r="TUX117" s="146"/>
      <c r="TUY117" s="146"/>
      <c r="TUZ117" s="146"/>
      <c r="TVA117" s="146"/>
      <c r="TVB117" s="146"/>
      <c r="TVC117" s="146"/>
      <c r="TVD117" s="146"/>
      <c r="TVE117" s="146"/>
      <c r="TVF117" s="146"/>
      <c r="TVG117" s="146"/>
      <c r="TVH117" s="146"/>
      <c r="TVI117" s="146"/>
      <c r="TVJ117" s="146"/>
      <c r="TVK117" s="146"/>
      <c r="TVL117" s="146"/>
      <c r="TVM117" s="146"/>
      <c r="TVN117" s="146"/>
      <c r="TVO117" s="146"/>
      <c r="TVP117" s="146"/>
      <c r="TVQ117" s="146"/>
      <c r="TVR117" s="146"/>
      <c r="TVS117" s="146"/>
      <c r="TVT117" s="146"/>
      <c r="TVU117" s="146"/>
      <c r="TVV117" s="146"/>
      <c r="TVW117" s="146"/>
      <c r="TVX117" s="146"/>
      <c r="TVY117" s="146"/>
      <c r="TVZ117" s="146"/>
      <c r="TWA117" s="146"/>
      <c r="TWB117" s="146"/>
      <c r="TWC117" s="146"/>
      <c r="TWD117" s="146"/>
      <c r="TWE117" s="146"/>
      <c r="TWF117" s="146"/>
      <c r="TWG117" s="146"/>
      <c r="TWH117" s="146"/>
      <c r="TWI117" s="146"/>
      <c r="TWJ117" s="146"/>
      <c r="TWK117" s="146"/>
      <c r="TWL117" s="146"/>
      <c r="TWM117" s="146"/>
      <c r="TWN117" s="146"/>
      <c r="TWO117" s="146"/>
      <c r="TWP117" s="146"/>
      <c r="TWQ117" s="146"/>
      <c r="TWR117" s="146"/>
      <c r="TWS117" s="146"/>
      <c r="TWT117" s="146"/>
      <c r="TWU117" s="146"/>
      <c r="TWV117" s="146"/>
      <c r="TWW117" s="146"/>
      <c r="TWX117" s="146"/>
      <c r="TWY117" s="146"/>
      <c r="TWZ117" s="146"/>
      <c r="TXA117" s="146"/>
      <c r="TXB117" s="146"/>
      <c r="TXC117" s="146"/>
      <c r="TXD117" s="146"/>
      <c r="TXE117" s="146"/>
      <c r="TXF117" s="146"/>
      <c r="TXG117" s="146"/>
      <c r="TXH117" s="146"/>
      <c r="TXI117" s="146"/>
      <c r="TXJ117" s="146"/>
      <c r="TXK117" s="146"/>
      <c r="TXL117" s="146"/>
      <c r="TXM117" s="146"/>
      <c r="TXN117" s="146"/>
      <c r="TXO117" s="146"/>
      <c r="TXP117" s="146"/>
      <c r="TXQ117" s="146"/>
      <c r="TXR117" s="146"/>
      <c r="TXS117" s="146"/>
      <c r="TXT117" s="146"/>
      <c r="TXU117" s="146"/>
      <c r="TXV117" s="146"/>
      <c r="TXW117" s="146"/>
      <c r="TXX117" s="146"/>
      <c r="TXY117" s="146"/>
      <c r="TXZ117" s="146"/>
      <c r="TYA117" s="146"/>
      <c r="TYB117" s="146"/>
      <c r="TYC117" s="146"/>
      <c r="TYD117" s="146"/>
      <c r="TYE117" s="146"/>
      <c r="TYF117" s="146"/>
      <c r="TYG117" s="146"/>
      <c r="TYH117" s="146"/>
      <c r="TYI117" s="146"/>
      <c r="TYJ117" s="146"/>
      <c r="TYK117" s="146"/>
      <c r="TYL117" s="146"/>
      <c r="TYM117" s="146"/>
      <c r="TYN117" s="146"/>
      <c r="TYO117" s="146"/>
      <c r="TYP117" s="146"/>
      <c r="TYQ117" s="146"/>
      <c r="TYR117" s="146"/>
      <c r="TYS117" s="146"/>
      <c r="TYT117" s="146"/>
      <c r="TYU117" s="146"/>
      <c r="TYV117" s="146"/>
      <c r="TYW117" s="146"/>
      <c r="TYX117" s="146"/>
      <c r="TYY117" s="146"/>
      <c r="TYZ117" s="146"/>
      <c r="TZA117" s="146"/>
      <c r="TZB117" s="146"/>
      <c r="TZC117" s="146"/>
      <c r="TZD117" s="146"/>
      <c r="TZE117" s="146"/>
      <c r="TZF117" s="146"/>
      <c r="TZG117" s="146"/>
      <c r="TZH117" s="146"/>
      <c r="TZI117" s="146"/>
      <c r="TZJ117" s="146"/>
      <c r="TZK117" s="146"/>
      <c r="TZL117" s="146"/>
      <c r="TZM117" s="146"/>
      <c r="TZN117" s="146"/>
      <c r="TZO117" s="146"/>
      <c r="TZP117" s="146"/>
      <c r="TZQ117" s="146"/>
      <c r="TZR117" s="146"/>
      <c r="TZS117" s="146"/>
      <c r="TZT117" s="146"/>
      <c r="TZU117" s="146"/>
      <c r="TZV117" s="146"/>
      <c r="TZW117" s="146"/>
      <c r="TZX117" s="146"/>
      <c r="TZY117" s="146"/>
      <c r="TZZ117" s="146"/>
      <c r="UAA117" s="146"/>
      <c r="UAB117" s="146"/>
      <c r="UAC117" s="146"/>
      <c r="UAD117" s="146"/>
      <c r="UAE117" s="146"/>
      <c r="UAF117" s="146"/>
      <c r="UAG117" s="146"/>
      <c r="UAH117" s="146"/>
      <c r="UAI117" s="146"/>
      <c r="UAJ117" s="146"/>
      <c r="UAK117" s="146"/>
      <c r="UAL117" s="146"/>
      <c r="UAM117" s="146"/>
      <c r="UAN117" s="146"/>
      <c r="UAO117" s="146"/>
      <c r="UAP117" s="146"/>
      <c r="UAQ117" s="146"/>
      <c r="UAR117" s="146"/>
      <c r="UAS117" s="146"/>
      <c r="UAT117" s="146"/>
      <c r="UAU117" s="146"/>
      <c r="UAV117" s="146"/>
      <c r="UAW117" s="146"/>
      <c r="UAX117" s="146"/>
      <c r="UAY117" s="146"/>
      <c r="UAZ117" s="146"/>
      <c r="UBA117" s="146"/>
      <c r="UBB117" s="146"/>
      <c r="UBC117" s="146"/>
      <c r="UBD117" s="146"/>
      <c r="UBE117" s="146"/>
      <c r="UBF117" s="146"/>
      <c r="UBG117" s="146"/>
      <c r="UBH117" s="146"/>
      <c r="UBI117" s="146"/>
      <c r="UBJ117" s="146"/>
      <c r="UBK117" s="146"/>
      <c r="UBL117" s="146"/>
      <c r="UBM117" s="146"/>
      <c r="UBN117" s="146"/>
      <c r="UBO117" s="146"/>
      <c r="UBP117" s="146"/>
      <c r="UBQ117" s="146"/>
      <c r="UBR117" s="146"/>
      <c r="UBS117" s="146"/>
      <c r="UBT117" s="146"/>
      <c r="UBU117" s="146"/>
      <c r="UBV117" s="146"/>
      <c r="UBW117" s="146"/>
      <c r="UBX117" s="146"/>
      <c r="UBY117" s="146"/>
      <c r="UBZ117" s="146"/>
      <c r="UCA117" s="146"/>
      <c r="UCB117" s="146"/>
      <c r="UCC117" s="146"/>
      <c r="UCD117" s="146"/>
      <c r="UCE117" s="146"/>
      <c r="UCF117" s="146"/>
      <c r="UCG117" s="146"/>
      <c r="UCH117" s="146"/>
      <c r="UCI117" s="146"/>
      <c r="UCJ117" s="146"/>
      <c r="UCK117" s="146"/>
      <c r="UCL117" s="146"/>
      <c r="UCM117" s="146"/>
      <c r="UCN117" s="146"/>
      <c r="UCO117" s="146"/>
      <c r="UCP117" s="146"/>
      <c r="UCQ117" s="146"/>
      <c r="UCR117" s="146"/>
      <c r="UCS117" s="146"/>
      <c r="UCT117" s="146"/>
      <c r="UCU117" s="146"/>
      <c r="UCV117" s="146"/>
      <c r="UCW117" s="146"/>
      <c r="UCX117" s="146"/>
      <c r="UCY117" s="146"/>
      <c r="UCZ117" s="146"/>
      <c r="UDA117" s="146"/>
      <c r="UDB117" s="146"/>
      <c r="UDC117" s="146"/>
      <c r="UDD117" s="146"/>
      <c r="UDE117" s="146"/>
      <c r="UDF117" s="146"/>
      <c r="UDG117" s="146"/>
      <c r="UDH117" s="146"/>
      <c r="UDI117" s="146"/>
      <c r="UDJ117" s="146"/>
      <c r="UDK117" s="146"/>
      <c r="UDL117" s="146"/>
      <c r="UDM117" s="146"/>
      <c r="UDN117" s="146"/>
      <c r="UDO117" s="146"/>
      <c r="UDP117" s="146"/>
      <c r="UDQ117" s="146"/>
      <c r="UDR117" s="146"/>
      <c r="UDS117" s="146"/>
      <c r="UDT117" s="146"/>
      <c r="UDU117" s="146"/>
      <c r="UDV117" s="146"/>
      <c r="UDW117" s="146"/>
      <c r="UDX117" s="146"/>
      <c r="UDY117" s="146"/>
      <c r="UDZ117" s="146"/>
      <c r="UEA117" s="146"/>
      <c r="UEB117" s="146"/>
      <c r="UEC117" s="146"/>
      <c r="UED117" s="146"/>
      <c r="UEE117" s="146"/>
      <c r="UEF117" s="146"/>
      <c r="UEG117" s="146"/>
      <c r="UEH117" s="146"/>
      <c r="UEI117" s="146"/>
      <c r="UEJ117" s="146"/>
      <c r="UEK117" s="146"/>
      <c r="UEL117" s="146"/>
      <c r="UEM117" s="146"/>
      <c r="UEN117" s="146"/>
      <c r="UEO117" s="146"/>
      <c r="UEP117" s="146"/>
      <c r="UEQ117" s="146"/>
      <c r="UER117" s="146"/>
      <c r="UES117" s="146"/>
      <c r="UET117" s="146"/>
      <c r="UEU117" s="146"/>
      <c r="UEV117" s="146"/>
      <c r="UEW117" s="146"/>
      <c r="UEX117" s="146"/>
      <c r="UEY117" s="146"/>
      <c r="UEZ117" s="146"/>
      <c r="UFA117" s="146"/>
      <c r="UFB117" s="146"/>
      <c r="UFC117" s="146"/>
      <c r="UFD117" s="146"/>
      <c r="UFE117" s="146"/>
      <c r="UFF117" s="146"/>
      <c r="UFG117" s="146"/>
      <c r="UFH117" s="146"/>
      <c r="UFI117" s="146"/>
      <c r="UFJ117" s="146"/>
      <c r="UFK117" s="146"/>
      <c r="UFL117" s="146"/>
      <c r="UFM117" s="146"/>
      <c r="UFN117" s="146"/>
      <c r="UFO117" s="146"/>
      <c r="UFP117" s="146"/>
      <c r="UFQ117" s="146"/>
      <c r="UFR117" s="146"/>
      <c r="UFS117" s="146"/>
      <c r="UFT117" s="146"/>
      <c r="UFU117" s="146"/>
      <c r="UFV117" s="146"/>
      <c r="UFW117" s="146"/>
      <c r="UFX117" s="146"/>
      <c r="UFY117" s="146"/>
      <c r="UFZ117" s="146"/>
      <c r="UGA117" s="146"/>
      <c r="UGB117" s="146"/>
      <c r="UGC117" s="146"/>
      <c r="UGD117" s="146"/>
      <c r="UGE117" s="146"/>
      <c r="UGF117" s="146"/>
      <c r="UGG117" s="146"/>
      <c r="UGH117" s="146"/>
      <c r="UGI117" s="146"/>
      <c r="UGJ117" s="146"/>
      <c r="UGK117" s="146"/>
      <c r="UGL117" s="146"/>
      <c r="UGM117" s="146"/>
      <c r="UGN117" s="146"/>
      <c r="UGO117" s="146"/>
      <c r="UGP117" s="146"/>
      <c r="UGQ117" s="146"/>
      <c r="UGR117" s="146"/>
      <c r="UGS117" s="146"/>
      <c r="UGT117" s="146"/>
      <c r="UGU117" s="146"/>
      <c r="UGV117" s="146"/>
      <c r="UGW117" s="146"/>
      <c r="UGX117" s="146"/>
      <c r="UGY117" s="146"/>
      <c r="UGZ117" s="146"/>
      <c r="UHA117" s="146"/>
      <c r="UHB117" s="146"/>
      <c r="UHC117" s="146"/>
      <c r="UHD117" s="146"/>
      <c r="UHE117" s="146"/>
      <c r="UHF117" s="146"/>
      <c r="UHG117" s="146"/>
      <c r="UHH117" s="146"/>
      <c r="UHI117" s="146"/>
      <c r="UHJ117" s="146"/>
      <c r="UHK117" s="146"/>
      <c r="UHL117" s="146"/>
      <c r="UHM117" s="146"/>
      <c r="UHN117" s="146"/>
      <c r="UHO117" s="146"/>
      <c r="UHP117" s="146"/>
      <c r="UHQ117" s="146"/>
      <c r="UHR117" s="146"/>
      <c r="UHS117" s="146"/>
      <c r="UHT117" s="146"/>
      <c r="UHU117" s="146"/>
      <c r="UHV117" s="146"/>
      <c r="UHW117" s="146"/>
      <c r="UHX117" s="146"/>
      <c r="UHY117" s="146"/>
      <c r="UHZ117" s="146"/>
      <c r="UIA117" s="146"/>
      <c r="UIB117" s="146"/>
      <c r="UIC117" s="146"/>
      <c r="UID117" s="146"/>
      <c r="UIE117" s="146"/>
      <c r="UIF117" s="146"/>
      <c r="UIG117" s="146"/>
      <c r="UIH117" s="146"/>
      <c r="UII117" s="146"/>
      <c r="UIJ117" s="146"/>
      <c r="UIK117" s="146"/>
      <c r="UIL117" s="146"/>
      <c r="UIM117" s="146"/>
      <c r="UIN117" s="146"/>
      <c r="UIO117" s="146"/>
      <c r="UIP117" s="146"/>
      <c r="UIQ117" s="146"/>
      <c r="UIR117" s="146"/>
      <c r="UIS117" s="146"/>
      <c r="UIT117" s="146"/>
      <c r="UIU117" s="146"/>
      <c r="UIV117" s="146"/>
      <c r="UIW117" s="146"/>
      <c r="UIX117" s="146"/>
      <c r="UIY117" s="146"/>
      <c r="UIZ117" s="146"/>
      <c r="UJA117" s="146"/>
      <c r="UJB117" s="146"/>
      <c r="UJC117" s="146"/>
      <c r="UJD117" s="146"/>
      <c r="UJE117" s="146"/>
      <c r="UJF117" s="146"/>
      <c r="UJG117" s="146"/>
      <c r="UJH117" s="146"/>
      <c r="UJI117" s="146"/>
      <c r="UJJ117" s="146"/>
      <c r="UJK117" s="146"/>
      <c r="UJL117" s="146"/>
      <c r="UJM117" s="146"/>
      <c r="UJN117" s="146"/>
      <c r="UJO117" s="146"/>
      <c r="UJP117" s="146"/>
      <c r="UJQ117" s="146"/>
      <c r="UJR117" s="146"/>
      <c r="UJS117" s="146"/>
      <c r="UJT117" s="146"/>
      <c r="UJU117" s="146"/>
      <c r="UJV117" s="146"/>
      <c r="UJW117" s="146"/>
      <c r="UJX117" s="146"/>
      <c r="UJY117" s="146"/>
      <c r="UJZ117" s="146"/>
      <c r="UKA117" s="146"/>
      <c r="UKB117" s="146"/>
      <c r="UKC117" s="146"/>
      <c r="UKD117" s="146"/>
      <c r="UKE117" s="146"/>
      <c r="UKF117" s="146"/>
      <c r="UKG117" s="146"/>
      <c r="UKH117" s="146"/>
      <c r="UKI117" s="146"/>
      <c r="UKJ117" s="146"/>
      <c r="UKK117" s="146"/>
      <c r="UKL117" s="146"/>
      <c r="UKM117" s="146"/>
      <c r="UKN117" s="146"/>
      <c r="UKO117" s="146"/>
      <c r="UKP117" s="146"/>
      <c r="UKQ117" s="146"/>
      <c r="UKR117" s="146"/>
      <c r="UKS117" s="146"/>
      <c r="UKT117" s="146"/>
      <c r="UKU117" s="146"/>
      <c r="UKV117" s="146"/>
      <c r="UKW117" s="146"/>
      <c r="UKX117" s="146"/>
      <c r="UKY117" s="146"/>
      <c r="UKZ117" s="146"/>
      <c r="ULA117" s="146"/>
      <c r="ULB117" s="146"/>
      <c r="ULC117" s="146"/>
      <c r="ULD117" s="146"/>
      <c r="ULE117" s="146"/>
      <c r="ULF117" s="146"/>
      <c r="ULG117" s="146"/>
      <c r="ULH117" s="146"/>
      <c r="ULI117" s="146"/>
      <c r="ULJ117" s="146"/>
      <c r="ULK117" s="146"/>
      <c r="ULL117" s="146"/>
      <c r="ULM117" s="146"/>
      <c r="ULN117" s="146"/>
      <c r="ULO117" s="146"/>
      <c r="ULP117" s="146"/>
      <c r="ULQ117" s="146"/>
      <c r="ULR117" s="146"/>
      <c r="ULS117" s="146"/>
      <c r="ULT117" s="146"/>
      <c r="ULU117" s="146"/>
      <c r="ULV117" s="146"/>
      <c r="ULW117" s="146"/>
      <c r="ULX117" s="146"/>
      <c r="ULY117" s="146"/>
      <c r="ULZ117" s="146"/>
      <c r="UMA117" s="146"/>
      <c r="UMB117" s="146"/>
      <c r="UMC117" s="146"/>
      <c r="UMD117" s="146"/>
      <c r="UME117" s="146"/>
      <c r="UMF117" s="146"/>
      <c r="UMG117" s="146"/>
      <c r="UMH117" s="146"/>
      <c r="UMI117" s="146"/>
      <c r="UMJ117" s="146"/>
      <c r="UMK117" s="146"/>
      <c r="UML117" s="146"/>
      <c r="UMM117" s="146"/>
      <c r="UMN117" s="146"/>
      <c r="UMO117" s="146"/>
      <c r="UMP117" s="146"/>
      <c r="UMQ117" s="146"/>
      <c r="UMR117" s="146"/>
      <c r="UMS117" s="146"/>
      <c r="UMT117" s="146"/>
      <c r="UMU117" s="146"/>
      <c r="UMV117" s="146"/>
      <c r="UMW117" s="146"/>
      <c r="UMX117" s="146"/>
      <c r="UMY117" s="146"/>
      <c r="UMZ117" s="146"/>
      <c r="UNA117" s="146"/>
      <c r="UNB117" s="146"/>
      <c r="UNC117" s="146"/>
      <c r="UND117" s="146"/>
      <c r="UNE117" s="146"/>
      <c r="UNF117" s="146"/>
      <c r="UNG117" s="146"/>
      <c r="UNH117" s="146"/>
      <c r="UNI117" s="146"/>
      <c r="UNJ117" s="146"/>
      <c r="UNK117" s="146"/>
      <c r="UNL117" s="146"/>
      <c r="UNM117" s="146"/>
      <c r="UNN117" s="146"/>
      <c r="UNO117" s="146"/>
      <c r="UNP117" s="146"/>
      <c r="UNQ117" s="146"/>
      <c r="UNR117" s="146"/>
      <c r="UNS117" s="146"/>
      <c r="UNT117" s="146"/>
      <c r="UNU117" s="146"/>
      <c r="UNV117" s="146"/>
      <c r="UNW117" s="146"/>
      <c r="UNX117" s="146"/>
      <c r="UNY117" s="146"/>
      <c r="UNZ117" s="146"/>
      <c r="UOA117" s="146"/>
      <c r="UOB117" s="146"/>
      <c r="UOC117" s="146"/>
      <c r="UOD117" s="146"/>
      <c r="UOE117" s="146"/>
      <c r="UOF117" s="146"/>
      <c r="UOG117" s="146"/>
      <c r="UOH117" s="146"/>
      <c r="UOI117" s="146"/>
      <c r="UOJ117" s="146"/>
      <c r="UOK117" s="146"/>
      <c r="UOL117" s="146"/>
      <c r="UOM117" s="146"/>
      <c r="UON117" s="146"/>
      <c r="UOO117" s="146"/>
      <c r="UOP117" s="146"/>
      <c r="UOQ117" s="146"/>
      <c r="UOR117" s="146"/>
      <c r="UOS117" s="146"/>
      <c r="UOT117" s="146"/>
      <c r="UOU117" s="146"/>
      <c r="UOV117" s="146"/>
      <c r="UOW117" s="146"/>
      <c r="UOX117" s="146"/>
      <c r="UOY117" s="146"/>
      <c r="UOZ117" s="146"/>
      <c r="UPA117" s="146"/>
      <c r="UPB117" s="146"/>
      <c r="UPC117" s="146"/>
      <c r="UPD117" s="146"/>
      <c r="UPE117" s="146"/>
      <c r="UPF117" s="146"/>
      <c r="UPG117" s="146"/>
      <c r="UPH117" s="146"/>
      <c r="UPI117" s="146"/>
      <c r="UPJ117" s="146"/>
      <c r="UPK117" s="146"/>
      <c r="UPL117" s="146"/>
      <c r="UPM117" s="146"/>
      <c r="UPN117" s="146"/>
      <c r="UPO117" s="146"/>
      <c r="UPP117" s="146"/>
      <c r="UPQ117" s="146"/>
      <c r="UPR117" s="146"/>
      <c r="UPS117" s="146"/>
      <c r="UPT117" s="146"/>
      <c r="UPU117" s="146"/>
      <c r="UPV117" s="146"/>
      <c r="UPW117" s="146"/>
      <c r="UPX117" s="146"/>
      <c r="UPY117" s="146"/>
      <c r="UPZ117" s="146"/>
      <c r="UQA117" s="146"/>
      <c r="UQB117" s="146"/>
      <c r="UQC117" s="146"/>
      <c r="UQD117" s="146"/>
      <c r="UQE117" s="146"/>
      <c r="UQF117" s="146"/>
      <c r="UQG117" s="146"/>
      <c r="UQH117" s="146"/>
      <c r="UQI117" s="146"/>
      <c r="UQJ117" s="146"/>
      <c r="UQK117" s="146"/>
      <c r="UQL117" s="146"/>
      <c r="UQM117" s="146"/>
      <c r="UQN117" s="146"/>
      <c r="UQO117" s="146"/>
      <c r="UQP117" s="146"/>
      <c r="UQQ117" s="146"/>
      <c r="UQR117" s="146"/>
      <c r="UQS117" s="146"/>
      <c r="UQT117" s="146"/>
      <c r="UQU117" s="146"/>
      <c r="UQV117" s="146"/>
      <c r="UQW117" s="146"/>
      <c r="UQX117" s="146"/>
      <c r="UQY117" s="146"/>
      <c r="UQZ117" s="146"/>
      <c r="URA117" s="146"/>
      <c r="URB117" s="146"/>
      <c r="URC117" s="146"/>
      <c r="URD117" s="146"/>
      <c r="URE117" s="146"/>
      <c r="URF117" s="146"/>
      <c r="URG117" s="146"/>
      <c r="URH117" s="146"/>
      <c r="URI117" s="146"/>
      <c r="URJ117" s="146"/>
      <c r="URK117" s="146"/>
      <c r="URL117" s="146"/>
      <c r="URM117" s="146"/>
      <c r="URN117" s="146"/>
      <c r="URO117" s="146"/>
      <c r="URP117" s="146"/>
      <c r="URQ117" s="146"/>
      <c r="URR117" s="146"/>
      <c r="URS117" s="146"/>
      <c r="URT117" s="146"/>
      <c r="URU117" s="146"/>
      <c r="URV117" s="146"/>
      <c r="URW117" s="146"/>
      <c r="URX117" s="146"/>
      <c r="URY117" s="146"/>
      <c r="URZ117" s="146"/>
      <c r="USA117" s="146"/>
      <c r="USB117" s="146"/>
      <c r="USC117" s="146"/>
      <c r="USD117" s="146"/>
      <c r="USE117" s="146"/>
      <c r="USF117" s="146"/>
      <c r="USG117" s="146"/>
      <c r="USH117" s="146"/>
      <c r="USI117" s="146"/>
      <c r="USJ117" s="146"/>
      <c r="USK117" s="146"/>
      <c r="USL117" s="146"/>
      <c r="USM117" s="146"/>
      <c r="USN117" s="146"/>
      <c r="USO117" s="146"/>
      <c r="USP117" s="146"/>
      <c r="USQ117" s="146"/>
      <c r="USR117" s="146"/>
      <c r="USS117" s="146"/>
      <c r="UST117" s="146"/>
      <c r="USU117" s="146"/>
      <c r="USV117" s="146"/>
      <c r="USW117" s="146"/>
      <c r="USX117" s="146"/>
      <c r="USY117" s="146"/>
      <c r="USZ117" s="146"/>
      <c r="UTA117" s="146"/>
      <c r="UTB117" s="146"/>
      <c r="UTC117" s="146"/>
      <c r="UTD117" s="146"/>
      <c r="UTE117" s="146"/>
      <c r="UTF117" s="146"/>
      <c r="UTG117" s="146"/>
      <c r="UTH117" s="146"/>
      <c r="UTI117" s="146"/>
      <c r="UTJ117" s="146"/>
      <c r="UTK117" s="146"/>
      <c r="UTL117" s="146"/>
      <c r="UTM117" s="146"/>
      <c r="UTN117" s="146"/>
      <c r="UTO117" s="146"/>
      <c r="UTP117" s="146"/>
      <c r="UTQ117" s="146"/>
      <c r="UTR117" s="146"/>
      <c r="UTS117" s="146"/>
      <c r="UTT117" s="146"/>
      <c r="UTU117" s="146"/>
      <c r="UTV117" s="146"/>
      <c r="UTW117" s="146"/>
      <c r="UTX117" s="146"/>
      <c r="UTY117" s="146"/>
      <c r="UTZ117" s="146"/>
      <c r="UUA117" s="146"/>
      <c r="UUB117" s="146"/>
      <c r="UUC117" s="146"/>
      <c r="UUD117" s="146"/>
      <c r="UUE117" s="146"/>
      <c r="UUF117" s="146"/>
      <c r="UUG117" s="146"/>
      <c r="UUH117" s="146"/>
      <c r="UUI117" s="146"/>
      <c r="UUJ117" s="146"/>
      <c r="UUK117" s="146"/>
      <c r="UUL117" s="146"/>
      <c r="UUM117" s="146"/>
      <c r="UUN117" s="146"/>
      <c r="UUO117" s="146"/>
      <c r="UUP117" s="146"/>
      <c r="UUQ117" s="146"/>
      <c r="UUR117" s="146"/>
      <c r="UUS117" s="146"/>
      <c r="UUT117" s="146"/>
      <c r="UUU117" s="146"/>
      <c r="UUV117" s="146"/>
      <c r="UUW117" s="146"/>
      <c r="UUX117" s="146"/>
      <c r="UUY117" s="146"/>
      <c r="UUZ117" s="146"/>
      <c r="UVA117" s="146"/>
      <c r="UVB117" s="146"/>
      <c r="UVC117" s="146"/>
      <c r="UVD117" s="146"/>
      <c r="UVE117" s="146"/>
      <c r="UVF117" s="146"/>
      <c r="UVG117" s="146"/>
      <c r="UVH117" s="146"/>
      <c r="UVI117" s="146"/>
      <c r="UVJ117" s="146"/>
      <c r="UVK117" s="146"/>
      <c r="UVL117" s="146"/>
      <c r="UVM117" s="146"/>
      <c r="UVN117" s="146"/>
      <c r="UVO117" s="146"/>
      <c r="UVP117" s="146"/>
      <c r="UVQ117" s="146"/>
      <c r="UVR117" s="146"/>
      <c r="UVS117" s="146"/>
      <c r="UVT117" s="146"/>
      <c r="UVU117" s="146"/>
      <c r="UVV117" s="146"/>
      <c r="UVW117" s="146"/>
      <c r="UVX117" s="146"/>
      <c r="UVY117" s="146"/>
      <c r="UVZ117" s="146"/>
      <c r="UWA117" s="146"/>
      <c r="UWB117" s="146"/>
      <c r="UWC117" s="146"/>
      <c r="UWD117" s="146"/>
      <c r="UWE117" s="146"/>
      <c r="UWF117" s="146"/>
      <c r="UWG117" s="146"/>
      <c r="UWH117" s="146"/>
      <c r="UWI117" s="146"/>
      <c r="UWJ117" s="146"/>
      <c r="UWK117" s="146"/>
      <c r="UWL117" s="146"/>
      <c r="UWM117" s="146"/>
      <c r="UWN117" s="146"/>
      <c r="UWO117" s="146"/>
      <c r="UWP117" s="146"/>
      <c r="UWQ117" s="146"/>
      <c r="UWR117" s="146"/>
      <c r="UWS117" s="146"/>
      <c r="UWT117" s="146"/>
      <c r="UWU117" s="146"/>
      <c r="UWV117" s="146"/>
      <c r="UWW117" s="146"/>
      <c r="UWX117" s="146"/>
      <c r="UWY117" s="146"/>
      <c r="UWZ117" s="146"/>
      <c r="UXA117" s="146"/>
      <c r="UXB117" s="146"/>
      <c r="UXC117" s="146"/>
      <c r="UXD117" s="146"/>
      <c r="UXE117" s="146"/>
      <c r="UXF117" s="146"/>
      <c r="UXG117" s="146"/>
      <c r="UXH117" s="146"/>
      <c r="UXI117" s="146"/>
      <c r="UXJ117" s="146"/>
      <c r="UXK117" s="146"/>
      <c r="UXL117" s="146"/>
      <c r="UXM117" s="146"/>
      <c r="UXN117" s="146"/>
      <c r="UXO117" s="146"/>
      <c r="UXP117" s="146"/>
      <c r="UXQ117" s="146"/>
      <c r="UXR117" s="146"/>
      <c r="UXS117" s="146"/>
      <c r="UXT117" s="146"/>
      <c r="UXU117" s="146"/>
      <c r="UXV117" s="146"/>
      <c r="UXW117" s="146"/>
      <c r="UXX117" s="146"/>
      <c r="UXY117" s="146"/>
      <c r="UXZ117" s="146"/>
      <c r="UYA117" s="146"/>
      <c r="UYB117" s="146"/>
      <c r="UYC117" s="146"/>
      <c r="UYD117" s="146"/>
      <c r="UYE117" s="146"/>
      <c r="UYF117" s="146"/>
      <c r="UYG117" s="146"/>
      <c r="UYH117" s="146"/>
      <c r="UYI117" s="146"/>
      <c r="UYJ117" s="146"/>
      <c r="UYK117" s="146"/>
      <c r="UYL117" s="146"/>
      <c r="UYM117" s="146"/>
      <c r="UYN117" s="146"/>
      <c r="UYO117" s="146"/>
      <c r="UYP117" s="146"/>
      <c r="UYQ117" s="146"/>
      <c r="UYR117" s="146"/>
      <c r="UYS117" s="146"/>
      <c r="UYT117" s="146"/>
      <c r="UYU117" s="146"/>
      <c r="UYV117" s="146"/>
      <c r="UYW117" s="146"/>
      <c r="UYX117" s="146"/>
      <c r="UYY117" s="146"/>
      <c r="UYZ117" s="146"/>
      <c r="UZA117" s="146"/>
      <c r="UZB117" s="146"/>
      <c r="UZC117" s="146"/>
      <c r="UZD117" s="146"/>
      <c r="UZE117" s="146"/>
      <c r="UZF117" s="146"/>
      <c r="UZG117" s="146"/>
      <c r="UZH117" s="146"/>
      <c r="UZI117" s="146"/>
      <c r="UZJ117" s="146"/>
      <c r="UZK117" s="146"/>
      <c r="UZL117" s="146"/>
      <c r="UZM117" s="146"/>
      <c r="UZN117" s="146"/>
      <c r="UZO117" s="146"/>
      <c r="UZP117" s="146"/>
      <c r="UZQ117" s="146"/>
      <c r="UZR117" s="146"/>
      <c r="UZS117" s="146"/>
      <c r="UZT117" s="146"/>
      <c r="UZU117" s="146"/>
      <c r="UZV117" s="146"/>
      <c r="UZW117" s="146"/>
      <c r="UZX117" s="146"/>
      <c r="UZY117" s="146"/>
      <c r="UZZ117" s="146"/>
      <c r="VAA117" s="146"/>
      <c r="VAB117" s="146"/>
      <c r="VAC117" s="146"/>
      <c r="VAD117" s="146"/>
      <c r="VAE117" s="146"/>
      <c r="VAF117" s="146"/>
      <c r="VAG117" s="146"/>
      <c r="VAH117" s="146"/>
      <c r="VAI117" s="146"/>
      <c r="VAJ117" s="146"/>
      <c r="VAK117" s="146"/>
      <c r="VAL117" s="146"/>
      <c r="VAM117" s="146"/>
      <c r="VAN117" s="146"/>
      <c r="VAO117" s="146"/>
      <c r="VAP117" s="146"/>
      <c r="VAQ117" s="146"/>
      <c r="VAR117" s="146"/>
      <c r="VAS117" s="146"/>
      <c r="VAT117" s="146"/>
      <c r="VAU117" s="146"/>
      <c r="VAV117" s="146"/>
      <c r="VAW117" s="146"/>
      <c r="VAX117" s="146"/>
      <c r="VAY117" s="146"/>
      <c r="VAZ117" s="146"/>
      <c r="VBA117" s="146"/>
      <c r="VBB117" s="146"/>
      <c r="VBC117" s="146"/>
      <c r="VBD117" s="146"/>
      <c r="VBE117" s="146"/>
      <c r="VBF117" s="146"/>
      <c r="VBG117" s="146"/>
      <c r="VBH117" s="146"/>
      <c r="VBI117" s="146"/>
      <c r="VBJ117" s="146"/>
      <c r="VBK117" s="146"/>
      <c r="VBL117" s="146"/>
      <c r="VBM117" s="146"/>
      <c r="VBN117" s="146"/>
      <c r="VBO117" s="146"/>
      <c r="VBP117" s="146"/>
      <c r="VBQ117" s="146"/>
      <c r="VBR117" s="146"/>
      <c r="VBS117" s="146"/>
      <c r="VBT117" s="146"/>
      <c r="VBU117" s="146"/>
      <c r="VBV117" s="146"/>
      <c r="VBW117" s="146"/>
      <c r="VBX117" s="146"/>
      <c r="VBY117" s="146"/>
      <c r="VBZ117" s="146"/>
      <c r="VCA117" s="146"/>
      <c r="VCB117" s="146"/>
      <c r="VCC117" s="146"/>
      <c r="VCD117" s="146"/>
      <c r="VCE117" s="146"/>
      <c r="VCF117" s="146"/>
      <c r="VCG117" s="146"/>
      <c r="VCH117" s="146"/>
      <c r="VCI117" s="146"/>
      <c r="VCJ117" s="146"/>
      <c r="VCK117" s="146"/>
      <c r="VCL117" s="146"/>
      <c r="VCM117" s="146"/>
      <c r="VCN117" s="146"/>
      <c r="VCO117" s="146"/>
      <c r="VCP117" s="146"/>
      <c r="VCQ117" s="146"/>
      <c r="VCR117" s="146"/>
      <c r="VCS117" s="146"/>
      <c r="VCT117" s="146"/>
      <c r="VCU117" s="146"/>
      <c r="VCV117" s="146"/>
      <c r="VCW117" s="146"/>
      <c r="VCX117" s="146"/>
      <c r="VCY117" s="146"/>
      <c r="VCZ117" s="146"/>
      <c r="VDA117" s="146"/>
      <c r="VDB117" s="146"/>
      <c r="VDC117" s="146"/>
      <c r="VDD117" s="146"/>
      <c r="VDE117" s="146"/>
      <c r="VDF117" s="146"/>
      <c r="VDG117" s="146"/>
      <c r="VDH117" s="146"/>
      <c r="VDI117" s="146"/>
      <c r="VDJ117" s="146"/>
      <c r="VDK117" s="146"/>
      <c r="VDL117" s="146"/>
      <c r="VDM117" s="146"/>
      <c r="VDN117" s="146"/>
      <c r="VDO117" s="146"/>
      <c r="VDP117" s="146"/>
      <c r="VDQ117" s="146"/>
      <c r="VDR117" s="146"/>
      <c r="VDS117" s="146"/>
      <c r="VDT117" s="146"/>
      <c r="VDU117" s="146"/>
      <c r="VDV117" s="146"/>
      <c r="VDW117" s="146"/>
      <c r="VDX117" s="146"/>
      <c r="VDY117" s="146"/>
      <c r="VDZ117" s="146"/>
      <c r="VEA117" s="146"/>
      <c r="VEB117" s="146"/>
      <c r="VEC117" s="146"/>
      <c r="VED117" s="146"/>
      <c r="VEE117" s="146"/>
      <c r="VEF117" s="146"/>
      <c r="VEG117" s="146"/>
      <c r="VEH117" s="146"/>
      <c r="VEI117" s="146"/>
      <c r="VEJ117" s="146"/>
      <c r="VEK117" s="146"/>
      <c r="VEL117" s="146"/>
      <c r="VEM117" s="146"/>
      <c r="VEN117" s="146"/>
      <c r="VEO117" s="146"/>
      <c r="VEP117" s="146"/>
      <c r="VEQ117" s="146"/>
      <c r="VER117" s="146"/>
      <c r="VES117" s="146"/>
      <c r="VET117" s="146"/>
      <c r="VEU117" s="146"/>
      <c r="VEV117" s="146"/>
      <c r="VEW117" s="146"/>
      <c r="VEX117" s="146"/>
      <c r="VEY117" s="146"/>
      <c r="VEZ117" s="146"/>
      <c r="VFA117" s="146"/>
      <c r="VFB117" s="146"/>
      <c r="VFC117" s="146"/>
      <c r="VFD117" s="146"/>
      <c r="VFE117" s="146"/>
      <c r="VFF117" s="146"/>
      <c r="VFG117" s="146"/>
      <c r="VFH117" s="146"/>
      <c r="VFI117" s="146"/>
      <c r="VFJ117" s="146"/>
      <c r="VFK117" s="146"/>
      <c r="VFL117" s="146"/>
      <c r="VFM117" s="146"/>
      <c r="VFN117" s="146"/>
      <c r="VFO117" s="146"/>
      <c r="VFP117" s="146"/>
      <c r="VFQ117" s="146"/>
      <c r="VFR117" s="146"/>
      <c r="VFS117" s="146"/>
      <c r="VFT117" s="146"/>
      <c r="VFU117" s="146"/>
      <c r="VFV117" s="146"/>
      <c r="VFW117" s="146"/>
      <c r="VFX117" s="146"/>
      <c r="VFY117" s="146"/>
      <c r="VFZ117" s="146"/>
      <c r="VGA117" s="146"/>
      <c r="VGB117" s="146"/>
      <c r="VGC117" s="146"/>
      <c r="VGD117" s="146"/>
      <c r="VGE117" s="146"/>
      <c r="VGF117" s="146"/>
      <c r="VGG117" s="146"/>
      <c r="VGH117" s="146"/>
      <c r="VGI117" s="146"/>
      <c r="VGJ117" s="146"/>
      <c r="VGK117" s="146"/>
      <c r="VGL117" s="146"/>
      <c r="VGM117" s="146"/>
      <c r="VGN117" s="146"/>
      <c r="VGO117" s="146"/>
      <c r="VGP117" s="146"/>
      <c r="VGQ117" s="146"/>
      <c r="VGR117" s="146"/>
      <c r="VGS117" s="146"/>
      <c r="VGT117" s="146"/>
      <c r="VGU117" s="146"/>
      <c r="VGV117" s="146"/>
      <c r="VGW117" s="146"/>
      <c r="VGX117" s="146"/>
      <c r="VGY117" s="146"/>
      <c r="VGZ117" s="146"/>
      <c r="VHA117" s="146"/>
      <c r="VHB117" s="146"/>
      <c r="VHC117" s="146"/>
      <c r="VHD117" s="146"/>
      <c r="VHE117" s="146"/>
      <c r="VHF117" s="146"/>
      <c r="VHG117" s="146"/>
      <c r="VHH117" s="146"/>
      <c r="VHI117" s="146"/>
      <c r="VHJ117" s="146"/>
      <c r="VHK117" s="146"/>
      <c r="VHL117" s="146"/>
      <c r="VHM117" s="146"/>
      <c r="VHN117" s="146"/>
      <c r="VHO117" s="146"/>
      <c r="VHP117" s="146"/>
      <c r="VHQ117" s="146"/>
      <c r="VHR117" s="146"/>
      <c r="VHS117" s="146"/>
      <c r="VHT117" s="146"/>
      <c r="VHU117" s="146"/>
      <c r="VHV117" s="146"/>
      <c r="VHW117" s="146"/>
      <c r="VHX117" s="146"/>
      <c r="VHY117" s="146"/>
      <c r="VHZ117" s="146"/>
      <c r="VIA117" s="146"/>
      <c r="VIB117" s="146"/>
      <c r="VIC117" s="146"/>
      <c r="VID117" s="146"/>
      <c r="VIE117" s="146"/>
      <c r="VIF117" s="146"/>
      <c r="VIG117" s="146"/>
      <c r="VIH117" s="146"/>
      <c r="VII117" s="146"/>
      <c r="VIJ117" s="146"/>
      <c r="VIK117" s="146"/>
      <c r="VIL117" s="146"/>
      <c r="VIM117" s="146"/>
      <c r="VIN117" s="146"/>
      <c r="VIO117" s="146"/>
      <c r="VIP117" s="146"/>
      <c r="VIQ117" s="146"/>
      <c r="VIR117" s="146"/>
      <c r="VIS117" s="146"/>
      <c r="VIT117" s="146"/>
      <c r="VIU117" s="146"/>
      <c r="VIV117" s="146"/>
      <c r="VIW117" s="146"/>
      <c r="VIX117" s="146"/>
      <c r="VIY117" s="146"/>
      <c r="VIZ117" s="146"/>
      <c r="VJA117" s="146"/>
      <c r="VJB117" s="146"/>
      <c r="VJC117" s="146"/>
      <c r="VJD117" s="146"/>
      <c r="VJE117" s="146"/>
      <c r="VJF117" s="146"/>
      <c r="VJG117" s="146"/>
      <c r="VJH117" s="146"/>
      <c r="VJI117" s="146"/>
      <c r="VJJ117" s="146"/>
      <c r="VJK117" s="146"/>
      <c r="VJL117" s="146"/>
      <c r="VJM117" s="146"/>
      <c r="VJN117" s="146"/>
      <c r="VJO117" s="146"/>
      <c r="VJP117" s="146"/>
      <c r="VJQ117" s="146"/>
      <c r="VJR117" s="146"/>
      <c r="VJS117" s="146"/>
      <c r="VJT117" s="146"/>
      <c r="VJU117" s="146"/>
      <c r="VJV117" s="146"/>
      <c r="VJW117" s="146"/>
      <c r="VJX117" s="146"/>
      <c r="VJY117" s="146"/>
      <c r="VJZ117" s="146"/>
      <c r="VKA117" s="146"/>
      <c r="VKB117" s="146"/>
      <c r="VKC117" s="146"/>
      <c r="VKD117" s="146"/>
      <c r="VKE117" s="146"/>
      <c r="VKF117" s="146"/>
      <c r="VKG117" s="146"/>
      <c r="VKH117" s="146"/>
      <c r="VKI117" s="146"/>
      <c r="VKJ117" s="146"/>
      <c r="VKK117" s="146"/>
      <c r="VKL117" s="146"/>
      <c r="VKM117" s="146"/>
      <c r="VKN117" s="146"/>
      <c r="VKO117" s="146"/>
      <c r="VKP117" s="146"/>
      <c r="VKQ117" s="146"/>
      <c r="VKR117" s="146"/>
      <c r="VKS117" s="146"/>
      <c r="VKT117" s="146"/>
      <c r="VKU117" s="146"/>
      <c r="VKV117" s="146"/>
      <c r="VKW117" s="146"/>
      <c r="VKX117" s="146"/>
      <c r="VKY117" s="146"/>
      <c r="VKZ117" s="146"/>
      <c r="VLA117" s="146"/>
      <c r="VLB117" s="146"/>
      <c r="VLC117" s="146"/>
      <c r="VLD117" s="146"/>
      <c r="VLE117" s="146"/>
      <c r="VLF117" s="146"/>
      <c r="VLG117" s="146"/>
      <c r="VLH117" s="146"/>
      <c r="VLI117" s="146"/>
      <c r="VLJ117" s="146"/>
      <c r="VLK117" s="146"/>
      <c r="VLL117" s="146"/>
      <c r="VLM117" s="146"/>
      <c r="VLN117" s="146"/>
      <c r="VLO117" s="146"/>
      <c r="VLP117" s="146"/>
      <c r="VLQ117" s="146"/>
      <c r="VLR117" s="146"/>
      <c r="VLS117" s="146"/>
      <c r="VLT117" s="146"/>
      <c r="VLU117" s="146"/>
      <c r="VLV117" s="146"/>
      <c r="VLW117" s="146"/>
      <c r="VLX117" s="146"/>
      <c r="VLY117" s="146"/>
      <c r="VLZ117" s="146"/>
      <c r="VMA117" s="146"/>
      <c r="VMB117" s="146"/>
      <c r="VMC117" s="146"/>
      <c r="VMD117" s="146"/>
      <c r="VME117" s="146"/>
      <c r="VMF117" s="146"/>
      <c r="VMG117" s="146"/>
      <c r="VMH117" s="146"/>
      <c r="VMI117" s="146"/>
      <c r="VMJ117" s="146"/>
      <c r="VMK117" s="146"/>
      <c r="VML117" s="146"/>
      <c r="VMM117" s="146"/>
      <c r="VMN117" s="146"/>
      <c r="VMO117" s="146"/>
      <c r="VMP117" s="146"/>
      <c r="VMQ117" s="146"/>
      <c r="VMR117" s="146"/>
      <c r="VMS117" s="146"/>
      <c r="VMT117" s="146"/>
      <c r="VMU117" s="146"/>
      <c r="VMV117" s="146"/>
      <c r="VMW117" s="146"/>
      <c r="VMX117" s="146"/>
      <c r="VMY117" s="146"/>
      <c r="VMZ117" s="146"/>
      <c r="VNA117" s="146"/>
      <c r="VNB117" s="146"/>
      <c r="VNC117" s="146"/>
      <c r="VND117" s="146"/>
      <c r="VNE117" s="146"/>
      <c r="VNF117" s="146"/>
      <c r="VNG117" s="146"/>
      <c r="VNH117" s="146"/>
      <c r="VNI117" s="146"/>
      <c r="VNJ117" s="146"/>
      <c r="VNK117" s="146"/>
      <c r="VNL117" s="146"/>
      <c r="VNM117" s="146"/>
      <c r="VNN117" s="146"/>
      <c r="VNO117" s="146"/>
      <c r="VNP117" s="146"/>
      <c r="VNQ117" s="146"/>
      <c r="VNR117" s="146"/>
      <c r="VNS117" s="146"/>
      <c r="VNT117" s="146"/>
      <c r="VNU117" s="146"/>
      <c r="VNV117" s="146"/>
      <c r="VNW117" s="146"/>
      <c r="VNX117" s="146"/>
      <c r="VNY117" s="146"/>
      <c r="VNZ117" s="146"/>
      <c r="VOA117" s="146"/>
      <c r="VOB117" s="146"/>
      <c r="VOC117" s="146"/>
      <c r="VOD117" s="146"/>
      <c r="VOE117" s="146"/>
      <c r="VOF117" s="146"/>
      <c r="VOG117" s="146"/>
      <c r="VOH117" s="146"/>
      <c r="VOI117" s="146"/>
      <c r="VOJ117" s="146"/>
      <c r="VOK117" s="146"/>
      <c r="VOL117" s="146"/>
      <c r="VOM117" s="146"/>
      <c r="VON117" s="146"/>
      <c r="VOO117" s="146"/>
      <c r="VOP117" s="146"/>
      <c r="VOQ117" s="146"/>
      <c r="VOR117" s="146"/>
      <c r="VOS117" s="146"/>
      <c r="VOT117" s="146"/>
      <c r="VOU117" s="146"/>
      <c r="VOV117" s="146"/>
      <c r="VOW117" s="146"/>
      <c r="VOX117" s="146"/>
      <c r="VOY117" s="146"/>
      <c r="VOZ117" s="146"/>
      <c r="VPA117" s="146"/>
      <c r="VPB117" s="146"/>
      <c r="VPC117" s="146"/>
      <c r="VPD117" s="146"/>
      <c r="VPE117" s="146"/>
      <c r="VPF117" s="146"/>
      <c r="VPG117" s="146"/>
      <c r="VPH117" s="146"/>
      <c r="VPI117" s="146"/>
      <c r="VPJ117" s="146"/>
      <c r="VPK117" s="146"/>
      <c r="VPL117" s="146"/>
      <c r="VPM117" s="146"/>
      <c r="VPN117" s="146"/>
      <c r="VPO117" s="146"/>
      <c r="VPP117" s="146"/>
      <c r="VPQ117" s="146"/>
      <c r="VPR117" s="146"/>
      <c r="VPS117" s="146"/>
      <c r="VPT117" s="146"/>
      <c r="VPU117" s="146"/>
      <c r="VPV117" s="146"/>
      <c r="VPW117" s="146"/>
      <c r="VPX117" s="146"/>
      <c r="VPY117" s="146"/>
      <c r="VPZ117" s="146"/>
      <c r="VQA117" s="146"/>
      <c r="VQB117" s="146"/>
      <c r="VQC117" s="146"/>
      <c r="VQD117" s="146"/>
      <c r="VQE117" s="146"/>
      <c r="VQF117" s="146"/>
      <c r="VQG117" s="146"/>
      <c r="VQH117" s="146"/>
      <c r="VQI117" s="146"/>
      <c r="VQJ117" s="146"/>
      <c r="VQK117" s="146"/>
      <c r="VQL117" s="146"/>
      <c r="VQM117" s="146"/>
      <c r="VQN117" s="146"/>
      <c r="VQO117" s="146"/>
      <c r="VQP117" s="146"/>
      <c r="VQQ117" s="146"/>
      <c r="VQR117" s="146"/>
      <c r="VQS117" s="146"/>
      <c r="VQT117" s="146"/>
      <c r="VQU117" s="146"/>
      <c r="VQV117" s="146"/>
      <c r="VQW117" s="146"/>
      <c r="VQX117" s="146"/>
      <c r="VQY117" s="146"/>
      <c r="VQZ117" s="146"/>
      <c r="VRA117" s="146"/>
      <c r="VRB117" s="146"/>
      <c r="VRC117" s="146"/>
      <c r="VRD117" s="146"/>
      <c r="VRE117" s="146"/>
      <c r="VRF117" s="146"/>
      <c r="VRG117" s="146"/>
      <c r="VRH117" s="146"/>
      <c r="VRI117" s="146"/>
      <c r="VRJ117" s="146"/>
      <c r="VRK117" s="146"/>
      <c r="VRL117" s="146"/>
      <c r="VRM117" s="146"/>
      <c r="VRN117" s="146"/>
      <c r="VRO117" s="146"/>
      <c r="VRP117" s="146"/>
      <c r="VRQ117" s="146"/>
      <c r="VRR117" s="146"/>
      <c r="VRS117" s="146"/>
      <c r="VRT117" s="146"/>
      <c r="VRU117" s="146"/>
      <c r="VRV117" s="146"/>
      <c r="VRW117" s="146"/>
      <c r="VRX117" s="146"/>
      <c r="VRY117" s="146"/>
      <c r="VRZ117" s="146"/>
      <c r="VSA117" s="146"/>
      <c r="VSB117" s="146"/>
      <c r="VSC117" s="146"/>
      <c r="VSD117" s="146"/>
      <c r="VSE117" s="146"/>
      <c r="VSF117" s="146"/>
      <c r="VSG117" s="146"/>
      <c r="VSH117" s="146"/>
      <c r="VSI117" s="146"/>
      <c r="VSJ117" s="146"/>
      <c r="VSK117" s="146"/>
      <c r="VSL117" s="146"/>
      <c r="VSM117" s="146"/>
      <c r="VSN117" s="146"/>
      <c r="VSO117" s="146"/>
      <c r="VSP117" s="146"/>
      <c r="VSQ117" s="146"/>
      <c r="VSR117" s="146"/>
      <c r="VSS117" s="146"/>
      <c r="VST117" s="146"/>
      <c r="VSU117" s="146"/>
      <c r="VSV117" s="146"/>
      <c r="VSW117" s="146"/>
      <c r="VSX117" s="146"/>
      <c r="VSY117" s="146"/>
      <c r="VSZ117" s="146"/>
      <c r="VTA117" s="146"/>
      <c r="VTB117" s="146"/>
      <c r="VTC117" s="146"/>
      <c r="VTD117" s="146"/>
      <c r="VTE117" s="146"/>
      <c r="VTF117" s="146"/>
      <c r="VTG117" s="146"/>
      <c r="VTH117" s="146"/>
      <c r="VTI117" s="146"/>
      <c r="VTJ117" s="146"/>
      <c r="VTK117" s="146"/>
      <c r="VTL117" s="146"/>
      <c r="VTM117" s="146"/>
      <c r="VTN117" s="146"/>
      <c r="VTO117" s="146"/>
      <c r="VTP117" s="146"/>
      <c r="VTQ117" s="146"/>
      <c r="VTR117" s="146"/>
      <c r="VTS117" s="146"/>
      <c r="VTT117" s="146"/>
      <c r="VTU117" s="146"/>
      <c r="VTV117" s="146"/>
      <c r="VTW117" s="146"/>
      <c r="VTX117" s="146"/>
      <c r="VTY117" s="146"/>
      <c r="VTZ117" s="146"/>
      <c r="VUA117" s="146"/>
      <c r="VUB117" s="146"/>
      <c r="VUC117" s="146"/>
      <c r="VUD117" s="146"/>
      <c r="VUE117" s="146"/>
      <c r="VUF117" s="146"/>
      <c r="VUG117" s="146"/>
      <c r="VUH117" s="146"/>
      <c r="VUI117" s="146"/>
      <c r="VUJ117" s="146"/>
      <c r="VUK117" s="146"/>
      <c r="VUL117" s="146"/>
      <c r="VUM117" s="146"/>
      <c r="VUN117" s="146"/>
      <c r="VUO117" s="146"/>
      <c r="VUP117" s="146"/>
      <c r="VUQ117" s="146"/>
      <c r="VUR117" s="146"/>
      <c r="VUS117" s="146"/>
      <c r="VUT117" s="146"/>
      <c r="VUU117" s="146"/>
      <c r="VUV117" s="146"/>
      <c r="VUW117" s="146"/>
      <c r="VUX117" s="146"/>
      <c r="VUY117" s="146"/>
      <c r="VUZ117" s="146"/>
      <c r="VVA117" s="146"/>
      <c r="VVB117" s="146"/>
      <c r="VVC117" s="146"/>
      <c r="VVD117" s="146"/>
      <c r="VVE117" s="146"/>
      <c r="VVF117" s="146"/>
      <c r="VVG117" s="146"/>
      <c r="VVH117" s="146"/>
      <c r="VVI117" s="146"/>
      <c r="VVJ117" s="146"/>
      <c r="VVK117" s="146"/>
      <c r="VVL117" s="146"/>
      <c r="VVM117" s="146"/>
      <c r="VVN117" s="146"/>
      <c r="VVO117" s="146"/>
      <c r="VVP117" s="146"/>
      <c r="VVQ117" s="146"/>
      <c r="VVR117" s="146"/>
      <c r="VVS117" s="146"/>
      <c r="VVT117" s="146"/>
      <c r="VVU117" s="146"/>
      <c r="VVV117" s="146"/>
      <c r="VVW117" s="146"/>
      <c r="VVX117" s="146"/>
      <c r="VVY117" s="146"/>
      <c r="VVZ117" s="146"/>
      <c r="VWA117" s="146"/>
      <c r="VWB117" s="146"/>
      <c r="VWC117" s="146"/>
      <c r="VWD117" s="146"/>
      <c r="VWE117" s="146"/>
      <c r="VWF117" s="146"/>
      <c r="VWG117" s="146"/>
      <c r="VWH117" s="146"/>
      <c r="VWI117" s="146"/>
      <c r="VWJ117" s="146"/>
      <c r="VWK117" s="146"/>
      <c r="VWL117" s="146"/>
      <c r="VWM117" s="146"/>
      <c r="VWN117" s="146"/>
      <c r="VWO117" s="146"/>
      <c r="VWP117" s="146"/>
      <c r="VWQ117" s="146"/>
      <c r="VWR117" s="146"/>
      <c r="VWS117" s="146"/>
      <c r="VWT117" s="146"/>
      <c r="VWU117" s="146"/>
      <c r="VWV117" s="146"/>
      <c r="VWW117" s="146"/>
      <c r="VWX117" s="146"/>
      <c r="VWY117" s="146"/>
      <c r="VWZ117" s="146"/>
      <c r="VXA117" s="146"/>
      <c r="VXB117" s="146"/>
      <c r="VXC117" s="146"/>
      <c r="VXD117" s="146"/>
      <c r="VXE117" s="146"/>
      <c r="VXF117" s="146"/>
      <c r="VXG117" s="146"/>
      <c r="VXH117" s="146"/>
      <c r="VXI117" s="146"/>
      <c r="VXJ117" s="146"/>
      <c r="VXK117" s="146"/>
      <c r="VXL117" s="146"/>
      <c r="VXM117" s="146"/>
      <c r="VXN117" s="146"/>
      <c r="VXO117" s="146"/>
      <c r="VXP117" s="146"/>
      <c r="VXQ117" s="146"/>
      <c r="VXR117" s="146"/>
      <c r="VXS117" s="146"/>
      <c r="VXT117" s="146"/>
      <c r="VXU117" s="146"/>
      <c r="VXV117" s="146"/>
      <c r="VXW117" s="146"/>
      <c r="VXX117" s="146"/>
      <c r="VXY117" s="146"/>
      <c r="VXZ117" s="146"/>
      <c r="VYA117" s="146"/>
      <c r="VYB117" s="146"/>
      <c r="VYC117" s="146"/>
      <c r="VYD117" s="146"/>
      <c r="VYE117" s="146"/>
      <c r="VYF117" s="146"/>
      <c r="VYG117" s="146"/>
      <c r="VYH117" s="146"/>
      <c r="VYI117" s="146"/>
      <c r="VYJ117" s="146"/>
      <c r="VYK117" s="146"/>
      <c r="VYL117" s="146"/>
      <c r="VYM117" s="146"/>
      <c r="VYN117" s="146"/>
      <c r="VYO117" s="146"/>
      <c r="VYP117" s="146"/>
      <c r="VYQ117" s="146"/>
      <c r="VYR117" s="146"/>
      <c r="VYS117" s="146"/>
      <c r="VYT117" s="146"/>
      <c r="VYU117" s="146"/>
      <c r="VYV117" s="146"/>
      <c r="VYW117" s="146"/>
      <c r="VYX117" s="146"/>
      <c r="VYY117" s="146"/>
      <c r="VYZ117" s="146"/>
      <c r="VZA117" s="146"/>
      <c r="VZB117" s="146"/>
      <c r="VZC117" s="146"/>
      <c r="VZD117" s="146"/>
      <c r="VZE117" s="146"/>
      <c r="VZF117" s="146"/>
      <c r="VZG117" s="146"/>
      <c r="VZH117" s="146"/>
      <c r="VZI117" s="146"/>
      <c r="VZJ117" s="146"/>
      <c r="VZK117" s="146"/>
      <c r="VZL117" s="146"/>
      <c r="VZM117" s="146"/>
      <c r="VZN117" s="146"/>
      <c r="VZO117" s="146"/>
      <c r="VZP117" s="146"/>
      <c r="VZQ117" s="146"/>
      <c r="VZR117" s="146"/>
      <c r="VZS117" s="146"/>
      <c r="VZT117" s="146"/>
      <c r="VZU117" s="146"/>
      <c r="VZV117" s="146"/>
      <c r="VZW117" s="146"/>
      <c r="VZX117" s="146"/>
      <c r="VZY117" s="146"/>
      <c r="VZZ117" s="146"/>
      <c r="WAA117" s="146"/>
      <c r="WAB117" s="146"/>
      <c r="WAC117" s="146"/>
      <c r="WAD117" s="146"/>
      <c r="WAE117" s="146"/>
      <c r="WAF117" s="146"/>
      <c r="WAG117" s="146"/>
      <c r="WAH117" s="146"/>
      <c r="WAI117" s="146"/>
      <c r="WAJ117" s="146"/>
      <c r="WAK117" s="146"/>
      <c r="WAL117" s="146"/>
      <c r="WAM117" s="146"/>
      <c r="WAN117" s="146"/>
      <c r="WAO117" s="146"/>
      <c r="WAP117" s="146"/>
      <c r="WAQ117" s="146"/>
      <c r="WAR117" s="146"/>
      <c r="WAS117" s="146"/>
      <c r="WAT117" s="146"/>
      <c r="WAU117" s="146"/>
      <c r="WAV117" s="146"/>
      <c r="WAW117" s="146"/>
      <c r="WAX117" s="146"/>
      <c r="WAY117" s="146"/>
      <c r="WAZ117" s="146"/>
      <c r="WBA117" s="146"/>
      <c r="WBB117" s="146"/>
      <c r="WBC117" s="146"/>
      <c r="WBD117" s="146"/>
      <c r="WBE117" s="146"/>
      <c r="WBF117" s="146"/>
      <c r="WBG117" s="146"/>
      <c r="WBH117" s="146"/>
      <c r="WBI117" s="146"/>
      <c r="WBJ117" s="146"/>
      <c r="WBK117" s="146"/>
      <c r="WBL117" s="146"/>
      <c r="WBM117" s="146"/>
      <c r="WBN117" s="146"/>
      <c r="WBO117" s="146"/>
      <c r="WBP117" s="146"/>
      <c r="WBQ117" s="146"/>
      <c r="WBR117" s="146"/>
      <c r="WBS117" s="146"/>
      <c r="WBT117" s="146"/>
      <c r="WBU117" s="146"/>
      <c r="WBV117" s="146"/>
      <c r="WBW117" s="146"/>
      <c r="WBX117" s="146"/>
      <c r="WBY117" s="146"/>
      <c r="WBZ117" s="146"/>
      <c r="WCA117" s="146"/>
      <c r="WCB117" s="146"/>
      <c r="WCC117" s="146"/>
      <c r="WCD117" s="146"/>
      <c r="WCE117" s="146"/>
      <c r="WCF117" s="146"/>
      <c r="WCG117" s="146"/>
      <c r="WCH117" s="146"/>
      <c r="WCI117" s="146"/>
      <c r="WCJ117" s="146"/>
      <c r="WCK117" s="146"/>
      <c r="WCL117" s="146"/>
      <c r="WCM117" s="146"/>
      <c r="WCN117" s="146"/>
      <c r="WCO117" s="146"/>
      <c r="WCP117" s="146"/>
      <c r="WCQ117" s="146"/>
      <c r="WCR117" s="146"/>
      <c r="WCS117" s="146"/>
      <c r="WCT117" s="146"/>
      <c r="WCU117" s="146"/>
      <c r="WCV117" s="146"/>
      <c r="WCW117" s="146"/>
      <c r="WCX117" s="146"/>
      <c r="WCY117" s="146"/>
      <c r="WCZ117" s="146"/>
      <c r="WDA117" s="146"/>
      <c r="WDB117" s="146"/>
      <c r="WDC117" s="146"/>
      <c r="WDD117" s="146"/>
      <c r="WDE117" s="146"/>
      <c r="WDF117" s="146"/>
      <c r="WDG117" s="146"/>
      <c r="WDH117" s="146"/>
      <c r="WDI117" s="146"/>
      <c r="WDJ117" s="146"/>
      <c r="WDK117" s="146"/>
      <c r="WDL117" s="146"/>
      <c r="WDM117" s="146"/>
      <c r="WDN117" s="146"/>
      <c r="WDO117" s="146"/>
      <c r="WDP117" s="146"/>
      <c r="WDQ117" s="146"/>
      <c r="WDR117" s="146"/>
      <c r="WDS117" s="146"/>
      <c r="WDT117" s="146"/>
      <c r="WDU117" s="146"/>
      <c r="WDV117" s="146"/>
      <c r="WDW117" s="146"/>
      <c r="WDX117" s="146"/>
      <c r="WDY117" s="146"/>
      <c r="WDZ117" s="146"/>
      <c r="WEA117" s="146"/>
      <c r="WEB117" s="146"/>
      <c r="WEC117" s="146"/>
      <c r="WED117" s="146"/>
      <c r="WEE117" s="146"/>
      <c r="WEF117" s="146"/>
      <c r="WEG117" s="146"/>
      <c r="WEH117" s="146"/>
      <c r="WEI117" s="146"/>
      <c r="WEJ117" s="146"/>
      <c r="WEK117" s="146"/>
      <c r="WEL117" s="146"/>
      <c r="WEM117" s="146"/>
      <c r="WEN117" s="146"/>
      <c r="WEO117" s="146"/>
      <c r="WEP117" s="146"/>
      <c r="WEQ117" s="146"/>
      <c r="WER117" s="146"/>
      <c r="WES117" s="146"/>
      <c r="WET117" s="146"/>
      <c r="WEU117" s="146"/>
      <c r="WEV117" s="146"/>
      <c r="WEW117" s="146"/>
      <c r="WEX117" s="146"/>
      <c r="WEY117" s="146"/>
      <c r="WEZ117" s="146"/>
      <c r="WFA117" s="146"/>
      <c r="WFB117" s="146"/>
      <c r="WFC117" s="146"/>
      <c r="WFD117" s="146"/>
      <c r="WFE117" s="146"/>
      <c r="WFF117" s="146"/>
      <c r="WFG117" s="146"/>
      <c r="WFH117" s="146"/>
      <c r="WFI117" s="146"/>
      <c r="WFJ117" s="146"/>
      <c r="WFK117" s="146"/>
      <c r="WFL117" s="146"/>
      <c r="WFM117" s="146"/>
      <c r="WFN117" s="146"/>
      <c r="WFO117" s="146"/>
      <c r="WFP117" s="146"/>
      <c r="WFQ117" s="146"/>
      <c r="WFR117" s="146"/>
      <c r="WFS117" s="146"/>
      <c r="WFT117" s="146"/>
      <c r="WFU117" s="146"/>
      <c r="WFV117" s="146"/>
      <c r="WFW117" s="146"/>
      <c r="WFX117" s="146"/>
      <c r="WFY117" s="146"/>
      <c r="WFZ117" s="146"/>
      <c r="WGA117" s="146"/>
      <c r="WGB117" s="146"/>
      <c r="WGC117" s="146"/>
      <c r="WGD117" s="146"/>
      <c r="WGE117" s="146"/>
      <c r="WGF117" s="146"/>
      <c r="WGG117" s="146"/>
      <c r="WGH117" s="146"/>
      <c r="WGI117" s="146"/>
      <c r="WGJ117" s="146"/>
      <c r="WGK117" s="146"/>
      <c r="WGL117" s="146"/>
      <c r="WGM117" s="146"/>
      <c r="WGN117" s="146"/>
      <c r="WGO117" s="146"/>
      <c r="WGP117" s="146"/>
      <c r="WGQ117" s="146"/>
      <c r="WGR117" s="146"/>
      <c r="WGS117" s="146"/>
      <c r="WGT117" s="146"/>
      <c r="WGU117" s="146"/>
      <c r="WGV117" s="146"/>
      <c r="WGW117" s="146"/>
      <c r="WGX117" s="146"/>
      <c r="WGY117" s="146"/>
      <c r="WGZ117" s="146"/>
      <c r="WHA117" s="146"/>
      <c r="WHB117" s="146"/>
      <c r="WHC117" s="146"/>
      <c r="WHD117" s="146"/>
      <c r="WHE117" s="146"/>
      <c r="WHF117" s="146"/>
      <c r="WHG117" s="146"/>
      <c r="WHH117" s="146"/>
      <c r="WHI117" s="146"/>
      <c r="WHJ117" s="146"/>
      <c r="WHK117" s="146"/>
      <c r="WHL117" s="146"/>
      <c r="WHM117" s="146"/>
      <c r="WHN117" s="146"/>
      <c r="WHO117" s="146"/>
      <c r="WHP117" s="146"/>
      <c r="WHQ117" s="146"/>
      <c r="WHR117" s="146"/>
      <c r="WHS117" s="146"/>
      <c r="WHT117" s="146"/>
      <c r="WHU117" s="146"/>
      <c r="WHV117" s="146"/>
      <c r="WHW117" s="146"/>
      <c r="WHX117" s="146"/>
      <c r="WHY117" s="146"/>
      <c r="WHZ117" s="146"/>
      <c r="WIA117" s="146"/>
      <c r="WIB117" s="146"/>
      <c r="WIC117" s="146"/>
      <c r="WID117" s="146"/>
      <c r="WIE117" s="146"/>
      <c r="WIF117" s="146"/>
      <c r="WIG117" s="146"/>
      <c r="WIH117" s="146"/>
      <c r="WII117" s="146"/>
      <c r="WIJ117" s="146"/>
      <c r="WIK117" s="146"/>
      <c r="WIL117" s="146"/>
      <c r="WIM117" s="146"/>
      <c r="WIN117" s="146"/>
      <c r="WIO117" s="146"/>
      <c r="WIP117" s="146"/>
      <c r="WIQ117" s="146"/>
      <c r="WIR117" s="146"/>
      <c r="WIS117" s="146"/>
      <c r="WIT117" s="146"/>
      <c r="WIU117" s="146"/>
      <c r="WIV117" s="146"/>
      <c r="WIW117" s="146"/>
      <c r="WIX117" s="146"/>
      <c r="WIY117" s="146"/>
      <c r="WIZ117" s="146"/>
      <c r="WJA117" s="146"/>
      <c r="WJB117" s="146"/>
      <c r="WJC117" s="146"/>
      <c r="WJD117" s="146"/>
      <c r="WJE117" s="146"/>
      <c r="WJF117" s="146"/>
      <c r="WJG117" s="146"/>
      <c r="WJH117" s="146"/>
      <c r="WJI117" s="146"/>
      <c r="WJJ117" s="146"/>
      <c r="WJK117" s="146"/>
      <c r="WJL117" s="146"/>
      <c r="WJM117" s="146"/>
      <c r="WJN117" s="146"/>
      <c r="WJO117" s="146"/>
      <c r="WJP117" s="146"/>
      <c r="WJQ117" s="146"/>
      <c r="WJR117" s="146"/>
      <c r="WJS117" s="146"/>
      <c r="WJT117" s="146"/>
      <c r="WJU117" s="146"/>
      <c r="WJV117" s="146"/>
      <c r="WJW117" s="146"/>
      <c r="WJX117" s="146"/>
      <c r="WJY117" s="146"/>
      <c r="WJZ117" s="146"/>
      <c r="WKA117" s="146"/>
      <c r="WKB117" s="146"/>
      <c r="WKC117" s="146"/>
      <c r="WKD117" s="146"/>
      <c r="WKE117" s="146"/>
      <c r="WKF117" s="146"/>
      <c r="WKG117" s="146"/>
      <c r="WKH117" s="146"/>
      <c r="WKI117" s="146"/>
      <c r="WKJ117" s="146"/>
      <c r="WKK117" s="146"/>
      <c r="WKL117" s="146"/>
      <c r="WKM117" s="146"/>
      <c r="WKN117" s="146"/>
      <c r="WKO117" s="146"/>
      <c r="WKP117" s="146"/>
      <c r="WKQ117" s="146"/>
      <c r="WKR117" s="146"/>
      <c r="WKS117" s="146"/>
      <c r="WKT117" s="146"/>
      <c r="WKU117" s="146"/>
      <c r="WKV117" s="146"/>
      <c r="WKW117" s="146"/>
      <c r="WKX117" s="146"/>
      <c r="WKY117" s="146"/>
      <c r="WKZ117" s="146"/>
      <c r="WLA117" s="146"/>
      <c r="WLB117" s="146"/>
      <c r="WLC117" s="146"/>
      <c r="WLD117" s="146"/>
      <c r="WLE117" s="146"/>
      <c r="WLF117" s="146"/>
      <c r="WLG117" s="146"/>
      <c r="WLH117" s="146"/>
      <c r="WLI117" s="146"/>
      <c r="WLJ117" s="146"/>
      <c r="WLK117" s="146"/>
      <c r="WLL117" s="146"/>
      <c r="WLM117" s="146"/>
      <c r="WLN117" s="146"/>
      <c r="WLO117" s="146"/>
      <c r="WLP117" s="146"/>
      <c r="WLQ117" s="146"/>
      <c r="WLR117" s="146"/>
      <c r="WLS117" s="146"/>
      <c r="WLT117" s="146"/>
      <c r="WLU117" s="146"/>
      <c r="WLV117" s="146"/>
      <c r="WLW117" s="146"/>
      <c r="WLX117" s="146"/>
      <c r="WLY117" s="146"/>
      <c r="WLZ117" s="146"/>
      <c r="WMA117" s="146"/>
      <c r="WMB117" s="146"/>
      <c r="WMC117" s="146"/>
      <c r="WMD117" s="146"/>
      <c r="WME117" s="146"/>
      <c r="WMF117" s="146"/>
      <c r="WMG117" s="146"/>
      <c r="WMH117" s="146"/>
      <c r="WMI117" s="146"/>
      <c r="WMJ117" s="146"/>
      <c r="WMK117" s="146"/>
      <c r="WML117" s="146"/>
      <c r="WMM117" s="146"/>
      <c r="WMN117" s="146"/>
      <c r="WMO117" s="146"/>
      <c r="WMP117" s="146"/>
      <c r="WMQ117" s="146"/>
      <c r="WMR117" s="146"/>
      <c r="WMS117" s="146"/>
      <c r="WMT117" s="146"/>
      <c r="WMU117" s="146"/>
      <c r="WMV117" s="146"/>
      <c r="WMW117" s="146"/>
      <c r="WMX117" s="146"/>
      <c r="WMY117" s="146"/>
      <c r="WMZ117" s="146"/>
      <c r="WNA117" s="146"/>
      <c r="WNB117" s="146"/>
      <c r="WNC117" s="146"/>
      <c r="WND117" s="146"/>
      <c r="WNE117" s="146"/>
      <c r="WNF117" s="146"/>
      <c r="WNG117" s="146"/>
      <c r="WNH117" s="146"/>
      <c r="WNI117" s="146"/>
      <c r="WNJ117" s="146"/>
      <c r="WNK117" s="146"/>
      <c r="WNL117" s="146"/>
      <c r="WNM117" s="146"/>
      <c r="WNN117" s="146"/>
      <c r="WNO117" s="146"/>
      <c r="WNP117" s="146"/>
      <c r="WNQ117" s="146"/>
      <c r="WNR117" s="146"/>
      <c r="WNS117" s="146"/>
      <c r="WNT117" s="146"/>
      <c r="WNU117" s="146"/>
      <c r="WNV117" s="146"/>
      <c r="WNW117" s="146"/>
      <c r="WNX117" s="146"/>
      <c r="WNY117" s="146"/>
      <c r="WNZ117" s="146"/>
      <c r="WOA117" s="146"/>
      <c r="WOB117" s="146"/>
      <c r="WOC117" s="146"/>
      <c r="WOD117" s="146"/>
      <c r="WOE117" s="146"/>
      <c r="WOF117" s="146"/>
      <c r="WOG117" s="146"/>
      <c r="WOH117" s="146"/>
      <c r="WOI117" s="146"/>
      <c r="WOJ117" s="146"/>
      <c r="WOK117" s="146"/>
      <c r="WOL117" s="146"/>
      <c r="WOM117" s="146"/>
      <c r="WON117" s="146"/>
      <c r="WOO117" s="146"/>
      <c r="WOP117" s="146"/>
      <c r="WOQ117" s="146"/>
      <c r="WOR117" s="146"/>
      <c r="WOS117" s="146"/>
      <c r="WOT117" s="146"/>
      <c r="WOU117" s="146"/>
      <c r="WOV117" s="146"/>
      <c r="WOW117" s="146"/>
      <c r="WOX117" s="146"/>
      <c r="WOY117" s="146"/>
      <c r="WOZ117" s="146"/>
      <c r="WPA117" s="146"/>
      <c r="WPB117" s="146"/>
      <c r="WPC117" s="146"/>
      <c r="WPD117" s="146"/>
      <c r="WPE117" s="146"/>
      <c r="WPF117" s="146"/>
      <c r="WPG117" s="146"/>
      <c r="WPH117" s="146"/>
      <c r="WPI117" s="146"/>
      <c r="WPJ117" s="146"/>
      <c r="WPK117" s="146"/>
      <c r="WPL117" s="146"/>
      <c r="WPM117" s="146"/>
      <c r="WPN117" s="146"/>
      <c r="WPO117" s="146"/>
      <c r="WPP117" s="146"/>
      <c r="WPQ117" s="146"/>
      <c r="WPR117" s="146"/>
      <c r="WPS117" s="146"/>
      <c r="WPT117" s="146"/>
      <c r="WPU117" s="146"/>
      <c r="WPV117" s="146"/>
      <c r="WPW117" s="146"/>
      <c r="WPX117" s="146"/>
      <c r="WPY117" s="146"/>
      <c r="WPZ117" s="146"/>
      <c r="WQA117" s="146"/>
      <c r="WQB117" s="146"/>
      <c r="WQC117" s="146"/>
      <c r="WQD117" s="146"/>
      <c r="WQE117" s="146"/>
      <c r="WQF117" s="146"/>
      <c r="WQG117" s="146"/>
      <c r="WQH117" s="146"/>
      <c r="WQI117" s="146"/>
      <c r="WQJ117" s="146"/>
      <c r="WQK117" s="146"/>
      <c r="WQL117" s="146"/>
      <c r="WQM117" s="146"/>
      <c r="WQN117" s="146"/>
      <c r="WQO117" s="146"/>
      <c r="WQP117" s="146"/>
      <c r="WQQ117" s="146"/>
      <c r="WQR117" s="146"/>
      <c r="WQS117" s="146"/>
      <c r="WQT117" s="146"/>
      <c r="WQU117" s="146"/>
      <c r="WQV117" s="146"/>
      <c r="WQW117" s="146"/>
      <c r="WQX117" s="146"/>
      <c r="WQY117" s="146"/>
      <c r="WQZ117" s="146"/>
      <c r="WRA117" s="146"/>
      <c r="WRB117" s="146"/>
      <c r="WRC117" s="146"/>
      <c r="WRD117" s="146"/>
      <c r="WRE117" s="146"/>
      <c r="WRF117" s="146"/>
      <c r="WRG117" s="146"/>
      <c r="WRH117" s="146"/>
      <c r="WRI117" s="146"/>
      <c r="WRJ117" s="146"/>
      <c r="WRK117" s="146"/>
      <c r="WRL117" s="146"/>
      <c r="WRM117" s="146"/>
      <c r="WRN117" s="146"/>
      <c r="WRO117" s="146"/>
      <c r="WRP117" s="146"/>
      <c r="WRQ117" s="146"/>
      <c r="WRR117" s="146"/>
      <c r="WRS117" s="146"/>
      <c r="WRT117" s="146"/>
      <c r="WRU117" s="146"/>
      <c r="WRV117" s="146"/>
      <c r="WRW117" s="146"/>
      <c r="WRX117" s="146"/>
      <c r="WRY117" s="146"/>
      <c r="WRZ117" s="146"/>
      <c r="WSA117" s="146"/>
      <c r="WSB117" s="146"/>
      <c r="WSC117" s="146"/>
      <c r="WSD117" s="146"/>
      <c r="WSE117" s="146"/>
      <c r="WSF117" s="146"/>
      <c r="WSG117" s="146"/>
      <c r="WSH117" s="146"/>
      <c r="WSI117" s="146"/>
      <c r="WSJ117" s="146"/>
      <c r="WSK117" s="146"/>
      <c r="WSL117" s="146"/>
      <c r="WSM117" s="146"/>
      <c r="WSN117" s="146"/>
      <c r="WSO117" s="146"/>
      <c r="WSP117" s="146"/>
      <c r="WSQ117" s="146"/>
      <c r="WSR117" s="146"/>
      <c r="WSS117" s="146"/>
      <c r="WST117" s="146"/>
      <c r="WSU117" s="146"/>
      <c r="WSV117" s="146"/>
      <c r="WSW117" s="146"/>
      <c r="WSX117" s="146"/>
      <c r="WSY117" s="146"/>
      <c r="WSZ117" s="146"/>
      <c r="WTA117" s="146"/>
      <c r="WTB117" s="146"/>
      <c r="WTC117" s="146"/>
      <c r="WTD117" s="146"/>
      <c r="WTE117" s="146"/>
      <c r="WTF117" s="146"/>
      <c r="WTG117" s="146"/>
      <c r="WTH117" s="146"/>
      <c r="WTI117" s="146"/>
      <c r="WTJ117" s="146"/>
      <c r="WTK117" s="146"/>
      <c r="WTL117" s="146"/>
      <c r="WTM117" s="146"/>
      <c r="WTN117" s="146"/>
      <c r="WTO117" s="146"/>
      <c r="WTP117" s="146"/>
      <c r="WTQ117" s="146"/>
      <c r="WTR117" s="146"/>
      <c r="WTS117" s="146"/>
      <c r="WTT117" s="146"/>
      <c r="WTU117" s="146"/>
      <c r="WTV117" s="146"/>
      <c r="WTW117" s="146"/>
      <c r="WTX117" s="146"/>
      <c r="WTY117" s="146"/>
      <c r="WTZ117" s="146"/>
      <c r="WUA117" s="146"/>
      <c r="WUB117" s="146"/>
      <c r="WUC117" s="146"/>
      <c r="WUD117" s="146"/>
      <c r="WUE117" s="146"/>
      <c r="WUF117" s="146"/>
      <c r="WUG117" s="146"/>
      <c r="WUH117" s="146"/>
      <c r="WUI117" s="146"/>
      <c r="WUJ117" s="146"/>
      <c r="WUK117" s="146"/>
      <c r="WUL117" s="146"/>
      <c r="WUM117" s="146"/>
      <c r="WUN117" s="146"/>
      <c r="WUO117" s="146"/>
      <c r="WUP117" s="146"/>
      <c r="WUQ117" s="146"/>
      <c r="WUR117" s="146"/>
      <c r="WUS117" s="146"/>
      <c r="WUT117" s="146"/>
      <c r="WUU117" s="146"/>
      <c r="WUV117" s="146"/>
      <c r="WUW117" s="146"/>
      <c r="WUX117" s="146"/>
      <c r="WUY117" s="146"/>
      <c r="WUZ117" s="146"/>
      <c r="WVA117" s="146"/>
      <c r="WVB117" s="146"/>
      <c r="WVC117" s="146"/>
      <c r="WVD117" s="146"/>
      <c r="WVE117" s="146"/>
      <c r="WVF117" s="146"/>
      <c r="WVG117" s="146"/>
      <c r="WVH117" s="146"/>
      <c r="WVI117" s="146"/>
      <c r="WVJ117" s="146"/>
      <c r="WVK117" s="146"/>
      <c r="WVL117" s="146"/>
      <c r="WVM117" s="146"/>
      <c r="WVN117" s="146"/>
      <c r="WVO117" s="146"/>
      <c r="WVP117" s="146"/>
      <c r="WVQ117" s="146"/>
      <c r="WVR117" s="146"/>
      <c r="WVS117" s="146"/>
      <c r="WVT117" s="146"/>
      <c r="WVU117" s="146"/>
      <c r="WVV117" s="146"/>
      <c r="WVW117" s="146"/>
      <c r="WVX117" s="146"/>
      <c r="WVY117" s="146"/>
      <c r="WVZ117" s="146"/>
      <c r="WWA117" s="146"/>
      <c r="WWB117" s="146"/>
      <c r="WWC117" s="146"/>
      <c r="WWD117" s="146"/>
      <c r="WWE117" s="146"/>
      <c r="WWF117" s="146"/>
      <c r="WWG117" s="146"/>
      <c r="WWH117" s="146"/>
      <c r="WWI117" s="146"/>
      <c r="WWJ117" s="146"/>
      <c r="WWK117" s="146"/>
      <c r="WWL117" s="146"/>
      <c r="WWM117" s="146"/>
      <c r="WWN117" s="146"/>
      <c r="WWO117" s="146"/>
      <c r="WWP117" s="146"/>
      <c r="WWQ117" s="146"/>
      <c r="WWR117" s="146"/>
      <c r="WWS117" s="146"/>
      <c r="WWT117" s="146"/>
      <c r="WWU117" s="146"/>
      <c r="WWV117" s="146"/>
      <c r="WWW117" s="146"/>
      <c r="WWX117" s="146"/>
      <c r="WWY117" s="146"/>
      <c r="WWZ117" s="146"/>
      <c r="WXA117" s="146"/>
      <c r="WXB117" s="146"/>
      <c r="WXC117" s="146"/>
      <c r="WXD117" s="146"/>
      <c r="WXE117" s="146"/>
      <c r="WXF117" s="146"/>
      <c r="WXG117" s="146"/>
      <c r="WXH117" s="146"/>
      <c r="WXI117" s="146"/>
      <c r="WXJ117" s="146"/>
      <c r="WXK117" s="146"/>
      <c r="WXL117" s="146"/>
      <c r="WXM117" s="146"/>
      <c r="WXN117" s="146"/>
      <c r="WXO117" s="146"/>
      <c r="WXP117" s="146"/>
      <c r="WXQ117" s="146"/>
      <c r="WXR117" s="146"/>
      <c r="WXS117" s="146"/>
      <c r="WXT117" s="146"/>
      <c r="WXU117" s="146"/>
      <c r="WXV117" s="146"/>
      <c r="WXW117" s="146"/>
      <c r="WXX117" s="146"/>
      <c r="WXY117" s="146"/>
      <c r="WXZ117" s="146"/>
      <c r="WYA117" s="146"/>
      <c r="WYB117" s="146"/>
      <c r="WYC117" s="146"/>
      <c r="WYD117" s="146"/>
      <c r="WYE117" s="146"/>
      <c r="WYF117" s="146"/>
      <c r="WYG117" s="146"/>
      <c r="WYH117" s="146"/>
      <c r="WYI117" s="146"/>
      <c r="WYJ117" s="146"/>
      <c r="WYK117" s="146"/>
      <c r="WYL117" s="146"/>
      <c r="WYM117" s="146"/>
      <c r="WYN117" s="146"/>
      <c r="WYO117" s="146"/>
      <c r="WYP117" s="146"/>
      <c r="WYQ117" s="146"/>
      <c r="WYR117" s="146"/>
      <c r="WYS117" s="146"/>
      <c r="WYT117" s="146"/>
      <c r="WYU117" s="146"/>
      <c r="WYV117" s="146"/>
      <c r="WYW117" s="146"/>
      <c r="WYX117" s="146"/>
      <c r="WYY117" s="146"/>
      <c r="WYZ117" s="146"/>
      <c r="WZA117" s="146"/>
      <c r="WZB117" s="146"/>
      <c r="WZC117" s="146"/>
      <c r="WZD117" s="146"/>
      <c r="WZE117" s="146"/>
      <c r="WZF117" s="146"/>
      <c r="WZG117" s="146"/>
      <c r="WZH117" s="146"/>
      <c r="WZI117" s="146"/>
      <c r="WZJ117" s="146"/>
      <c r="WZK117" s="146"/>
      <c r="WZL117" s="146"/>
      <c r="WZM117" s="146"/>
      <c r="WZN117" s="146"/>
      <c r="WZO117" s="146"/>
      <c r="WZP117" s="146"/>
      <c r="WZQ117" s="146"/>
      <c r="WZR117" s="146"/>
      <c r="WZS117" s="146"/>
      <c r="WZT117" s="146"/>
      <c r="WZU117" s="146"/>
      <c r="WZV117" s="146"/>
      <c r="WZW117" s="146"/>
      <c r="WZX117" s="146"/>
      <c r="WZY117" s="146"/>
      <c r="WZZ117" s="146"/>
      <c r="XAA117" s="146"/>
      <c r="XAB117" s="146"/>
      <c r="XAC117" s="146"/>
      <c r="XAD117" s="146"/>
      <c r="XAE117" s="146"/>
      <c r="XAF117" s="146"/>
      <c r="XAG117" s="146"/>
      <c r="XAH117" s="146"/>
      <c r="XAI117" s="146"/>
      <c r="XAJ117" s="146"/>
      <c r="XAK117" s="146"/>
      <c r="XAL117" s="146"/>
      <c r="XAM117" s="146"/>
      <c r="XAN117" s="146"/>
      <c r="XAO117" s="146"/>
      <c r="XAP117" s="146"/>
      <c r="XAQ117" s="146"/>
      <c r="XAR117" s="146"/>
      <c r="XAS117" s="146"/>
      <c r="XAT117" s="146"/>
      <c r="XAU117" s="146"/>
      <c r="XAV117" s="146"/>
      <c r="XAW117" s="146"/>
      <c r="XAX117" s="146"/>
      <c r="XAY117" s="146"/>
      <c r="XAZ117" s="146"/>
      <c r="XBA117" s="146"/>
      <c r="XBB117" s="146"/>
      <c r="XBC117" s="146"/>
      <c r="XBD117" s="146"/>
      <c r="XBE117" s="146"/>
      <c r="XBF117" s="146"/>
      <c r="XBG117" s="146"/>
      <c r="XBH117" s="146"/>
      <c r="XBI117" s="146"/>
      <c r="XBJ117" s="146"/>
      <c r="XBK117" s="146"/>
      <c r="XBL117" s="146"/>
      <c r="XBM117" s="146"/>
      <c r="XBN117" s="146"/>
      <c r="XBO117" s="146"/>
      <c r="XBP117" s="146"/>
      <c r="XBQ117" s="146"/>
      <c r="XBR117" s="146"/>
      <c r="XBS117" s="146"/>
      <c r="XBT117" s="146"/>
      <c r="XBU117" s="146"/>
      <c r="XBV117" s="146"/>
      <c r="XBW117" s="146"/>
      <c r="XBX117" s="146"/>
      <c r="XBY117" s="146"/>
      <c r="XBZ117" s="146"/>
      <c r="XCA117" s="146"/>
      <c r="XCB117" s="146"/>
      <c r="XCC117" s="146"/>
      <c r="XCD117" s="146"/>
      <c r="XCE117" s="146"/>
      <c r="XCF117" s="146"/>
      <c r="XCG117" s="146"/>
      <c r="XCH117" s="146"/>
      <c r="XCI117" s="146"/>
      <c r="XCJ117" s="146"/>
      <c r="XCK117" s="146"/>
      <c r="XCL117" s="146"/>
      <c r="XCM117" s="146"/>
      <c r="XCN117" s="146"/>
      <c r="XCO117" s="146"/>
      <c r="XCP117" s="146"/>
      <c r="XCQ117" s="146"/>
      <c r="XCR117" s="146"/>
      <c r="XCS117" s="146"/>
      <c r="XCT117" s="146"/>
      <c r="XCU117" s="146"/>
      <c r="XCV117" s="146"/>
      <c r="XCW117" s="146"/>
      <c r="XCX117" s="146"/>
      <c r="XCY117" s="146"/>
      <c r="XCZ117" s="146"/>
      <c r="XDA117" s="146"/>
      <c r="XDB117" s="146"/>
      <c r="XDC117" s="146"/>
      <c r="XDD117" s="146"/>
      <c r="XDE117" s="146"/>
      <c r="XDF117" s="146"/>
      <c r="XDG117" s="146"/>
      <c r="XDH117" s="146"/>
      <c r="XDI117" s="146"/>
      <c r="XDJ117" s="146"/>
      <c r="XDK117" s="146"/>
      <c r="XDL117" s="146"/>
      <c r="XDM117" s="146"/>
      <c r="XDN117" s="146"/>
      <c r="XDO117" s="146"/>
      <c r="XDP117" s="146"/>
      <c r="XDQ117" s="146"/>
      <c r="XDR117" s="146"/>
      <c r="XDS117" s="146"/>
      <c r="XDT117" s="146"/>
      <c r="XDU117" s="146"/>
      <c r="XDV117" s="146"/>
      <c r="XDW117" s="146"/>
      <c r="XDX117" s="146"/>
      <c r="XDY117" s="146"/>
      <c r="XDZ117" s="146"/>
      <c r="XEA117" s="146"/>
      <c r="XEB117" s="146"/>
      <c r="XEC117" s="146"/>
      <c r="XED117" s="146"/>
      <c r="XEE117" s="146"/>
      <c r="XEF117" s="146"/>
      <c r="XEG117" s="146"/>
      <c r="XEH117" s="146"/>
      <c r="XEI117" s="146"/>
      <c r="XEJ117" s="146"/>
      <c r="XEK117" s="146"/>
      <c r="XEL117" s="146"/>
      <c r="XEM117" s="146"/>
      <c r="XEN117" s="146"/>
      <c r="XEO117" s="146"/>
      <c r="XEP117" s="146"/>
      <c r="XEQ117" s="146"/>
      <c r="XER117" s="146"/>
      <c r="XES117" s="146"/>
      <c r="XET117" s="146"/>
      <c r="XEU117" s="146"/>
      <c r="XEV117" s="146"/>
      <c r="XEW117" s="146"/>
      <c r="XEX117" s="146"/>
      <c r="XEY117" s="146"/>
      <c r="XEZ117" s="146"/>
      <c r="XFA117" s="146"/>
      <c r="XFB117" s="146"/>
      <c r="XFC117" s="146"/>
      <c r="XFD117" s="146"/>
    </row>
    <row r="118" spans="1:16384" ht="15" customHeight="1" x14ac:dyDescent="0.2">
      <c r="A118" s="52" t="s">
        <v>1</v>
      </c>
      <c r="B118" s="29">
        <v>37320</v>
      </c>
      <c r="C118" s="30">
        <v>0.14271292217327461</v>
      </c>
      <c r="D118" s="29">
        <v>46760</v>
      </c>
      <c r="E118" s="30">
        <v>0.16419173493358241</v>
      </c>
      <c r="F118" s="29">
        <v>56897</v>
      </c>
      <c r="G118" s="30">
        <v>0.19593238082447459</v>
      </c>
      <c r="H118" s="29">
        <v>73953</v>
      </c>
      <c r="I118" s="30">
        <v>0.24911323328785812</v>
      </c>
      <c r="J118" s="29">
        <v>87778</v>
      </c>
      <c r="K118" s="30">
        <v>0.19521101639694255</v>
      </c>
      <c r="L118" s="29">
        <v>104556</v>
      </c>
      <c r="M118" s="30">
        <v>0.16008868296910336</v>
      </c>
      <c r="N118" s="29">
        <v>155236</v>
      </c>
      <c r="O118" s="30">
        <v>0.19934355160156972</v>
      </c>
      <c r="P118" s="29">
        <v>193381</v>
      </c>
      <c r="Q118" s="30">
        <v>0.22937362039087492</v>
      </c>
      <c r="R118" s="29">
        <v>262407</v>
      </c>
      <c r="S118" s="30">
        <v>0.26481629868544015</v>
      </c>
      <c r="T118" s="29">
        <v>309397</v>
      </c>
      <c r="U118" s="30">
        <v>0.28932913144310618</v>
      </c>
      <c r="V118" s="29">
        <v>350184</v>
      </c>
      <c r="W118" s="30">
        <v>0.32014130011464176</v>
      </c>
      <c r="X118" s="29">
        <v>421418</v>
      </c>
      <c r="Y118" s="30">
        <v>0.34387798483378446</v>
      </c>
      <c r="Z118" s="29">
        <v>523386</v>
      </c>
      <c r="AA118" s="30">
        <v>0.38413002936464191</v>
      </c>
      <c r="AB118" s="29">
        <v>662506</v>
      </c>
      <c r="AC118" s="30">
        <v>0.42832630345787115</v>
      </c>
      <c r="AD118" s="29">
        <v>668509</v>
      </c>
      <c r="AE118" s="30">
        <v>0.4150049104631976</v>
      </c>
      <c r="AF118" s="29">
        <v>575302</v>
      </c>
      <c r="AG118" s="30">
        <v>0.37488555701883286</v>
      </c>
      <c r="AH118" s="29">
        <v>589938</v>
      </c>
      <c r="AI118" s="30">
        <v>0.38388952190319892</v>
      </c>
      <c r="AJ118" s="29">
        <v>690588</v>
      </c>
      <c r="AK118" s="30">
        <v>0.39986937141943935</v>
      </c>
      <c r="AL118" s="29">
        <v>722125</v>
      </c>
      <c r="AM118" s="30">
        <v>0.41536169613096008</v>
      </c>
      <c r="AN118" s="29">
        <v>825831</v>
      </c>
      <c r="AO118" s="106">
        <v>0.45295142335930566</v>
      </c>
    </row>
    <row r="119" spans="1:16384" ht="15" customHeight="1" x14ac:dyDescent="0.2">
      <c r="A119" s="52" t="s">
        <v>2</v>
      </c>
      <c r="B119" s="29">
        <v>41304</v>
      </c>
      <c r="C119" s="30">
        <v>0.15794787077826725</v>
      </c>
      <c r="D119" s="29">
        <v>42696</v>
      </c>
      <c r="E119" s="30">
        <v>0.14992152084525737</v>
      </c>
      <c r="F119" s="29">
        <v>44384</v>
      </c>
      <c r="G119" s="30">
        <v>0.1528422024098543</v>
      </c>
      <c r="H119" s="29">
        <v>40846</v>
      </c>
      <c r="I119" s="30">
        <v>0.13759116096542198</v>
      </c>
      <c r="J119" s="29">
        <v>55617</v>
      </c>
      <c r="K119" s="30">
        <v>0.12368761077888257</v>
      </c>
      <c r="L119" s="29">
        <v>71819</v>
      </c>
      <c r="M119" s="30">
        <v>0.10996412565666279</v>
      </c>
      <c r="N119" s="29">
        <v>71448</v>
      </c>
      <c r="O119" s="30">
        <v>9.174867991206262E-2</v>
      </c>
      <c r="P119" s="29">
        <v>64944</v>
      </c>
      <c r="Q119" s="30">
        <v>7.7031561542576468E-2</v>
      </c>
      <c r="R119" s="29">
        <v>68413</v>
      </c>
      <c r="S119" s="30">
        <v>6.9041136257672303E-2</v>
      </c>
      <c r="T119" s="29">
        <v>70781</v>
      </c>
      <c r="U119" s="30">
        <v>6.6190057604548519E-2</v>
      </c>
      <c r="V119" s="29">
        <v>60845</v>
      </c>
      <c r="W119" s="30">
        <v>5.5625035425591628E-2</v>
      </c>
      <c r="X119" s="29">
        <v>67587</v>
      </c>
      <c r="Y119" s="30">
        <v>5.5151135834162257E-2</v>
      </c>
      <c r="Z119" s="29">
        <v>72498</v>
      </c>
      <c r="AA119" s="30">
        <v>5.3208643083456207E-2</v>
      </c>
      <c r="AB119" s="29">
        <v>73702</v>
      </c>
      <c r="AC119" s="30">
        <v>4.7650142364675976E-2</v>
      </c>
      <c r="AD119" s="29">
        <v>71042</v>
      </c>
      <c r="AE119" s="30">
        <v>4.4102291590878334E-2</v>
      </c>
      <c r="AF119" s="29">
        <v>70255</v>
      </c>
      <c r="AG119" s="30">
        <v>4.5780450630031014E-2</v>
      </c>
      <c r="AH119" s="29">
        <v>67462</v>
      </c>
      <c r="AI119" s="30">
        <v>4.3899452021455822E-2</v>
      </c>
      <c r="AJ119" s="29">
        <v>72152</v>
      </c>
      <c r="AK119" s="30">
        <v>4.1777984683567318E-2</v>
      </c>
      <c r="AL119" s="29">
        <v>71471</v>
      </c>
      <c r="AM119" s="30">
        <v>4.1109663540489318E-2</v>
      </c>
      <c r="AN119" s="29">
        <v>68079</v>
      </c>
      <c r="AO119" s="106">
        <v>3.7339939952457789E-2</v>
      </c>
    </row>
    <row r="120" spans="1:16384" ht="15" customHeight="1" x14ac:dyDescent="0.2">
      <c r="A120" s="52" t="s">
        <v>3</v>
      </c>
      <c r="B120" s="29">
        <v>31548</v>
      </c>
      <c r="C120" s="30">
        <v>0.12064060205580029</v>
      </c>
      <c r="D120" s="29">
        <v>33047</v>
      </c>
      <c r="E120" s="30">
        <v>0.11604029650021595</v>
      </c>
      <c r="F120" s="29">
        <v>36017</v>
      </c>
      <c r="G120" s="30">
        <v>0.12402932597773347</v>
      </c>
      <c r="H120" s="29">
        <v>36277</v>
      </c>
      <c r="I120" s="30">
        <v>0.12220032674784835</v>
      </c>
      <c r="J120" s="29">
        <v>36859</v>
      </c>
      <c r="K120" s="30">
        <v>8.1971369288146301E-2</v>
      </c>
      <c r="L120" s="29">
        <v>42507</v>
      </c>
      <c r="M120" s="30">
        <v>6.5083683834191025E-2</v>
      </c>
      <c r="N120" s="29">
        <v>55122</v>
      </c>
      <c r="O120" s="30">
        <v>7.0783937046701315E-2</v>
      </c>
      <c r="P120" s="29">
        <v>65114</v>
      </c>
      <c r="Q120" s="30">
        <v>7.7233202424909525E-2</v>
      </c>
      <c r="R120" s="29">
        <v>65082</v>
      </c>
      <c r="S120" s="30">
        <v>6.5679552569275268E-2</v>
      </c>
      <c r="T120" s="29">
        <v>67690</v>
      </c>
      <c r="U120" s="30">
        <v>6.3299543652277995E-2</v>
      </c>
      <c r="V120" s="29">
        <v>68903</v>
      </c>
      <c r="W120" s="30">
        <v>6.2991730067048071E-2</v>
      </c>
      <c r="X120" s="29">
        <v>70100</v>
      </c>
      <c r="Y120" s="30">
        <v>5.7201749182161865E-2</v>
      </c>
      <c r="Z120" s="29">
        <v>70826</v>
      </c>
      <c r="AA120" s="30">
        <v>5.1981507835097099E-2</v>
      </c>
      <c r="AB120" s="29">
        <v>83555</v>
      </c>
      <c r="AC120" s="30">
        <v>5.4020347416359138E-2</v>
      </c>
      <c r="AD120" s="29">
        <v>95721</v>
      </c>
      <c r="AE120" s="30">
        <v>5.9422812609026564E-2</v>
      </c>
      <c r="AF120" s="29">
        <v>88256</v>
      </c>
      <c r="AG120" s="30">
        <v>5.7510489656309401E-2</v>
      </c>
      <c r="AH120" s="29">
        <v>99207</v>
      </c>
      <c r="AI120" s="30">
        <v>6.4556831055891731E-2</v>
      </c>
      <c r="AJ120" s="29">
        <v>105283</v>
      </c>
      <c r="AK120" s="30">
        <v>6.0961741343829944E-2</v>
      </c>
      <c r="AL120" s="29">
        <v>94438</v>
      </c>
      <c r="AM120" s="30">
        <v>5.4320135515617943E-2</v>
      </c>
      <c r="AN120" s="29">
        <v>90908</v>
      </c>
      <c r="AO120" s="106">
        <v>4.9861179823411518E-2</v>
      </c>
    </row>
    <row r="121" spans="1:16384" s="21" customFormat="1" ht="15" customHeight="1" x14ac:dyDescent="0.2">
      <c r="A121" s="52" t="s">
        <v>4</v>
      </c>
      <c r="B121" s="53">
        <v>110172</v>
      </c>
      <c r="C121" s="24">
        <v>0.42130139500734215</v>
      </c>
      <c r="D121" s="53">
        <v>122503</v>
      </c>
      <c r="E121" s="24">
        <v>0.43015355227905572</v>
      </c>
      <c r="F121" s="53">
        <v>137298</v>
      </c>
      <c r="G121" s="24">
        <v>0.47280390921206233</v>
      </c>
      <c r="H121" s="53">
        <v>151076</v>
      </c>
      <c r="I121" s="24">
        <v>0.50890472100112849</v>
      </c>
      <c r="J121" s="53">
        <v>180254</v>
      </c>
      <c r="K121" s="24">
        <v>0.40086999646397142</v>
      </c>
      <c r="L121" s="53">
        <v>218882</v>
      </c>
      <c r="M121" s="24">
        <v>0.33513649245995714</v>
      </c>
      <c r="N121" s="53">
        <v>281806</v>
      </c>
      <c r="O121" s="24">
        <v>0.36187616856033367</v>
      </c>
      <c r="P121" s="53">
        <v>323439</v>
      </c>
      <c r="Q121" s="24">
        <v>0.3836383843583609</v>
      </c>
      <c r="R121" s="53">
        <v>395902</v>
      </c>
      <c r="S121" s="24">
        <v>0.3995369875123877</v>
      </c>
      <c r="T121" s="53">
        <v>447868</v>
      </c>
      <c r="U121" s="24">
        <v>0.41881873269993269</v>
      </c>
      <c r="V121" s="53">
        <v>479932</v>
      </c>
      <c r="W121" s="24">
        <v>0.43875806560728148</v>
      </c>
      <c r="X121" s="53">
        <v>559105</v>
      </c>
      <c r="Y121" s="24">
        <v>0.45623086985010858</v>
      </c>
      <c r="Z121" s="53">
        <v>666710</v>
      </c>
      <c r="AA121" s="24">
        <v>0.48932018028319524</v>
      </c>
      <c r="AB121" s="53">
        <v>819763</v>
      </c>
      <c r="AC121" s="24">
        <v>0.52999679323890625</v>
      </c>
      <c r="AD121" s="53">
        <v>835272</v>
      </c>
      <c r="AE121" s="24">
        <v>0.51853001466310245</v>
      </c>
      <c r="AF121" s="53">
        <v>733813</v>
      </c>
      <c r="AG121" s="24">
        <v>0.47817649730517325</v>
      </c>
      <c r="AH121" s="53">
        <v>756607</v>
      </c>
      <c r="AI121" s="24">
        <v>0.49234580498054648</v>
      </c>
      <c r="AJ121" s="53">
        <v>868023</v>
      </c>
      <c r="AK121" s="24">
        <v>0.50260909744683657</v>
      </c>
      <c r="AL121" s="53">
        <v>888034</v>
      </c>
      <c r="AM121" s="24">
        <v>0.51079149518706735</v>
      </c>
      <c r="AN121" s="53">
        <v>984818</v>
      </c>
      <c r="AO121" s="109">
        <v>0.54015254313517502</v>
      </c>
    </row>
    <row r="122" spans="1:16384" ht="15" customHeight="1" x14ac:dyDescent="0.2">
      <c r="A122" s="52" t="s">
        <v>7</v>
      </c>
      <c r="B122" s="29">
        <v>2679</v>
      </c>
      <c r="C122" s="30">
        <v>1.024458516886931E-2</v>
      </c>
      <c r="D122" s="29">
        <v>3823</v>
      </c>
      <c r="E122" s="30">
        <v>1.3423973538303796E-2</v>
      </c>
      <c r="F122" s="29">
        <v>4174</v>
      </c>
      <c r="G122" s="30">
        <v>1.4373723703558305E-2</v>
      </c>
      <c r="H122" s="29">
        <v>4364</v>
      </c>
      <c r="I122" s="30">
        <v>1.470028464116686E-2</v>
      </c>
      <c r="J122" s="29">
        <v>5585</v>
      </c>
      <c r="K122" s="30">
        <v>1.2420578351943814E-2</v>
      </c>
      <c r="L122" s="29">
        <v>6080</v>
      </c>
      <c r="M122" s="30">
        <v>9.3092619500760206E-3</v>
      </c>
      <c r="N122" s="29">
        <v>7311</v>
      </c>
      <c r="O122" s="30">
        <v>9.3882907686301913E-3</v>
      </c>
      <c r="P122" s="29">
        <v>6822</v>
      </c>
      <c r="Q122" s="30">
        <v>8.0917299957418195E-3</v>
      </c>
      <c r="R122" s="29">
        <v>7735</v>
      </c>
      <c r="S122" s="30">
        <v>7.80601916233896E-3</v>
      </c>
      <c r="T122" s="29">
        <v>10941</v>
      </c>
      <c r="U122" s="30">
        <v>1.0231353332834592E-2</v>
      </c>
      <c r="V122" s="29">
        <v>12028</v>
      </c>
      <c r="W122" s="30">
        <v>1.0996103642025083E-2</v>
      </c>
      <c r="X122" s="29">
        <v>8235</v>
      </c>
      <c r="Y122" s="30">
        <v>6.7197775251797856E-3</v>
      </c>
      <c r="Z122" s="29">
        <v>8559</v>
      </c>
      <c r="AA122" s="30">
        <v>6.2817288221923596E-3</v>
      </c>
      <c r="AB122" s="29">
        <v>8505</v>
      </c>
      <c r="AC122" s="30">
        <v>5.4986901415371246E-3</v>
      </c>
      <c r="AD122" s="29">
        <v>12389</v>
      </c>
      <c r="AE122" s="30">
        <v>7.6909897035470805E-3</v>
      </c>
      <c r="AF122" s="29">
        <v>12028</v>
      </c>
      <c r="AG122" s="30">
        <v>7.8378373094870543E-3</v>
      </c>
      <c r="AH122" s="29">
        <v>12286</v>
      </c>
      <c r="AI122" s="30">
        <v>7.994851435409657E-3</v>
      </c>
      <c r="AJ122" s="29">
        <v>13832</v>
      </c>
      <c r="AK122" s="30">
        <v>8.0091069428858963E-3</v>
      </c>
      <c r="AL122" s="29">
        <v>12647</v>
      </c>
      <c r="AM122" s="30">
        <v>7.2744737697327359E-3</v>
      </c>
      <c r="AN122" s="29">
        <v>13538</v>
      </c>
      <c r="AO122" s="106">
        <v>7.4253162807381657E-3</v>
      </c>
    </row>
    <row r="123" spans="1:16384" ht="15" customHeight="1" x14ac:dyDescent="0.2">
      <c r="A123" s="52" t="s">
        <v>6</v>
      </c>
      <c r="B123" s="29">
        <v>24897</v>
      </c>
      <c r="C123" s="30">
        <v>9.5206956681350957E-2</v>
      </c>
      <c r="D123" s="29">
        <v>26748</v>
      </c>
      <c r="E123" s="30">
        <v>9.3922166937627505E-2</v>
      </c>
      <c r="F123" s="29">
        <v>22932</v>
      </c>
      <c r="G123" s="30">
        <v>7.8969389547196706E-2</v>
      </c>
      <c r="H123" s="29">
        <v>23233</v>
      </c>
      <c r="I123" s="30">
        <v>7.8261162481262525E-2</v>
      </c>
      <c r="J123" s="29">
        <v>41288</v>
      </c>
      <c r="K123" s="30">
        <v>9.1821099193385186E-2</v>
      </c>
      <c r="L123" s="29">
        <v>62988</v>
      </c>
      <c r="M123" s="30">
        <v>9.644272889989941E-2</v>
      </c>
      <c r="N123" s="29">
        <v>71579</v>
      </c>
      <c r="O123" s="30">
        <v>9.191690123482156E-2</v>
      </c>
      <c r="P123" s="29">
        <v>78798</v>
      </c>
      <c r="Q123" s="30">
        <v>9.3464107329883292E-2</v>
      </c>
      <c r="R123" s="29">
        <v>82274</v>
      </c>
      <c r="S123" s="30">
        <v>8.302940149479969E-2</v>
      </c>
      <c r="T123" s="29">
        <v>85763</v>
      </c>
      <c r="U123" s="30">
        <v>8.0200306725518061E-2</v>
      </c>
      <c r="V123" s="29">
        <v>79822</v>
      </c>
      <c r="W123" s="30">
        <v>7.2973976131836218E-2</v>
      </c>
      <c r="X123" s="29">
        <v>96342</v>
      </c>
      <c r="Y123" s="30">
        <v>7.8615277028642488E-2</v>
      </c>
      <c r="Z123" s="29">
        <v>100451</v>
      </c>
      <c r="AA123" s="30">
        <v>7.3724260067536476E-2</v>
      </c>
      <c r="AB123" s="29">
        <v>110369</v>
      </c>
      <c r="AC123" s="30">
        <v>7.1356253054827859E-2</v>
      </c>
      <c r="AD123" s="29">
        <v>113837</v>
      </c>
      <c r="AE123" s="30">
        <v>7.0669076994324717E-2</v>
      </c>
      <c r="AF123" s="29">
        <v>120307</v>
      </c>
      <c r="AG123" s="30">
        <v>7.8395967175961007E-2</v>
      </c>
      <c r="AH123" s="29">
        <v>126166</v>
      </c>
      <c r="AI123" s="30">
        <v>8.2099823066896851E-2</v>
      </c>
      <c r="AJ123" s="29">
        <v>132997</v>
      </c>
      <c r="AK123" s="30">
        <v>7.7008906599406846E-2</v>
      </c>
      <c r="AL123" s="29">
        <v>136745</v>
      </c>
      <c r="AM123" s="30">
        <v>7.8654852189618332E-2</v>
      </c>
      <c r="AN123" s="29">
        <v>142550</v>
      </c>
      <c r="AO123" s="106">
        <v>7.8185761251235456E-2</v>
      </c>
    </row>
    <row r="124" spans="1:16384" s="21" customFormat="1" ht="15" customHeight="1" x14ac:dyDescent="0.2">
      <c r="A124" s="55" t="s">
        <v>8</v>
      </c>
      <c r="B124" s="56">
        <v>261504</v>
      </c>
      <c r="C124" s="57">
        <v>1</v>
      </c>
      <c r="D124" s="56">
        <v>284789</v>
      </c>
      <c r="E124" s="57">
        <v>1</v>
      </c>
      <c r="F124" s="56">
        <v>290391</v>
      </c>
      <c r="G124" s="57">
        <v>1</v>
      </c>
      <c r="H124" s="56">
        <v>296865</v>
      </c>
      <c r="I124" s="57">
        <v>1</v>
      </c>
      <c r="J124" s="56">
        <v>449657</v>
      </c>
      <c r="K124" s="57">
        <v>1</v>
      </c>
      <c r="L124" s="56">
        <v>653113</v>
      </c>
      <c r="M124" s="57">
        <v>1</v>
      </c>
      <c r="N124" s="56">
        <v>778736</v>
      </c>
      <c r="O124" s="57">
        <v>1</v>
      </c>
      <c r="P124" s="56">
        <v>843083</v>
      </c>
      <c r="Q124" s="57">
        <v>1</v>
      </c>
      <c r="R124" s="56">
        <v>990902</v>
      </c>
      <c r="S124" s="57">
        <v>1</v>
      </c>
      <c r="T124" s="56">
        <v>1069360</v>
      </c>
      <c r="U124" s="57">
        <v>1</v>
      </c>
      <c r="V124" s="56">
        <v>1093842</v>
      </c>
      <c r="W124" s="57">
        <v>1</v>
      </c>
      <c r="X124" s="56">
        <v>1225487</v>
      </c>
      <c r="Y124" s="57">
        <v>1</v>
      </c>
      <c r="Z124" s="56">
        <v>1362523</v>
      </c>
      <c r="AA124" s="57">
        <v>1</v>
      </c>
      <c r="AB124" s="56">
        <v>1546732</v>
      </c>
      <c r="AC124" s="57">
        <v>1</v>
      </c>
      <c r="AD124" s="56">
        <v>1610846</v>
      </c>
      <c r="AE124" s="57">
        <v>1</v>
      </c>
      <c r="AF124" s="56">
        <v>1534607</v>
      </c>
      <c r="AG124" s="57">
        <v>1</v>
      </c>
      <c r="AH124" s="56">
        <v>1536739</v>
      </c>
      <c r="AI124" s="57">
        <v>1</v>
      </c>
      <c r="AJ124" s="56">
        <v>1727034</v>
      </c>
      <c r="AK124" s="57">
        <v>1</v>
      </c>
      <c r="AL124" s="56">
        <v>1738545</v>
      </c>
      <c r="AM124" s="57">
        <v>1</v>
      </c>
      <c r="AN124" s="56">
        <v>1823222</v>
      </c>
      <c r="AO124" s="110">
        <v>1</v>
      </c>
    </row>
    <row r="125" spans="1:16384" ht="15" customHeight="1" x14ac:dyDescent="0.2">
      <c r="A125" s="1" t="s">
        <v>430</v>
      </c>
      <c r="B125" s="5"/>
      <c r="C125" s="6"/>
      <c r="D125" s="5"/>
      <c r="E125" s="6"/>
      <c r="F125" s="5"/>
      <c r="G125" s="6"/>
      <c r="H125" s="5"/>
      <c r="I125" s="6"/>
      <c r="J125" s="5"/>
      <c r="K125" s="6"/>
      <c r="L125" s="5"/>
      <c r="M125" s="6"/>
      <c r="N125" s="5"/>
      <c r="O125" s="6"/>
      <c r="P125" s="5"/>
      <c r="Q125" s="6"/>
      <c r="R125" s="5"/>
      <c r="S125" s="6"/>
      <c r="T125" s="5"/>
      <c r="U125" s="6"/>
      <c r="V125" s="5"/>
      <c r="W125" s="6"/>
      <c r="X125" s="5"/>
      <c r="Y125" s="6"/>
      <c r="Z125" s="5"/>
      <c r="AA125" s="6"/>
      <c r="AB125" s="5"/>
      <c r="AC125" s="6"/>
      <c r="AD125" s="5"/>
      <c r="AE125" s="6"/>
      <c r="AF125" s="5"/>
      <c r="AG125" s="6"/>
      <c r="AH125" s="5"/>
      <c r="AI125" s="6"/>
      <c r="AJ125" s="5"/>
      <c r="AK125" s="6"/>
      <c r="AL125" s="5"/>
      <c r="AM125" s="6"/>
      <c r="AN125" s="5"/>
      <c r="AO125" s="6"/>
    </row>
    <row r="126" spans="1:16384" ht="15" customHeight="1" x14ac:dyDescent="0.2">
      <c r="A126" s="1" t="s">
        <v>58</v>
      </c>
      <c r="B126" s="5"/>
      <c r="C126" s="6"/>
      <c r="D126" s="5"/>
      <c r="E126" s="6"/>
      <c r="F126" s="5"/>
      <c r="G126" s="6"/>
      <c r="H126" s="5"/>
      <c r="I126" s="6"/>
      <c r="J126" s="5"/>
      <c r="K126" s="6"/>
      <c r="L126" s="5"/>
      <c r="M126" s="6"/>
      <c r="N126" s="5"/>
      <c r="O126" s="6"/>
      <c r="P126" s="5"/>
      <c r="Q126" s="6"/>
      <c r="R126" s="5"/>
      <c r="S126" s="6"/>
      <c r="T126" s="5"/>
      <c r="U126" s="6"/>
      <c r="V126" s="5"/>
      <c r="W126" s="6"/>
      <c r="X126" s="5"/>
      <c r="Y126" s="6"/>
      <c r="Z126" s="5"/>
      <c r="AA126" s="6"/>
      <c r="AB126" s="5"/>
      <c r="AC126" s="6"/>
      <c r="AD126" s="5"/>
      <c r="AE126" s="6"/>
      <c r="AF126" s="5"/>
      <c r="AG126" s="6"/>
      <c r="AH126" s="5"/>
      <c r="AI126" s="6"/>
      <c r="AJ126" s="5"/>
      <c r="AK126" s="6"/>
      <c r="AL126" s="5"/>
      <c r="AM126" s="6"/>
      <c r="AN126" s="5"/>
      <c r="AO126" s="6"/>
    </row>
    <row r="127" spans="1:16384" ht="15" customHeight="1" x14ac:dyDescent="0.2">
      <c r="B127" s="5"/>
      <c r="C127" s="6"/>
      <c r="D127" s="5"/>
      <c r="E127" s="6"/>
      <c r="F127" s="5"/>
      <c r="G127" s="6"/>
      <c r="H127" s="5"/>
      <c r="I127" s="6"/>
      <c r="J127" s="5"/>
      <c r="K127" s="6"/>
      <c r="L127" s="5"/>
      <c r="M127" s="6"/>
      <c r="N127" s="5"/>
      <c r="O127" s="6"/>
      <c r="P127" s="5"/>
      <c r="Q127" s="6"/>
      <c r="R127" s="5"/>
      <c r="S127" s="6"/>
      <c r="T127" s="5"/>
      <c r="U127" s="6"/>
      <c r="V127" s="5"/>
      <c r="W127" s="6"/>
      <c r="X127" s="5"/>
      <c r="Y127" s="6"/>
      <c r="Z127" s="5"/>
      <c r="AA127" s="6"/>
      <c r="AB127" s="5"/>
      <c r="AC127" s="6"/>
      <c r="AD127" s="5"/>
      <c r="AE127" s="6"/>
      <c r="AF127" s="5"/>
      <c r="AG127" s="6"/>
      <c r="AH127" s="5"/>
      <c r="AI127" s="6"/>
      <c r="AJ127" s="5"/>
      <c r="AK127" s="6"/>
      <c r="AL127" s="5"/>
      <c r="AM127" s="6"/>
      <c r="AN127" s="5"/>
      <c r="AO127" s="6"/>
    </row>
    <row r="128" spans="1:16384" ht="15" customHeight="1" x14ac:dyDescent="0.2">
      <c r="B128" s="5"/>
      <c r="C128" s="6"/>
      <c r="D128" s="5"/>
      <c r="E128" s="6"/>
      <c r="F128" s="5"/>
      <c r="G128" s="6"/>
      <c r="H128" s="5"/>
      <c r="I128" s="6"/>
      <c r="J128" s="5"/>
      <c r="K128" s="6"/>
      <c r="L128" s="5"/>
      <c r="M128" s="6"/>
      <c r="N128" s="5"/>
      <c r="O128" s="6"/>
      <c r="P128" s="5"/>
      <c r="Q128" s="6"/>
      <c r="R128" s="5"/>
      <c r="S128" s="6"/>
      <c r="T128" s="5"/>
      <c r="U128" s="6"/>
      <c r="V128" s="5"/>
      <c r="W128" s="6"/>
      <c r="X128" s="5"/>
      <c r="Y128" s="6"/>
      <c r="Z128" s="5"/>
      <c r="AA128" s="6"/>
      <c r="AB128" s="5"/>
      <c r="AC128" s="6"/>
      <c r="AD128" s="5"/>
      <c r="AE128" s="6"/>
      <c r="AF128" s="5"/>
      <c r="AG128" s="6"/>
      <c r="AH128" s="5"/>
      <c r="AI128" s="6"/>
      <c r="AJ128" s="5"/>
      <c r="AK128" s="6"/>
      <c r="AL128" s="5"/>
      <c r="AM128" s="6"/>
      <c r="AN128" s="5"/>
      <c r="AO128" s="6"/>
    </row>
    <row r="129" spans="1:16384" ht="15" customHeight="1" x14ac:dyDescent="0.2">
      <c r="A129" s="1" t="s">
        <v>50</v>
      </c>
      <c r="B129" s="5"/>
      <c r="C129" s="6"/>
      <c r="D129" s="5"/>
      <c r="E129" s="6"/>
      <c r="F129" s="5"/>
      <c r="G129" s="6"/>
      <c r="H129" s="5"/>
      <c r="I129" s="6"/>
      <c r="J129" s="5"/>
      <c r="K129" s="6"/>
      <c r="L129" s="5"/>
      <c r="M129" s="6"/>
      <c r="N129" s="5"/>
      <c r="O129" s="6"/>
      <c r="P129" s="5"/>
      <c r="Q129" s="6"/>
      <c r="R129" s="5"/>
      <c r="S129" s="6"/>
      <c r="T129" s="5"/>
      <c r="U129" s="6"/>
      <c r="V129" s="5"/>
      <c r="W129" s="6"/>
      <c r="X129" s="5"/>
      <c r="Y129" s="6"/>
      <c r="Z129" s="5"/>
      <c r="AA129" s="6"/>
      <c r="AB129" s="5"/>
      <c r="AC129" s="6"/>
      <c r="AD129" s="5"/>
      <c r="AE129" s="6"/>
      <c r="AF129" s="5"/>
      <c r="AG129" s="6"/>
      <c r="AH129" s="5"/>
      <c r="AI129" s="6"/>
      <c r="AJ129" s="5"/>
      <c r="AK129" s="6"/>
      <c r="AL129" s="5"/>
      <c r="AM129" s="6"/>
      <c r="AN129" s="5"/>
      <c r="AO129" s="6"/>
    </row>
    <row r="130" spans="1:16384" s="97" customFormat="1" ht="24.95" customHeight="1" x14ac:dyDescent="0.25">
      <c r="A130" s="70"/>
      <c r="B130" s="71">
        <v>1999</v>
      </c>
      <c r="C130" s="71" t="s">
        <v>0</v>
      </c>
      <c r="D130" s="71">
        <v>2000</v>
      </c>
      <c r="E130" s="71" t="s">
        <v>0</v>
      </c>
      <c r="F130" s="71">
        <v>2001</v>
      </c>
      <c r="G130" s="71" t="s">
        <v>0</v>
      </c>
      <c r="H130" s="71">
        <v>2002</v>
      </c>
      <c r="I130" s="71" t="s">
        <v>0</v>
      </c>
      <c r="J130" s="71">
        <v>2003</v>
      </c>
      <c r="K130" s="71" t="s">
        <v>0</v>
      </c>
      <c r="L130" s="71">
        <v>2004</v>
      </c>
      <c r="M130" s="71" t="s">
        <v>0</v>
      </c>
      <c r="N130" s="71">
        <v>2005</v>
      </c>
      <c r="O130" s="71" t="s">
        <v>0</v>
      </c>
      <c r="P130" s="71">
        <v>2006</v>
      </c>
      <c r="Q130" s="71" t="s">
        <v>0</v>
      </c>
      <c r="R130" s="71">
        <v>2007</v>
      </c>
      <c r="S130" s="71" t="s">
        <v>0</v>
      </c>
      <c r="T130" s="71">
        <v>2008</v>
      </c>
      <c r="U130" s="71" t="s">
        <v>0</v>
      </c>
      <c r="V130" s="71">
        <v>2009</v>
      </c>
      <c r="W130" s="71" t="s">
        <v>0</v>
      </c>
      <c r="X130" s="71">
        <v>2010</v>
      </c>
      <c r="Y130" s="71" t="s">
        <v>0</v>
      </c>
      <c r="Z130" s="71">
        <v>2011</v>
      </c>
      <c r="AA130" s="71" t="s">
        <v>0</v>
      </c>
      <c r="AB130" s="71">
        <v>2012</v>
      </c>
      <c r="AC130" s="71" t="s">
        <v>0</v>
      </c>
      <c r="AD130" s="71">
        <v>2013</v>
      </c>
      <c r="AE130" s="71" t="s">
        <v>0</v>
      </c>
      <c r="AF130" s="71">
        <v>2014</v>
      </c>
      <c r="AG130" s="71" t="s">
        <v>0</v>
      </c>
      <c r="AH130" s="71">
        <v>2015</v>
      </c>
      <c r="AI130" s="71" t="s">
        <v>0</v>
      </c>
      <c r="AJ130" s="71">
        <v>2016</v>
      </c>
      <c r="AK130" s="71" t="s">
        <v>0</v>
      </c>
      <c r="AL130" s="71">
        <v>2017</v>
      </c>
      <c r="AM130" s="71" t="s">
        <v>0</v>
      </c>
      <c r="AN130" s="71">
        <v>2018</v>
      </c>
      <c r="AO130" s="72" t="s">
        <v>0</v>
      </c>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c r="CA130" s="146"/>
      <c r="CB130" s="146"/>
      <c r="CC130" s="146"/>
      <c r="CD130" s="146"/>
      <c r="CE130" s="146"/>
      <c r="CF130" s="146"/>
      <c r="CG130" s="146"/>
      <c r="CH130" s="146"/>
      <c r="CI130" s="146"/>
      <c r="CJ130" s="146"/>
      <c r="CK130" s="146"/>
      <c r="CL130" s="146"/>
      <c r="CM130" s="146"/>
      <c r="CN130" s="146"/>
      <c r="CO130" s="146"/>
      <c r="CP130" s="146"/>
      <c r="CQ130" s="146"/>
      <c r="CR130" s="146"/>
      <c r="CS130" s="146"/>
      <c r="CT130" s="146"/>
      <c r="CU130" s="146"/>
      <c r="CV130" s="146"/>
      <c r="CW130" s="146"/>
      <c r="CX130" s="146"/>
      <c r="CY130" s="146"/>
      <c r="CZ130" s="146"/>
      <c r="DA130" s="146"/>
      <c r="DB130" s="146"/>
      <c r="DC130" s="146"/>
      <c r="DD130" s="146"/>
      <c r="DE130" s="146"/>
      <c r="DF130" s="146"/>
      <c r="DG130" s="146"/>
      <c r="DH130" s="146"/>
      <c r="DI130" s="146"/>
      <c r="DJ130" s="146"/>
      <c r="DK130" s="146"/>
      <c r="DL130" s="146"/>
      <c r="DM130" s="146"/>
      <c r="DN130" s="146"/>
      <c r="DO130" s="146"/>
      <c r="DP130" s="146"/>
      <c r="DQ130" s="146"/>
      <c r="DR130" s="146"/>
      <c r="DS130" s="146"/>
      <c r="DT130" s="146"/>
      <c r="DU130" s="146"/>
      <c r="DV130" s="146"/>
      <c r="DW130" s="146"/>
      <c r="DX130" s="146"/>
      <c r="DY130" s="146"/>
      <c r="DZ130" s="146"/>
      <c r="EA130" s="146"/>
      <c r="EB130" s="146"/>
      <c r="EC130" s="146"/>
      <c r="ED130" s="146"/>
      <c r="EE130" s="146"/>
      <c r="EF130" s="146"/>
      <c r="EG130" s="146"/>
      <c r="EH130" s="146"/>
      <c r="EI130" s="146"/>
      <c r="EJ130" s="146"/>
      <c r="EK130" s="146"/>
      <c r="EL130" s="146"/>
      <c r="EM130" s="146"/>
      <c r="EN130" s="146"/>
      <c r="EO130" s="146"/>
      <c r="EP130" s="146"/>
      <c r="EQ130" s="146"/>
      <c r="ER130" s="146"/>
      <c r="ES130" s="146"/>
      <c r="ET130" s="146"/>
      <c r="EU130" s="146"/>
      <c r="EV130" s="146"/>
      <c r="EW130" s="146"/>
      <c r="EX130" s="146"/>
      <c r="EY130" s="146"/>
      <c r="EZ130" s="146"/>
      <c r="FA130" s="146"/>
      <c r="FB130" s="146"/>
      <c r="FC130" s="146"/>
      <c r="FD130" s="146"/>
      <c r="FE130" s="146"/>
      <c r="FF130" s="146"/>
      <c r="FG130" s="146"/>
      <c r="FH130" s="146"/>
      <c r="FI130" s="146"/>
      <c r="FJ130" s="146"/>
      <c r="FK130" s="146"/>
      <c r="FL130" s="146"/>
      <c r="FM130" s="146"/>
      <c r="FN130" s="146"/>
      <c r="FO130" s="146"/>
      <c r="FP130" s="146"/>
      <c r="FQ130" s="146"/>
      <c r="FR130" s="146"/>
      <c r="FS130" s="146"/>
      <c r="FT130" s="146"/>
      <c r="FU130" s="146"/>
      <c r="FV130" s="146"/>
      <c r="FW130" s="146"/>
      <c r="FX130" s="146"/>
      <c r="FY130" s="146"/>
      <c r="FZ130" s="146"/>
      <c r="GA130" s="146"/>
      <c r="GB130" s="146"/>
      <c r="GC130" s="146"/>
      <c r="GD130" s="146"/>
      <c r="GE130" s="146"/>
      <c r="GF130" s="146"/>
      <c r="GG130" s="146"/>
      <c r="GH130" s="146"/>
      <c r="GI130" s="146"/>
      <c r="GJ130" s="146"/>
      <c r="GK130" s="146"/>
      <c r="GL130" s="146"/>
      <c r="GM130" s="146"/>
      <c r="GN130" s="146"/>
      <c r="GO130" s="146"/>
      <c r="GP130" s="146"/>
      <c r="GQ130" s="146"/>
      <c r="GR130" s="146"/>
      <c r="GS130" s="146"/>
      <c r="GT130" s="146"/>
      <c r="GU130" s="146"/>
      <c r="GV130" s="146"/>
      <c r="GW130" s="146"/>
      <c r="GX130" s="146"/>
      <c r="GY130" s="146"/>
      <c r="GZ130" s="146"/>
      <c r="HA130" s="146"/>
      <c r="HB130" s="146"/>
      <c r="HC130" s="146"/>
      <c r="HD130" s="146"/>
      <c r="HE130" s="146"/>
      <c r="HF130" s="146"/>
      <c r="HG130" s="146"/>
      <c r="HH130" s="146"/>
      <c r="HI130" s="146"/>
      <c r="HJ130" s="146"/>
      <c r="HK130" s="146"/>
      <c r="HL130" s="146"/>
      <c r="HM130" s="146"/>
      <c r="HN130" s="146"/>
      <c r="HO130" s="146"/>
      <c r="HP130" s="146"/>
      <c r="HQ130" s="146"/>
      <c r="HR130" s="146"/>
      <c r="HS130" s="146"/>
      <c r="HT130" s="146"/>
      <c r="HU130" s="146"/>
      <c r="HV130" s="146"/>
      <c r="HW130" s="146"/>
      <c r="HX130" s="146"/>
      <c r="HY130" s="146"/>
      <c r="HZ130" s="146"/>
      <c r="IA130" s="146"/>
      <c r="IB130" s="146"/>
      <c r="IC130" s="146"/>
      <c r="ID130" s="146"/>
      <c r="IE130" s="146"/>
      <c r="IF130" s="146"/>
      <c r="IG130" s="146"/>
      <c r="IH130" s="146"/>
      <c r="II130" s="146"/>
      <c r="IJ130" s="146"/>
      <c r="IK130" s="146"/>
      <c r="IL130" s="146"/>
      <c r="IM130" s="146"/>
      <c r="IN130" s="146"/>
      <c r="IO130" s="146"/>
      <c r="IP130" s="146"/>
      <c r="IQ130" s="146"/>
      <c r="IR130" s="146"/>
      <c r="IS130" s="146"/>
      <c r="IT130" s="146"/>
      <c r="IU130" s="146"/>
      <c r="IV130" s="146"/>
      <c r="IW130" s="146"/>
      <c r="IX130" s="146"/>
      <c r="IY130" s="146"/>
      <c r="IZ130" s="146"/>
      <c r="JA130" s="146"/>
      <c r="JB130" s="146"/>
      <c r="JC130" s="146"/>
      <c r="JD130" s="146"/>
      <c r="JE130" s="146"/>
      <c r="JF130" s="146"/>
      <c r="JG130" s="146"/>
      <c r="JH130" s="146"/>
      <c r="JI130" s="146"/>
      <c r="JJ130" s="146"/>
      <c r="JK130" s="146"/>
      <c r="JL130" s="146"/>
      <c r="JM130" s="146"/>
      <c r="JN130" s="146"/>
      <c r="JO130" s="146"/>
      <c r="JP130" s="146"/>
      <c r="JQ130" s="146"/>
      <c r="JR130" s="146"/>
      <c r="JS130" s="146"/>
      <c r="JT130" s="146"/>
      <c r="JU130" s="146"/>
      <c r="JV130" s="146"/>
      <c r="JW130" s="146"/>
      <c r="JX130" s="146"/>
      <c r="JY130" s="146"/>
      <c r="JZ130" s="146"/>
      <c r="KA130" s="146"/>
      <c r="KB130" s="146"/>
      <c r="KC130" s="146"/>
      <c r="KD130" s="146"/>
      <c r="KE130" s="146"/>
      <c r="KF130" s="146"/>
      <c r="KG130" s="146"/>
      <c r="KH130" s="146"/>
      <c r="KI130" s="146"/>
      <c r="KJ130" s="146"/>
      <c r="KK130" s="146"/>
      <c r="KL130" s="146"/>
      <c r="KM130" s="146"/>
      <c r="KN130" s="146"/>
      <c r="KO130" s="146"/>
      <c r="KP130" s="146"/>
      <c r="KQ130" s="146"/>
      <c r="KR130" s="146"/>
      <c r="KS130" s="146"/>
      <c r="KT130" s="146"/>
      <c r="KU130" s="146"/>
      <c r="KV130" s="146"/>
      <c r="KW130" s="146"/>
      <c r="KX130" s="146"/>
      <c r="KY130" s="146"/>
      <c r="KZ130" s="146"/>
      <c r="LA130" s="146"/>
      <c r="LB130" s="146"/>
      <c r="LC130" s="146"/>
      <c r="LD130" s="146"/>
      <c r="LE130" s="146"/>
      <c r="LF130" s="146"/>
      <c r="LG130" s="146"/>
      <c r="LH130" s="146"/>
      <c r="LI130" s="146"/>
      <c r="LJ130" s="146"/>
      <c r="LK130" s="146"/>
      <c r="LL130" s="146"/>
      <c r="LM130" s="146"/>
      <c r="LN130" s="146"/>
      <c r="LO130" s="146"/>
      <c r="LP130" s="146"/>
      <c r="LQ130" s="146"/>
      <c r="LR130" s="146"/>
      <c r="LS130" s="146"/>
      <c r="LT130" s="146"/>
      <c r="LU130" s="146"/>
      <c r="LV130" s="146"/>
      <c r="LW130" s="146"/>
      <c r="LX130" s="146"/>
      <c r="LY130" s="146"/>
      <c r="LZ130" s="146"/>
      <c r="MA130" s="146"/>
      <c r="MB130" s="146"/>
      <c r="MC130" s="146"/>
      <c r="MD130" s="146"/>
      <c r="ME130" s="146"/>
      <c r="MF130" s="146"/>
      <c r="MG130" s="146"/>
      <c r="MH130" s="146"/>
      <c r="MI130" s="146"/>
      <c r="MJ130" s="146"/>
      <c r="MK130" s="146"/>
      <c r="ML130" s="146"/>
      <c r="MM130" s="146"/>
      <c r="MN130" s="146"/>
      <c r="MO130" s="146"/>
      <c r="MP130" s="146"/>
      <c r="MQ130" s="146"/>
      <c r="MR130" s="146"/>
      <c r="MS130" s="146"/>
      <c r="MT130" s="146"/>
      <c r="MU130" s="146"/>
      <c r="MV130" s="146"/>
      <c r="MW130" s="146"/>
      <c r="MX130" s="146"/>
      <c r="MY130" s="146"/>
      <c r="MZ130" s="146"/>
      <c r="NA130" s="146"/>
      <c r="NB130" s="146"/>
      <c r="NC130" s="146"/>
      <c r="ND130" s="146"/>
      <c r="NE130" s="146"/>
      <c r="NF130" s="146"/>
      <c r="NG130" s="146"/>
      <c r="NH130" s="146"/>
      <c r="NI130" s="146"/>
      <c r="NJ130" s="146"/>
      <c r="NK130" s="146"/>
      <c r="NL130" s="146"/>
      <c r="NM130" s="146"/>
      <c r="NN130" s="146"/>
      <c r="NO130" s="146"/>
      <c r="NP130" s="146"/>
      <c r="NQ130" s="146"/>
      <c r="NR130" s="146"/>
      <c r="NS130" s="146"/>
      <c r="NT130" s="146"/>
      <c r="NU130" s="146"/>
      <c r="NV130" s="146"/>
      <c r="NW130" s="146"/>
      <c r="NX130" s="146"/>
      <c r="NY130" s="146"/>
      <c r="NZ130" s="146"/>
      <c r="OA130" s="146"/>
      <c r="OB130" s="146"/>
      <c r="OC130" s="146"/>
      <c r="OD130" s="146"/>
      <c r="OE130" s="146"/>
      <c r="OF130" s="146"/>
      <c r="OG130" s="146"/>
      <c r="OH130" s="146"/>
      <c r="OI130" s="146"/>
      <c r="OJ130" s="146"/>
      <c r="OK130" s="146"/>
      <c r="OL130" s="146"/>
      <c r="OM130" s="146"/>
      <c r="ON130" s="146"/>
      <c r="OO130" s="146"/>
      <c r="OP130" s="146"/>
      <c r="OQ130" s="146"/>
      <c r="OR130" s="146"/>
      <c r="OS130" s="146"/>
      <c r="OT130" s="146"/>
      <c r="OU130" s="146"/>
      <c r="OV130" s="146"/>
      <c r="OW130" s="146"/>
      <c r="OX130" s="146"/>
      <c r="OY130" s="146"/>
      <c r="OZ130" s="146"/>
      <c r="PA130" s="146"/>
      <c r="PB130" s="146"/>
      <c r="PC130" s="146"/>
      <c r="PD130" s="146"/>
      <c r="PE130" s="146"/>
      <c r="PF130" s="146"/>
      <c r="PG130" s="146"/>
      <c r="PH130" s="146"/>
      <c r="PI130" s="146"/>
      <c r="PJ130" s="146"/>
      <c r="PK130" s="146"/>
      <c r="PL130" s="146"/>
      <c r="PM130" s="146"/>
      <c r="PN130" s="146"/>
      <c r="PO130" s="146"/>
      <c r="PP130" s="146"/>
      <c r="PQ130" s="146"/>
      <c r="PR130" s="146"/>
      <c r="PS130" s="146"/>
      <c r="PT130" s="146"/>
      <c r="PU130" s="146"/>
      <c r="PV130" s="146"/>
      <c r="PW130" s="146"/>
      <c r="PX130" s="146"/>
      <c r="PY130" s="146"/>
      <c r="PZ130" s="146"/>
      <c r="QA130" s="146"/>
      <c r="QB130" s="146"/>
      <c r="QC130" s="146"/>
      <c r="QD130" s="146"/>
      <c r="QE130" s="146"/>
      <c r="QF130" s="146"/>
      <c r="QG130" s="146"/>
      <c r="QH130" s="146"/>
      <c r="QI130" s="146"/>
      <c r="QJ130" s="146"/>
      <c r="QK130" s="146"/>
      <c r="QL130" s="146"/>
      <c r="QM130" s="146"/>
      <c r="QN130" s="146"/>
      <c r="QO130" s="146"/>
      <c r="QP130" s="146"/>
      <c r="QQ130" s="146"/>
      <c r="QR130" s="146"/>
      <c r="QS130" s="146"/>
      <c r="QT130" s="146"/>
      <c r="QU130" s="146"/>
      <c r="QV130" s="146"/>
      <c r="QW130" s="146"/>
      <c r="QX130" s="146"/>
      <c r="QY130" s="146"/>
      <c r="QZ130" s="146"/>
      <c r="RA130" s="146"/>
      <c r="RB130" s="146"/>
      <c r="RC130" s="146"/>
      <c r="RD130" s="146"/>
      <c r="RE130" s="146"/>
      <c r="RF130" s="146"/>
      <c r="RG130" s="146"/>
      <c r="RH130" s="146"/>
      <c r="RI130" s="146"/>
      <c r="RJ130" s="146"/>
      <c r="RK130" s="146"/>
      <c r="RL130" s="146"/>
      <c r="RM130" s="146"/>
      <c r="RN130" s="146"/>
      <c r="RO130" s="146"/>
      <c r="RP130" s="146"/>
      <c r="RQ130" s="146"/>
      <c r="RR130" s="146"/>
      <c r="RS130" s="146"/>
      <c r="RT130" s="146"/>
      <c r="RU130" s="146"/>
      <c r="RV130" s="146"/>
      <c r="RW130" s="146"/>
      <c r="RX130" s="146"/>
      <c r="RY130" s="146"/>
      <c r="RZ130" s="146"/>
      <c r="SA130" s="146"/>
      <c r="SB130" s="146"/>
      <c r="SC130" s="146"/>
      <c r="SD130" s="146"/>
      <c r="SE130" s="146"/>
      <c r="SF130" s="146"/>
      <c r="SG130" s="146"/>
      <c r="SH130" s="146"/>
      <c r="SI130" s="146"/>
      <c r="SJ130" s="146"/>
      <c r="SK130" s="146"/>
      <c r="SL130" s="146"/>
      <c r="SM130" s="146"/>
      <c r="SN130" s="146"/>
      <c r="SO130" s="146"/>
      <c r="SP130" s="146"/>
      <c r="SQ130" s="146"/>
      <c r="SR130" s="146"/>
      <c r="SS130" s="146"/>
      <c r="ST130" s="146"/>
      <c r="SU130" s="146"/>
      <c r="SV130" s="146"/>
      <c r="SW130" s="146"/>
      <c r="SX130" s="146"/>
      <c r="SY130" s="146"/>
      <c r="SZ130" s="146"/>
      <c r="TA130" s="146"/>
      <c r="TB130" s="146"/>
      <c r="TC130" s="146"/>
      <c r="TD130" s="146"/>
      <c r="TE130" s="146"/>
      <c r="TF130" s="146"/>
      <c r="TG130" s="146"/>
      <c r="TH130" s="146"/>
      <c r="TI130" s="146"/>
      <c r="TJ130" s="146"/>
      <c r="TK130" s="146"/>
      <c r="TL130" s="146"/>
      <c r="TM130" s="146"/>
      <c r="TN130" s="146"/>
      <c r="TO130" s="146"/>
      <c r="TP130" s="146"/>
      <c r="TQ130" s="146"/>
      <c r="TR130" s="146"/>
      <c r="TS130" s="146"/>
      <c r="TT130" s="146"/>
      <c r="TU130" s="146"/>
      <c r="TV130" s="146"/>
      <c r="TW130" s="146"/>
      <c r="TX130" s="146"/>
      <c r="TY130" s="146"/>
      <c r="TZ130" s="146"/>
      <c r="UA130" s="146"/>
      <c r="UB130" s="146"/>
      <c r="UC130" s="146"/>
      <c r="UD130" s="146"/>
      <c r="UE130" s="146"/>
      <c r="UF130" s="146"/>
      <c r="UG130" s="146"/>
      <c r="UH130" s="146"/>
      <c r="UI130" s="146"/>
      <c r="UJ130" s="146"/>
      <c r="UK130" s="146"/>
      <c r="UL130" s="146"/>
      <c r="UM130" s="146"/>
      <c r="UN130" s="146"/>
      <c r="UO130" s="146"/>
      <c r="UP130" s="146"/>
      <c r="UQ130" s="146"/>
      <c r="UR130" s="146"/>
      <c r="US130" s="146"/>
      <c r="UT130" s="146"/>
      <c r="UU130" s="146"/>
      <c r="UV130" s="146"/>
      <c r="UW130" s="146"/>
      <c r="UX130" s="146"/>
      <c r="UY130" s="146"/>
      <c r="UZ130" s="146"/>
      <c r="VA130" s="146"/>
      <c r="VB130" s="146"/>
      <c r="VC130" s="146"/>
      <c r="VD130" s="146"/>
      <c r="VE130" s="146"/>
      <c r="VF130" s="146"/>
      <c r="VG130" s="146"/>
      <c r="VH130" s="146"/>
      <c r="VI130" s="146"/>
      <c r="VJ130" s="146"/>
      <c r="VK130" s="146"/>
      <c r="VL130" s="146"/>
      <c r="VM130" s="146"/>
      <c r="VN130" s="146"/>
      <c r="VO130" s="146"/>
      <c r="VP130" s="146"/>
      <c r="VQ130" s="146"/>
      <c r="VR130" s="146"/>
      <c r="VS130" s="146"/>
      <c r="VT130" s="146"/>
      <c r="VU130" s="146"/>
      <c r="VV130" s="146"/>
      <c r="VW130" s="146"/>
      <c r="VX130" s="146"/>
      <c r="VY130" s="146"/>
      <c r="VZ130" s="146"/>
      <c r="WA130" s="146"/>
      <c r="WB130" s="146"/>
      <c r="WC130" s="146"/>
      <c r="WD130" s="146"/>
      <c r="WE130" s="146"/>
      <c r="WF130" s="146"/>
      <c r="WG130" s="146"/>
      <c r="WH130" s="146"/>
      <c r="WI130" s="146"/>
      <c r="WJ130" s="146"/>
      <c r="WK130" s="146"/>
      <c r="WL130" s="146"/>
      <c r="WM130" s="146"/>
      <c r="WN130" s="146"/>
      <c r="WO130" s="146"/>
      <c r="WP130" s="146"/>
      <c r="WQ130" s="146"/>
      <c r="WR130" s="146"/>
      <c r="WS130" s="146"/>
      <c r="WT130" s="146"/>
      <c r="WU130" s="146"/>
      <c r="WV130" s="146"/>
      <c r="WW130" s="146"/>
      <c r="WX130" s="146"/>
      <c r="WY130" s="146"/>
      <c r="WZ130" s="146"/>
      <c r="XA130" s="146"/>
      <c r="XB130" s="146"/>
      <c r="XC130" s="146"/>
      <c r="XD130" s="146"/>
      <c r="XE130" s="146"/>
      <c r="XF130" s="146"/>
      <c r="XG130" s="146"/>
      <c r="XH130" s="146"/>
      <c r="XI130" s="146"/>
      <c r="XJ130" s="146"/>
      <c r="XK130" s="146"/>
      <c r="XL130" s="146"/>
      <c r="XM130" s="146"/>
      <c r="XN130" s="146"/>
      <c r="XO130" s="146"/>
      <c r="XP130" s="146"/>
      <c r="XQ130" s="146"/>
      <c r="XR130" s="146"/>
      <c r="XS130" s="146"/>
      <c r="XT130" s="146"/>
      <c r="XU130" s="146"/>
      <c r="XV130" s="146"/>
      <c r="XW130" s="146"/>
      <c r="XX130" s="146"/>
      <c r="XY130" s="146"/>
      <c r="XZ130" s="146"/>
      <c r="YA130" s="146"/>
      <c r="YB130" s="146"/>
      <c r="YC130" s="146"/>
      <c r="YD130" s="146"/>
      <c r="YE130" s="146"/>
      <c r="YF130" s="146"/>
      <c r="YG130" s="146"/>
      <c r="YH130" s="146"/>
      <c r="YI130" s="146"/>
      <c r="YJ130" s="146"/>
      <c r="YK130" s="146"/>
      <c r="YL130" s="146"/>
      <c r="YM130" s="146"/>
      <c r="YN130" s="146"/>
      <c r="YO130" s="146"/>
      <c r="YP130" s="146"/>
      <c r="YQ130" s="146"/>
      <c r="YR130" s="146"/>
      <c r="YS130" s="146"/>
      <c r="YT130" s="146"/>
      <c r="YU130" s="146"/>
      <c r="YV130" s="146"/>
      <c r="YW130" s="146"/>
      <c r="YX130" s="146"/>
      <c r="YY130" s="146"/>
      <c r="YZ130" s="146"/>
      <c r="ZA130" s="146"/>
      <c r="ZB130" s="146"/>
      <c r="ZC130" s="146"/>
      <c r="ZD130" s="146"/>
      <c r="ZE130" s="146"/>
      <c r="ZF130" s="146"/>
      <c r="ZG130" s="146"/>
      <c r="ZH130" s="146"/>
      <c r="ZI130" s="146"/>
      <c r="ZJ130" s="146"/>
      <c r="ZK130" s="146"/>
      <c r="ZL130" s="146"/>
      <c r="ZM130" s="146"/>
      <c r="ZN130" s="146"/>
      <c r="ZO130" s="146"/>
      <c r="ZP130" s="146"/>
      <c r="ZQ130" s="146"/>
      <c r="ZR130" s="146"/>
      <c r="ZS130" s="146"/>
      <c r="ZT130" s="146"/>
      <c r="ZU130" s="146"/>
      <c r="ZV130" s="146"/>
      <c r="ZW130" s="146"/>
      <c r="ZX130" s="146"/>
      <c r="ZY130" s="146"/>
      <c r="ZZ130" s="146"/>
      <c r="AAA130" s="146"/>
      <c r="AAB130" s="146"/>
      <c r="AAC130" s="146"/>
      <c r="AAD130" s="146"/>
      <c r="AAE130" s="146"/>
      <c r="AAF130" s="146"/>
      <c r="AAG130" s="146"/>
      <c r="AAH130" s="146"/>
      <c r="AAI130" s="146"/>
      <c r="AAJ130" s="146"/>
      <c r="AAK130" s="146"/>
      <c r="AAL130" s="146"/>
      <c r="AAM130" s="146"/>
      <c r="AAN130" s="146"/>
      <c r="AAO130" s="146"/>
      <c r="AAP130" s="146"/>
      <c r="AAQ130" s="146"/>
      <c r="AAR130" s="146"/>
      <c r="AAS130" s="146"/>
      <c r="AAT130" s="146"/>
      <c r="AAU130" s="146"/>
      <c r="AAV130" s="146"/>
      <c r="AAW130" s="146"/>
      <c r="AAX130" s="146"/>
      <c r="AAY130" s="146"/>
      <c r="AAZ130" s="146"/>
      <c r="ABA130" s="146"/>
      <c r="ABB130" s="146"/>
      <c r="ABC130" s="146"/>
      <c r="ABD130" s="146"/>
      <c r="ABE130" s="146"/>
      <c r="ABF130" s="146"/>
      <c r="ABG130" s="146"/>
      <c r="ABH130" s="146"/>
      <c r="ABI130" s="146"/>
      <c r="ABJ130" s="146"/>
      <c r="ABK130" s="146"/>
      <c r="ABL130" s="146"/>
      <c r="ABM130" s="146"/>
      <c r="ABN130" s="146"/>
      <c r="ABO130" s="146"/>
      <c r="ABP130" s="146"/>
      <c r="ABQ130" s="146"/>
      <c r="ABR130" s="146"/>
      <c r="ABS130" s="146"/>
      <c r="ABT130" s="146"/>
      <c r="ABU130" s="146"/>
      <c r="ABV130" s="146"/>
      <c r="ABW130" s="146"/>
      <c r="ABX130" s="146"/>
      <c r="ABY130" s="146"/>
      <c r="ABZ130" s="146"/>
      <c r="ACA130" s="146"/>
      <c r="ACB130" s="146"/>
      <c r="ACC130" s="146"/>
      <c r="ACD130" s="146"/>
      <c r="ACE130" s="146"/>
      <c r="ACF130" s="146"/>
      <c r="ACG130" s="146"/>
      <c r="ACH130" s="146"/>
      <c r="ACI130" s="146"/>
      <c r="ACJ130" s="146"/>
      <c r="ACK130" s="146"/>
      <c r="ACL130" s="146"/>
      <c r="ACM130" s="146"/>
      <c r="ACN130" s="146"/>
      <c r="ACO130" s="146"/>
      <c r="ACP130" s="146"/>
      <c r="ACQ130" s="146"/>
      <c r="ACR130" s="146"/>
      <c r="ACS130" s="146"/>
      <c r="ACT130" s="146"/>
      <c r="ACU130" s="146"/>
      <c r="ACV130" s="146"/>
      <c r="ACW130" s="146"/>
      <c r="ACX130" s="146"/>
      <c r="ACY130" s="146"/>
      <c r="ACZ130" s="146"/>
      <c r="ADA130" s="146"/>
      <c r="ADB130" s="146"/>
      <c r="ADC130" s="146"/>
      <c r="ADD130" s="146"/>
      <c r="ADE130" s="146"/>
      <c r="ADF130" s="146"/>
      <c r="ADG130" s="146"/>
      <c r="ADH130" s="146"/>
      <c r="ADI130" s="146"/>
      <c r="ADJ130" s="146"/>
      <c r="ADK130" s="146"/>
      <c r="ADL130" s="146"/>
      <c r="ADM130" s="146"/>
      <c r="ADN130" s="146"/>
      <c r="ADO130" s="146"/>
      <c r="ADP130" s="146"/>
      <c r="ADQ130" s="146"/>
      <c r="ADR130" s="146"/>
      <c r="ADS130" s="146"/>
      <c r="ADT130" s="146"/>
      <c r="ADU130" s="146"/>
      <c r="ADV130" s="146"/>
      <c r="ADW130" s="146"/>
      <c r="ADX130" s="146"/>
      <c r="ADY130" s="146"/>
      <c r="ADZ130" s="146"/>
      <c r="AEA130" s="146"/>
      <c r="AEB130" s="146"/>
      <c r="AEC130" s="146"/>
      <c r="AED130" s="146"/>
      <c r="AEE130" s="146"/>
      <c r="AEF130" s="146"/>
      <c r="AEG130" s="146"/>
      <c r="AEH130" s="146"/>
      <c r="AEI130" s="146"/>
      <c r="AEJ130" s="146"/>
      <c r="AEK130" s="146"/>
      <c r="AEL130" s="146"/>
      <c r="AEM130" s="146"/>
      <c r="AEN130" s="146"/>
      <c r="AEO130" s="146"/>
      <c r="AEP130" s="146"/>
      <c r="AEQ130" s="146"/>
      <c r="AER130" s="146"/>
      <c r="AES130" s="146"/>
      <c r="AET130" s="146"/>
      <c r="AEU130" s="146"/>
      <c r="AEV130" s="146"/>
      <c r="AEW130" s="146"/>
      <c r="AEX130" s="146"/>
      <c r="AEY130" s="146"/>
      <c r="AEZ130" s="146"/>
      <c r="AFA130" s="146"/>
      <c r="AFB130" s="146"/>
      <c r="AFC130" s="146"/>
      <c r="AFD130" s="146"/>
      <c r="AFE130" s="146"/>
      <c r="AFF130" s="146"/>
      <c r="AFG130" s="146"/>
      <c r="AFH130" s="146"/>
      <c r="AFI130" s="146"/>
      <c r="AFJ130" s="146"/>
      <c r="AFK130" s="146"/>
      <c r="AFL130" s="146"/>
      <c r="AFM130" s="146"/>
      <c r="AFN130" s="146"/>
      <c r="AFO130" s="146"/>
      <c r="AFP130" s="146"/>
      <c r="AFQ130" s="146"/>
      <c r="AFR130" s="146"/>
      <c r="AFS130" s="146"/>
      <c r="AFT130" s="146"/>
      <c r="AFU130" s="146"/>
      <c r="AFV130" s="146"/>
      <c r="AFW130" s="146"/>
      <c r="AFX130" s="146"/>
      <c r="AFY130" s="146"/>
      <c r="AFZ130" s="146"/>
      <c r="AGA130" s="146"/>
      <c r="AGB130" s="146"/>
      <c r="AGC130" s="146"/>
      <c r="AGD130" s="146"/>
      <c r="AGE130" s="146"/>
      <c r="AGF130" s="146"/>
      <c r="AGG130" s="146"/>
      <c r="AGH130" s="146"/>
      <c r="AGI130" s="146"/>
      <c r="AGJ130" s="146"/>
      <c r="AGK130" s="146"/>
      <c r="AGL130" s="146"/>
      <c r="AGM130" s="146"/>
      <c r="AGN130" s="146"/>
      <c r="AGO130" s="146"/>
      <c r="AGP130" s="146"/>
      <c r="AGQ130" s="146"/>
      <c r="AGR130" s="146"/>
      <c r="AGS130" s="146"/>
      <c r="AGT130" s="146"/>
      <c r="AGU130" s="146"/>
      <c r="AGV130" s="146"/>
      <c r="AGW130" s="146"/>
      <c r="AGX130" s="146"/>
      <c r="AGY130" s="146"/>
      <c r="AGZ130" s="146"/>
      <c r="AHA130" s="146"/>
      <c r="AHB130" s="146"/>
      <c r="AHC130" s="146"/>
      <c r="AHD130" s="146"/>
      <c r="AHE130" s="146"/>
      <c r="AHF130" s="146"/>
      <c r="AHG130" s="146"/>
      <c r="AHH130" s="146"/>
      <c r="AHI130" s="146"/>
      <c r="AHJ130" s="146"/>
      <c r="AHK130" s="146"/>
      <c r="AHL130" s="146"/>
      <c r="AHM130" s="146"/>
      <c r="AHN130" s="146"/>
      <c r="AHO130" s="146"/>
      <c r="AHP130" s="146"/>
      <c r="AHQ130" s="146"/>
      <c r="AHR130" s="146"/>
      <c r="AHS130" s="146"/>
      <c r="AHT130" s="146"/>
      <c r="AHU130" s="146"/>
      <c r="AHV130" s="146"/>
      <c r="AHW130" s="146"/>
      <c r="AHX130" s="146"/>
      <c r="AHY130" s="146"/>
      <c r="AHZ130" s="146"/>
      <c r="AIA130" s="146"/>
      <c r="AIB130" s="146"/>
      <c r="AIC130" s="146"/>
      <c r="AID130" s="146"/>
      <c r="AIE130" s="146"/>
      <c r="AIF130" s="146"/>
      <c r="AIG130" s="146"/>
      <c r="AIH130" s="146"/>
      <c r="AII130" s="146"/>
      <c r="AIJ130" s="146"/>
      <c r="AIK130" s="146"/>
      <c r="AIL130" s="146"/>
      <c r="AIM130" s="146"/>
      <c r="AIN130" s="146"/>
      <c r="AIO130" s="146"/>
      <c r="AIP130" s="146"/>
      <c r="AIQ130" s="146"/>
      <c r="AIR130" s="146"/>
      <c r="AIS130" s="146"/>
      <c r="AIT130" s="146"/>
      <c r="AIU130" s="146"/>
      <c r="AIV130" s="146"/>
      <c r="AIW130" s="146"/>
      <c r="AIX130" s="146"/>
      <c r="AIY130" s="146"/>
      <c r="AIZ130" s="146"/>
      <c r="AJA130" s="146"/>
      <c r="AJB130" s="146"/>
      <c r="AJC130" s="146"/>
      <c r="AJD130" s="146"/>
      <c r="AJE130" s="146"/>
      <c r="AJF130" s="146"/>
      <c r="AJG130" s="146"/>
      <c r="AJH130" s="146"/>
      <c r="AJI130" s="146"/>
      <c r="AJJ130" s="146"/>
      <c r="AJK130" s="146"/>
      <c r="AJL130" s="146"/>
      <c r="AJM130" s="146"/>
      <c r="AJN130" s="146"/>
      <c r="AJO130" s="146"/>
      <c r="AJP130" s="146"/>
      <c r="AJQ130" s="146"/>
      <c r="AJR130" s="146"/>
      <c r="AJS130" s="146"/>
      <c r="AJT130" s="146"/>
      <c r="AJU130" s="146"/>
      <c r="AJV130" s="146"/>
      <c r="AJW130" s="146"/>
      <c r="AJX130" s="146"/>
      <c r="AJY130" s="146"/>
      <c r="AJZ130" s="146"/>
      <c r="AKA130" s="146"/>
      <c r="AKB130" s="146"/>
      <c r="AKC130" s="146"/>
      <c r="AKD130" s="146"/>
      <c r="AKE130" s="146"/>
      <c r="AKF130" s="146"/>
      <c r="AKG130" s="146"/>
      <c r="AKH130" s="146"/>
      <c r="AKI130" s="146"/>
      <c r="AKJ130" s="146"/>
      <c r="AKK130" s="146"/>
      <c r="AKL130" s="146"/>
      <c r="AKM130" s="146"/>
      <c r="AKN130" s="146"/>
      <c r="AKO130" s="146"/>
      <c r="AKP130" s="146"/>
      <c r="AKQ130" s="146"/>
      <c r="AKR130" s="146"/>
      <c r="AKS130" s="146"/>
      <c r="AKT130" s="146"/>
      <c r="AKU130" s="146"/>
      <c r="AKV130" s="146"/>
      <c r="AKW130" s="146"/>
      <c r="AKX130" s="146"/>
      <c r="AKY130" s="146"/>
      <c r="AKZ130" s="146"/>
      <c r="ALA130" s="146"/>
      <c r="ALB130" s="146"/>
      <c r="ALC130" s="146"/>
      <c r="ALD130" s="146"/>
      <c r="ALE130" s="146"/>
      <c r="ALF130" s="146"/>
      <c r="ALG130" s="146"/>
      <c r="ALH130" s="146"/>
      <c r="ALI130" s="146"/>
      <c r="ALJ130" s="146"/>
      <c r="ALK130" s="146"/>
      <c r="ALL130" s="146"/>
      <c r="ALM130" s="146"/>
      <c r="ALN130" s="146"/>
      <c r="ALO130" s="146"/>
      <c r="ALP130" s="146"/>
      <c r="ALQ130" s="146"/>
      <c r="ALR130" s="146"/>
      <c r="ALS130" s="146"/>
      <c r="ALT130" s="146"/>
      <c r="ALU130" s="146"/>
      <c r="ALV130" s="146"/>
      <c r="ALW130" s="146"/>
      <c r="ALX130" s="146"/>
      <c r="ALY130" s="146"/>
      <c r="ALZ130" s="146"/>
      <c r="AMA130" s="146"/>
      <c r="AMB130" s="146"/>
      <c r="AMC130" s="146"/>
      <c r="AMD130" s="146"/>
      <c r="AME130" s="146"/>
      <c r="AMF130" s="146"/>
      <c r="AMG130" s="146"/>
      <c r="AMH130" s="146"/>
      <c r="AMI130" s="146"/>
      <c r="AMJ130" s="146"/>
      <c r="AMK130" s="146"/>
      <c r="AML130" s="146"/>
      <c r="AMM130" s="146"/>
      <c r="AMN130" s="146"/>
      <c r="AMO130" s="146"/>
      <c r="AMP130" s="146"/>
      <c r="AMQ130" s="146"/>
      <c r="AMR130" s="146"/>
      <c r="AMS130" s="146"/>
      <c r="AMT130" s="146"/>
      <c r="AMU130" s="146"/>
      <c r="AMV130" s="146"/>
      <c r="AMW130" s="146"/>
      <c r="AMX130" s="146"/>
      <c r="AMY130" s="146"/>
      <c r="AMZ130" s="146"/>
      <c r="ANA130" s="146"/>
      <c r="ANB130" s="146"/>
      <c r="ANC130" s="146"/>
      <c r="AND130" s="146"/>
      <c r="ANE130" s="146"/>
      <c r="ANF130" s="146"/>
      <c r="ANG130" s="146"/>
      <c r="ANH130" s="146"/>
      <c r="ANI130" s="146"/>
      <c r="ANJ130" s="146"/>
      <c r="ANK130" s="146"/>
      <c r="ANL130" s="146"/>
      <c r="ANM130" s="146"/>
      <c r="ANN130" s="146"/>
      <c r="ANO130" s="146"/>
      <c r="ANP130" s="146"/>
      <c r="ANQ130" s="146"/>
      <c r="ANR130" s="146"/>
      <c r="ANS130" s="146"/>
      <c r="ANT130" s="146"/>
      <c r="ANU130" s="146"/>
      <c r="ANV130" s="146"/>
      <c r="ANW130" s="146"/>
      <c r="ANX130" s="146"/>
      <c r="ANY130" s="146"/>
      <c r="ANZ130" s="146"/>
      <c r="AOA130" s="146"/>
      <c r="AOB130" s="146"/>
      <c r="AOC130" s="146"/>
      <c r="AOD130" s="146"/>
      <c r="AOE130" s="146"/>
      <c r="AOF130" s="146"/>
      <c r="AOG130" s="146"/>
      <c r="AOH130" s="146"/>
      <c r="AOI130" s="146"/>
      <c r="AOJ130" s="146"/>
      <c r="AOK130" s="146"/>
      <c r="AOL130" s="146"/>
      <c r="AOM130" s="146"/>
      <c r="AON130" s="146"/>
      <c r="AOO130" s="146"/>
      <c r="AOP130" s="146"/>
      <c r="AOQ130" s="146"/>
      <c r="AOR130" s="146"/>
      <c r="AOS130" s="146"/>
      <c r="AOT130" s="146"/>
      <c r="AOU130" s="146"/>
      <c r="AOV130" s="146"/>
      <c r="AOW130" s="146"/>
      <c r="AOX130" s="146"/>
      <c r="AOY130" s="146"/>
      <c r="AOZ130" s="146"/>
      <c r="APA130" s="146"/>
      <c r="APB130" s="146"/>
      <c r="APC130" s="146"/>
      <c r="APD130" s="146"/>
      <c r="APE130" s="146"/>
      <c r="APF130" s="146"/>
      <c r="APG130" s="146"/>
      <c r="APH130" s="146"/>
      <c r="API130" s="146"/>
      <c r="APJ130" s="146"/>
      <c r="APK130" s="146"/>
      <c r="APL130" s="146"/>
      <c r="APM130" s="146"/>
      <c r="APN130" s="146"/>
      <c r="APO130" s="146"/>
      <c r="APP130" s="146"/>
      <c r="APQ130" s="146"/>
      <c r="APR130" s="146"/>
      <c r="APS130" s="146"/>
      <c r="APT130" s="146"/>
      <c r="APU130" s="146"/>
      <c r="APV130" s="146"/>
      <c r="APW130" s="146"/>
      <c r="APX130" s="146"/>
      <c r="APY130" s="146"/>
      <c r="APZ130" s="146"/>
      <c r="AQA130" s="146"/>
      <c r="AQB130" s="146"/>
      <c r="AQC130" s="146"/>
      <c r="AQD130" s="146"/>
      <c r="AQE130" s="146"/>
      <c r="AQF130" s="146"/>
      <c r="AQG130" s="146"/>
      <c r="AQH130" s="146"/>
      <c r="AQI130" s="146"/>
      <c r="AQJ130" s="146"/>
      <c r="AQK130" s="146"/>
      <c r="AQL130" s="146"/>
      <c r="AQM130" s="146"/>
      <c r="AQN130" s="146"/>
      <c r="AQO130" s="146"/>
      <c r="AQP130" s="146"/>
      <c r="AQQ130" s="146"/>
      <c r="AQR130" s="146"/>
      <c r="AQS130" s="146"/>
      <c r="AQT130" s="146"/>
      <c r="AQU130" s="146"/>
      <c r="AQV130" s="146"/>
      <c r="AQW130" s="146"/>
      <c r="AQX130" s="146"/>
      <c r="AQY130" s="146"/>
      <c r="AQZ130" s="146"/>
      <c r="ARA130" s="146"/>
      <c r="ARB130" s="146"/>
      <c r="ARC130" s="146"/>
      <c r="ARD130" s="146"/>
      <c r="ARE130" s="146"/>
      <c r="ARF130" s="146"/>
      <c r="ARG130" s="146"/>
      <c r="ARH130" s="146"/>
      <c r="ARI130" s="146"/>
      <c r="ARJ130" s="146"/>
      <c r="ARK130" s="146"/>
      <c r="ARL130" s="146"/>
      <c r="ARM130" s="146"/>
      <c r="ARN130" s="146"/>
      <c r="ARO130" s="146"/>
      <c r="ARP130" s="146"/>
      <c r="ARQ130" s="146"/>
      <c r="ARR130" s="146"/>
      <c r="ARS130" s="146"/>
      <c r="ART130" s="146"/>
      <c r="ARU130" s="146"/>
      <c r="ARV130" s="146"/>
      <c r="ARW130" s="146"/>
      <c r="ARX130" s="146"/>
      <c r="ARY130" s="146"/>
      <c r="ARZ130" s="146"/>
      <c r="ASA130" s="146"/>
      <c r="ASB130" s="146"/>
      <c r="ASC130" s="146"/>
      <c r="ASD130" s="146"/>
      <c r="ASE130" s="146"/>
      <c r="ASF130" s="146"/>
      <c r="ASG130" s="146"/>
      <c r="ASH130" s="146"/>
      <c r="ASI130" s="146"/>
      <c r="ASJ130" s="146"/>
      <c r="ASK130" s="146"/>
      <c r="ASL130" s="146"/>
      <c r="ASM130" s="146"/>
      <c r="ASN130" s="146"/>
      <c r="ASO130" s="146"/>
      <c r="ASP130" s="146"/>
      <c r="ASQ130" s="146"/>
      <c r="ASR130" s="146"/>
      <c r="ASS130" s="146"/>
      <c r="AST130" s="146"/>
      <c r="ASU130" s="146"/>
      <c r="ASV130" s="146"/>
      <c r="ASW130" s="146"/>
      <c r="ASX130" s="146"/>
      <c r="ASY130" s="146"/>
      <c r="ASZ130" s="146"/>
      <c r="ATA130" s="146"/>
      <c r="ATB130" s="146"/>
      <c r="ATC130" s="146"/>
      <c r="ATD130" s="146"/>
      <c r="ATE130" s="146"/>
      <c r="ATF130" s="146"/>
      <c r="ATG130" s="146"/>
      <c r="ATH130" s="146"/>
      <c r="ATI130" s="146"/>
      <c r="ATJ130" s="146"/>
      <c r="ATK130" s="146"/>
      <c r="ATL130" s="146"/>
      <c r="ATM130" s="146"/>
      <c r="ATN130" s="146"/>
      <c r="ATO130" s="146"/>
      <c r="ATP130" s="146"/>
      <c r="ATQ130" s="146"/>
      <c r="ATR130" s="146"/>
      <c r="ATS130" s="146"/>
      <c r="ATT130" s="146"/>
      <c r="ATU130" s="146"/>
      <c r="ATV130" s="146"/>
      <c r="ATW130" s="146"/>
      <c r="ATX130" s="146"/>
      <c r="ATY130" s="146"/>
      <c r="ATZ130" s="146"/>
      <c r="AUA130" s="146"/>
      <c r="AUB130" s="146"/>
      <c r="AUC130" s="146"/>
      <c r="AUD130" s="146"/>
      <c r="AUE130" s="146"/>
      <c r="AUF130" s="146"/>
      <c r="AUG130" s="146"/>
      <c r="AUH130" s="146"/>
      <c r="AUI130" s="146"/>
      <c r="AUJ130" s="146"/>
      <c r="AUK130" s="146"/>
      <c r="AUL130" s="146"/>
      <c r="AUM130" s="146"/>
      <c r="AUN130" s="146"/>
      <c r="AUO130" s="146"/>
      <c r="AUP130" s="146"/>
      <c r="AUQ130" s="146"/>
      <c r="AUR130" s="146"/>
      <c r="AUS130" s="146"/>
      <c r="AUT130" s="146"/>
      <c r="AUU130" s="146"/>
      <c r="AUV130" s="146"/>
      <c r="AUW130" s="146"/>
      <c r="AUX130" s="146"/>
      <c r="AUY130" s="146"/>
      <c r="AUZ130" s="146"/>
      <c r="AVA130" s="146"/>
      <c r="AVB130" s="146"/>
      <c r="AVC130" s="146"/>
      <c r="AVD130" s="146"/>
      <c r="AVE130" s="146"/>
      <c r="AVF130" s="146"/>
      <c r="AVG130" s="146"/>
      <c r="AVH130" s="146"/>
      <c r="AVI130" s="146"/>
      <c r="AVJ130" s="146"/>
      <c r="AVK130" s="146"/>
      <c r="AVL130" s="146"/>
      <c r="AVM130" s="146"/>
      <c r="AVN130" s="146"/>
      <c r="AVO130" s="146"/>
      <c r="AVP130" s="146"/>
      <c r="AVQ130" s="146"/>
      <c r="AVR130" s="146"/>
      <c r="AVS130" s="146"/>
      <c r="AVT130" s="146"/>
      <c r="AVU130" s="146"/>
      <c r="AVV130" s="146"/>
      <c r="AVW130" s="146"/>
      <c r="AVX130" s="146"/>
      <c r="AVY130" s="146"/>
      <c r="AVZ130" s="146"/>
      <c r="AWA130" s="146"/>
      <c r="AWB130" s="146"/>
      <c r="AWC130" s="146"/>
      <c r="AWD130" s="146"/>
      <c r="AWE130" s="146"/>
      <c r="AWF130" s="146"/>
      <c r="AWG130" s="146"/>
      <c r="AWH130" s="146"/>
      <c r="AWI130" s="146"/>
      <c r="AWJ130" s="146"/>
      <c r="AWK130" s="146"/>
      <c r="AWL130" s="146"/>
      <c r="AWM130" s="146"/>
      <c r="AWN130" s="146"/>
      <c r="AWO130" s="146"/>
      <c r="AWP130" s="146"/>
      <c r="AWQ130" s="146"/>
      <c r="AWR130" s="146"/>
      <c r="AWS130" s="146"/>
      <c r="AWT130" s="146"/>
      <c r="AWU130" s="146"/>
      <c r="AWV130" s="146"/>
      <c r="AWW130" s="146"/>
      <c r="AWX130" s="146"/>
      <c r="AWY130" s="146"/>
      <c r="AWZ130" s="146"/>
      <c r="AXA130" s="146"/>
      <c r="AXB130" s="146"/>
      <c r="AXC130" s="146"/>
      <c r="AXD130" s="146"/>
      <c r="AXE130" s="146"/>
      <c r="AXF130" s="146"/>
      <c r="AXG130" s="146"/>
      <c r="AXH130" s="146"/>
      <c r="AXI130" s="146"/>
      <c r="AXJ130" s="146"/>
      <c r="AXK130" s="146"/>
      <c r="AXL130" s="146"/>
      <c r="AXM130" s="146"/>
      <c r="AXN130" s="146"/>
      <c r="AXO130" s="146"/>
      <c r="AXP130" s="146"/>
      <c r="AXQ130" s="146"/>
      <c r="AXR130" s="146"/>
      <c r="AXS130" s="146"/>
      <c r="AXT130" s="146"/>
      <c r="AXU130" s="146"/>
      <c r="AXV130" s="146"/>
      <c r="AXW130" s="146"/>
      <c r="AXX130" s="146"/>
      <c r="AXY130" s="146"/>
      <c r="AXZ130" s="146"/>
      <c r="AYA130" s="146"/>
      <c r="AYB130" s="146"/>
      <c r="AYC130" s="146"/>
      <c r="AYD130" s="146"/>
      <c r="AYE130" s="146"/>
      <c r="AYF130" s="146"/>
      <c r="AYG130" s="146"/>
      <c r="AYH130" s="146"/>
      <c r="AYI130" s="146"/>
      <c r="AYJ130" s="146"/>
      <c r="AYK130" s="146"/>
      <c r="AYL130" s="146"/>
      <c r="AYM130" s="146"/>
      <c r="AYN130" s="146"/>
      <c r="AYO130" s="146"/>
      <c r="AYP130" s="146"/>
      <c r="AYQ130" s="146"/>
      <c r="AYR130" s="146"/>
      <c r="AYS130" s="146"/>
      <c r="AYT130" s="146"/>
      <c r="AYU130" s="146"/>
      <c r="AYV130" s="146"/>
      <c r="AYW130" s="146"/>
      <c r="AYX130" s="146"/>
      <c r="AYY130" s="146"/>
      <c r="AYZ130" s="146"/>
      <c r="AZA130" s="146"/>
      <c r="AZB130" s="146"/>
      <c r="AZC130" s="146"/>
      <c r="AZD130" s="146"/>
      <c r="AZE130" s="146"/>
      <c r="AZF130" s="146"/>
      <c r="AZG130" s="146"/>
      <c r="AZH130" s="146"/>
      <c r="AZI130" s="146"/>
      <c r="AZJ130" s="146"/>
      <c r="AZK130" s="146"/>
      <c r="AZL130" s="146"/>
      <c r="AZM130" s="146"/>
      <c r="AZN130" s="146"/>
      <c r="AZO130" s="146"/>
      <c r="AZP130" s="146"/>
      <c r="AZQ130" s="146"/>
      <c r="AZR130" s="146"/>
      <c r="AZS130" s="146"/>
      <c r="AZT130" s="146"/>
      <c r="AZU130" s="146"/>
      <c r="AZV130" s="146"/>
      <c r="AZW130" s="146"/>
      <c r="AZX130" s="146"/>
      <c r="AZY130" s="146"/>
      <c r="AZZ130" s="146"/>
      <c r="BAA130" s="146"/>
      <c r="BAB130" s="146"/>
      <c r="BAC130" s="146"/>
      <c r="BAD130" s="146"/>
      <c r="BAE130" s="146"/>
      <c r="BAF130" s="146"/>
      <c r="BAG130" s="146"/>
      <c r="BAH130" s="146"/>
      <c r="BAI130" s="146"/>
      <c r="BAJ130" s="146"/>
      <c r="BAK130" s="146"/>
      <c r="BAL130" s="146"/>
      <c r="BAM130" s="146"/>
      <c r="BAN130" s="146"/>
      <c r="BAO130" s="146"/>
      <c r="BAP130" s="146"/>
      <c r="BAQ130" s="146"/>
      <c r="BAR130" s="146"/>
      <c r="BAS130" s="146"/>
      <c r="BAT130" s="146"/>
      <c r="BAU130" s="146"/>
      <c r="BAV130" s="146"/>
      <c r="BAW130" s="146"/>
      <c r="BAX130" s="146"/>
      <c r="BAY130" s="146"/>
      <c r="BAZ130" s="146"/>
      <c r="BBA130" s="146"/>
      <c r="BBB130" s="146"/>
      <c r="BBC130" s="146"/>
      <c r="BBD130" s="146"/>
      <c r="BBE130" s="146"/>
      <c r="BBF130" s="146"/>
      <c r="BBG130" s="146"/>
      <c r="BBH130" s="146"/>
      <c r="BBI130" s="146"/>
      <c r="BBJ130" s="146"/>
      <c r="BBK130" s="146"/>
      <c r="BBL130" s="146"/>
      <c r="BBM130" s="146"/>
      <c r="BBN130" s="146"/>
      <c r="BBO130" s="146"/>
      <c r="BBP130" s="146"/>
      <c r="BBQ130" s="146"/>
      <c r="BBR130" s="146"/>
      <c r="BBS130" s="146"/>
      <c r="BBT130" s="146"/>
      <c r="BBU130" s="146"/>
      <c r="BBV130" s="146"/>
      <c r="BBW130" s="146"/>
      <c r="BBX130" s="146"/>
      <c r="BBY130" s="146"/>
      <c r="BBZ130" s="146"/>
      <c r="BCA130" s="146"/>
      <c r="BCB130" s="146"/>
      <c r="BCC130" s="146"/>
      <c r="BCD130" s="146"/>
      <c r="BCE130" s="146"/>
      <c r="BCF130" s="146"/>
      <c r="BCG130" s="146"/>
      <c r="BCH130" s="146"/>
      <c r="BCI130" s="146"/>
      <c r="BCJ130" s="146"/>
      <c r="BCK130" s="146"/>
      <c r="BCL130" s="146"/>
      <c r="BCM130" s="146"/>
      <c r="BCN130" s="146"/>
      <c r="BCO130" s="146"/>
      <c r="BCP130" s="146"/>
      <c r="BCQ130" s="146"/>
      <c r="BCR130" s="146"/>
      <c r="BCS130" s="146"/>
      <c r="BCT130" s="146"/>
      <c r="BCU130" s="146"/>
      <c r="BCV130" s="146"/>
      <c r="BCW130" s="146"/>
      <c r="BCX130" s="146"/>
      <c r="BCY130" s="146"/>
      <c r="BCZ130" s="146"/>
      <c r="BDA130" s="146"/>
      <c r="BDB130" s="146"/>
      <c r="BDC130" s="146"/>
      <c r="BDD130" s="146"/>
      <c r="BDE130" s="146"/>
      <c r="BDF130" s="146"/>
      <c r="BDG130" s="146"/>
      <c r="BDH130" s="146"/>
      <c r="BDI130" s="146"/>
      <c r="BDJ130" s="146"/>
      <c r="BDK130" s="146"/>
      <c r="BDL130" s="146"/>
      <c r="BDM130" s="146"/>
      <c r="BDN130" s="146"/>
      <c r="BDO130" s="146"/>
      <c r="BDP130" s="146"/>
      <c r="BDQ130" s="146"/>
      <c r="BDR130" s="146"/>
      <c r="BDS130" s="146"/>
      <c r="BDT130" s="146"/>
      <c r="BDU130" s="146"/>
      <c r="BDV130" s="146"/>
      <c r="BDW130" s="146"/>
      <c r="BDX130" s="146"/>
      <c r="BDY130" s="146"/>
      <c r="BDZ130" s="146"/>
      <c r="BEA130" s="146"/>
      <c r="BEB130" s="146"/>
      <c r="BEC130" s="146"/>
      <c r="BED130" s="146"/>
      <c r="BEE130" s="146"/>
      <c r="BEF130" s="146"/>
      <c r="BEG130" s="146"/>
      <c r="BEH130" s="146"/>
      <c r="BEI130" s="146"/>
      <c r="BEJ130" s="146"/>
      <c r="BEK130" s="146"/>
      <c r="BEL130" s="146"/>
      <c r="BEM130" s="146"/>
      <c r="BEN130" s="146"/>
      <c r="BEO130" s="146"/>
      <c r="BEP130" s="146"/>
      <c r="BEQ130" s="146"/>
      <c r="BER130" s="146"/>
      <c r="BES130" s="146"/>
      <c r="BET130" s="146"/>
      <c r="BEU130" s="146"/>
      <c r="BEV130" s="146"/>
      <c r="BEW130" s="146"/>
      <c r="BEX130" s="146"/>
      <c r="BEY130" s="146"/>
      <c r="BEZ130" s="146"/>
      <c r="BFA130" s="146"/>
      <c r="BFB130" s="146"/>
      <c r="BFC130" s="146"/>
      <c r="BFD130" s="146"/>
      <c r="BFE130" s="146"/>
      <c r="BFF130" s="146"/>
      <c r="BFG130" s="146"/>
      <c r="BFH130" s="146"/>
      <c r="BFI130" s="146"/>
      <c r="BFJ130" s="146"/>
      <c r="BFK130" s="146"/>
      <c r="BFL130" s="146"/>
      <c r="BFM130" s="146"/>
      <c r="BFN130" s="146"/>
      <c r="BFO130" s="146"/>
      <c r="BFP130" s="146"/>
      <c r="BFQ130" s="146"/>
      <c r="BFR130" s="146"/>
      <c r="BFS130" s="146"/>
      <c r="BFT130" s="146"/>
      <c r="BFU130" s="146"/>
      <c r="BFV130" s="146"/>
      <c r="BFW130" s="146"/>
      <c r="BFX130" s="146"/>
      <c r="BFY130" s="146"/>
      <c r="BFZ130" s="146"/>
      <c r="BGA130" s="146"/>
      <c r="BGB130" s="146"/>
      <c r="BGC130" s="146"/>
      <c r="BGD130" s="146"/>
      <c r="BGE130" s="146"/>
      <c r="BGF130" s="146"/>
      <c r="BGG130" s="146"/>
      <c r="BGH130" s="146"/>
      <c r="BGI130" s="146"/>
      <c r="BGJ130" s="146"/>
      <c r="BGK130" s="146"/>
      <c r="BGL130" s="146"/>
      <c r="BGM130" s="146"/>
      <c r="BGN130" s="146"/>
      <c r="BGO130" s="146"/>
      <c r="BGP130" s="146"/>
      <c r="BGQ130" s="146"/>
      <c r="BGR130" s="146"/>
      <c r="BGS130" s="146"/>
      <c r="BGT130" s="146"/>
      <c r="BGU130" s="146"/>
      <c r="BGV130" s="146"/>
      <c r="BGW130" s="146"/>
      <c r="BGX130" s="146"/>
      <c r="BGY130" s="146"/>
      <c r="BGZ130" s="146"/>
      <c r="BHA130" s="146"/>
      <c r="BHB130" s="146"/>
      <c r="BHC130" s="146"/>
      <c r="BHD130" s="146"/>
      <c r="BHE130" s="146"/>
      <c r="BHF130" s="146"/>
      <c r="BHG130" s="146"/>
      <c r="BHH130" s="146"/>
      <c r="BHI130" s="146"/>
      <c r="BHJ130" s="146"/>
      <c r="BHK130" s="146"/>
      <c r="BHL130" s="146"/>
      <c r="BHM130" s="146"/>
      <c r="BHN130" s="146"/>
      <c r="BHO130" s="146"/>
      <c r="BHP130" s="146"/>
      <c r="BHQ130" s="146"/>
      <c r="BHR130" s="146"/>
      <c r="BHS130" s="146"/>
      <c r="BHT130" s="146"/>
      <c r="BHU130" s="146"/>
      <c r="BHV130" s="146"/>
      <c r="BHW130" s="146"/>
      <c r="BHX130" s="146"/>
      <c r="BHY130" s="146"/>
      <c r="BHZ130" s="146"/>
      <c r="BIA130" s="146"/>
      <c r="BIB130" s="146"/>
      <c r="BIC130" s="146"/>
      <c r="BID130" s="146"/>
      <c r="BIE130" s="146"/>
      <c r="BIF130" s="146"/>
      <c r="BIG130" s="146"/>
      <c r="BIH130" s="146"/>
      <c r="BII130" s="146"/>
      <c r="BIJ130" s="146"/>
      <c r="BIK130" s="146"/>
      <c r="BIL130" s="146"/>
      <c r="BIM130" s="146"/>
      <c r="BIN130" s="146"/>
      <c r="BIO130" s="146"/>
      <c r="BIP130" s="146"/>
      <c r="BIQ130" s="146"/>
      <c r="BIR130" s="146"/>
      <c r="BIS130" s="146"/>
      <c r="BIT130" s="146"/>
      <c r="BIU130" s="146"/>
      <c r="BIV130" s="146"/>
      <c r="BIW130" s="146"/>
      <c r="BIX130" s="146"/>
      <c r="BIY130" s="146"/>
      <c r="BIZ130" s="146"/>
      <c r="BJA130" s="146"/>
      <c r="BJB130" s="146"/>
      <c r="BJC130" s="146"/>
      <c r="BJD130" s="146"/>
      <c r="BJE130" s="146"/>
      <c r="BJF130" s="146"/>
      <c r="BJG130" s="146"/>
      <c r="BJH130" s="146"/>
      <c r="BJI130" s="146"/>
      <c r="BJJ130" s="146"/>
      <c r="BJK130" s="146"/>
      <c r="BJL130" s="146"/>
      <c r="BJM130" s="146"/>
      <c r="BJN130" s="146"/>
      <c r="BJO130" s="146"/>
      <c r="BJP130" s="146"/>
      <c r="BJQ130" s="146"/>
      <c r="BJR130" s="146"/>
      <c r="BJS130" s="146"/>
      <c r="BJT130" s="146"/>
      <c r="BJU130" s="146"/>
      <c r="BJV130" s="146"/>
      <c r="BJW130" s="146"/>
      <c r="BJX130" s="146"/>
      <c r="BJY130" s="146"/>
      <c r="BJZ130" s="146"/>
      <c r="BKA130" s="146"/>
      <c r="BKB130" s="146"/>
      <c r="BKC130" s="146"/>
      <c r="BKD130" s="146"/>
      <c r="BKE130" s="146"/>
      <c r="BKF130" s="146"/>
      <c r="BKG130" s="146"/>
      <c r="BKH130" s="146"/>
      <c r="BKI130" s="146"/>
      <c r="BKJ130" s="146"/>
      <c r="BKK130" s="146"/>
      <c r="BKL130" s="146"/>
      <c r="BKM130" s="146"/>
      <c r="BKN130" s="146"/>
      <c r="BKO130" s="146"/>
      <c r="BKP130" s="146"/>
      <c r="BKQ130" s="146"/>
      <c r="BKR130" s="146"/>
      <c r="BKS130" s="146"/>
      <c r="BKT130" s="146"/>
      <c r="BKU130" s="146"/>
      <c r="BKV130" s="146"/>
      <c r="BKW130" s="146"/>
      <c r="BKX130" s="146"/>
      <c r="BKY130" s="146"/>
      <c r="BKZ130" s="146"/>
      <c r="BLA130" s="146"/>
      <c r="BLB130" s="146"/>
      <c r="BLC130" s="146"/>
      <c r="BLD130" s="146"/>
      <c r="BLE130" s="146"/>
      <c r="BLF130" s="146"/>
      <c r="BLG130" s="146"/>
      <c r="BLH130" s="146"/>
      <c r="BLI130" s="146"/>
      <c r="BLJ130" s="146"/>
      <c r="BLK130" s="146"/>
      <c r="BLL130" s="146"/>
      <c r="BLM130" s="146"/>
      <c r="BLN130" s="146"/>
      <c r="BLO130" s="146"/>
      <c r="BLP130" s="146"/>
      <c r="BLQ130" s="146"/>
      <c r="BLR130" s="146"/>
      <c r="BLS130" s="146"/>
      <c r="BLT130" s="146"/>
      <c r="BLU130" s="146"/>
      <c r="BLV130" s="146"/>
      <c r="BLW130" s="146"/>
      <c r="BLX130" s="146"/>
      <c r="BLY130" s="146"/>
      <c r="BLZ130" s="146"/>
      <c r="BMA130" s="146"/>
      <c r="BMB130" s="146"/>
      <c r="BMC130" s="146"/>
      <c r="BMD130" s="146"/>
      <c r="BME130" s="146"/>
      <c r="BMF130" s="146"/>
      <c r="BMG130" s="146"/>
      <c r="BMH130" s="146"/>
      <c r="BMI130" s="146"/>
      <c r="BMJ130" s="146"/>
      <c r="BMK130" s="146"/>
      <c r="BML130" s="146"/>
      <c r="BMM130" s="146"/>
      <c r="BMN130" s="146"/>
      <c r="BMO130" s="146"/>
      <c r="BMP130" s="146"/>
      <c r="BMQ130" s="146"/>
      <c r="BMR130" s="146"/>
      <c r="BMS130" s="146"/>
      <c r="BMT130" s="146"/>
      <c r="BMU130" s="146"/>
      <c r="BMV130" s="146"/>
      <c r="BMW130" s="146"/>
      <c r="BMX130" s="146"/>
      <c r="BMY130" s="146"/>
      <c r="BMZ130" s="146"/>
      <c r="BNA130" s="146"/>
      <c r="BNB130" s="146"/>
      <c r="BNC130" s="146"/>
      <c r="BND130" s="146"/>
      <c r="BNE130" s="146"/>
      <c r="BNF130" s="146"/>
      <c r="BNG130" s="146"/>
      <c r="BNH130" s="146"/>
      <c r="BNI130" s="146"/>
      <c r="BNJ130" s="146"/>
      <c r="BNK130" s="146"/>
      <c r="BNL130" s="146"/>
      <c r="BNM130" s="146"/>
      <c r="BNN130" s="146"/>
      <c r="BNO130" s="146"/>
      <c r="BNP130" s="146"/>
      <c r="BNQ130" s="146"/>
      <c r="BNR130" s="146"/>
      <c r="BNS130" s="146"/>
      <c r="BNT130" s="146"/>
      <c r="BNU130" s="146"/>
      <c r="BNV130" s="146"/>
      <c r="BNW130" s="146"/>
      <c r="BNX130" s="146"/>
      <c r="BNY130" s="146"/>
      <c r="BNZ130" s="146"/>
      <c r="BOA130" s="146"/>
      <c r="BOB130" s="146"/>
      <c r="BOC130" s="146"/>
      <c r="BOD130" s="146"/>
      <c r="BOE130" s="146"/>
      <c r="BOF130" s="146"/>
      <c r="BOG130" s="146"/>
      <c r="BOH130" s="146"/>
      <c r="BOI130" s="146"/>
      <c r="BOJ130" s="146"/>
      <c r="BOK130" s="146"/>
      <c r="BOL130" s="146"/>
      <c r="BOM130" s="146"/>
      <c r="BON130" s="146"/>
      <c r="BOO130" s="146"/>
      <c r="BOP130" s="146"/>
      <c r="BOQ130" s="146"/>
      <c r="BOR130" s="146"/>
      <c r="BOS130" s="146"/>
      <c r="BOT130" s="146"/>
      <c r="BOU130" s="146"/>
      <c r="BOV130" s="146"/>
      <c r="BOW130" s="146"/>
      <c r="BOX130" s="146"/>
      <c r="BOY130" s="146"/>
      <c r="BOZ130" s="146"/>
      <c r="BPA130" s="146"/>
      <c r="BPB130" s="146"/>
      <c r="BPC130" s="146"/>
      <c r="BPD130" s="146"/>
      <c r="BPE130" s="146"/>
      <c r="BPF130" s="146"/>
      <c r="BPG130" s="146"/>
      <c r="BPH130" s="146"/>
      <c r="BPI130" s="146"/>
      <c r="BPJ130" s="146"/>
      <c r="BPK130" s="146"/>
      <c r="BPL130" s="146"/>
      <c r="BPM130" s="146"/>
      <c r="BPN130" s="146"/>
      <c r="BPO130" s="146"/>
      <c r="BPP130" s="146"/>
      <c r="BPQ130" s="146"/>
      <c r="BPR130" s="146"/>
      <c r="BPS130" s="146"/>
      <c r="BPT130" s="146"/>
      <c r="BPU130" s="146"/>
      <c r="BPV130" s="146"/>
      <c r="BPW130" s="146"/>
      <c r="BPX130" s="146"/>
      <c r="BPY130" s="146"/>
      <c r="BPZ130" s="146"/>
      <c r="BQA130" s="146"/>
      <c r="BQB130" s="146"/>
      <c r="BQC130" s="146"/>
      <c r="BQD130" s="146"/>
      <c r="BQE130" s="146"/>
      <c r="BQF130" s="146"/>
      <c r="BQG130" s="146"/>
      <c r="BQH130" s="146"/>
      <c r="BQI130" s="146"/>
      <c r="BQJ130" s="146"/>
      <c r="BQK130" s="146"/>
      <c r="BQL130" s="146"/>
      <c r="BQM130" s="146"/>
      <c r="BQN130" s="146"/>
      <c r="BQO130" s="146"/>
      <c r="BQP130" s="146"/>
      <c r="BQQ130" s="146"/>
      <c r="BQR130" s="146"/>
      <c r="BQS130" s="146"/>
      <c r="BQT130" s="146"/>
      <c r="BQU130" s="146"/>
      <c r="BQV130" s="146"/>
      <c r="BQW130" s="146"/>
      <c r="BQX130" s="146"/>
      <c r="BQY130" s="146"/>
      <c r="BQZ130" s="146"/>
      <c r="BRA130" s="146"/>
      <c r="BRB130" s="146"/>
      <c r="BRC130" s="146"/>
      <c r="BRD130" s="146"/>
      <c r="BRE130" s="146"/>
      <c r="BRF130" s="146"/>
      <c r="BRG130" s="146"/>
      <c r="BRH130" s="146"/>
      <c r="BRI130" s="146"/>
      <c r="BRJ130" s="146"/>
      <c r="BRK130" s="146"/>
      <c r="BRL130" s="146"/>
      <c r="BRM130" s="146"/>
      <c r="BRN130" s="146"/>
      <c r="BRO130" s="146"/>
      <c r="BRP130" s="146"/>
      <c r="BRQ130" s="146"/>
      <c r="BRR130" s="146"/>
      <c r="BRS130" s="146"/>
      <c r="BRT130" s="146"/>
      <c r="BRU130" s="146"/>
      <c r="BRV130" s="146"/>
      <c r="BRW130" s="146"/>
      <c r="BRX130" s="146"/>
      <c r="BRY130" s="146"/>
      <c r="BRZ130" s="146"/>
      <c r="BSA130" s="146"/>
      <c r="BSB130" s="146"/>
      <c r="BSC130" s="146"/>
      <c r="BSD130" s="146"/>
      <c r="BSE130" s="146"/>
      <c r="BSF130" s="146"/>
      <c r="BSG130" s="146"/>
      <c r="BSH130" s="146"/>
      <c r="BSI130" s="146"/>
      <c r="BSJ130" s="146"/>
      <c r="BSK130" s="146"/>
      <c r="BSL130" s="146"/>
      <c r="BSM130" s="146"/>
      <c r="BSN130" s="146"/>
      <c r="BSO130" s="146"/>
      <c r="BSP130" s="146"/>
      <c r="BSQ130" s="146"/>
      <c r="BSR130" s="146"/>
      <c r="BSS130" s="146"/>
      <c r="BST130" s="146"/>
      <c r="BSU130" s="146"/>
      <c r="BSV130" s="146"/>
      <c r="BSW130" s="146"/>
      <c r="BSX130" s="146"/>
      <c r="BSY130" s="146"/>
      <c r="BSZ130" s="146"/>
      <c r="BTA130" s="146"/>
      <c r="BTB130" s="146"/>
      <c r="BTC130" s="146"/>
      <c r="BTD130" s="146"/>
      <c r="BTE130" s="146"/>
      <c r="BTF130" s="146"/>
      <c r="BTG130" s="146"/>
      <c r="BTH130" s="146"/>
      <c r="BTI130" s="146"/>
      <c r="BTJ130" s="146"/>
      <c r="BTK130" s="146"/>
      <c r="BTL130" s="146"/>
      <c r="BTM130" s="146"/>
      <c r="BTN130" s="146"/>
      <c r="BTO130" s="146"/>
      <c r="BTP130" s="146"/>
      <c r="BTQ130" s="146"/>
      <c r="BTR130" s="146"/>
      <c r="BTS130" s="146"/>
      <c r="BTT130" s="146"/>
      <c r="BTU130" s="146"/>
      <c r="BTV130" s="146"/>
      <c r="BTW130" s="146"/>
      <c r="BTX130" s="146"/>
      <c r="BTY130" s="146"/>
      <c r="BTZ130" s="146"/>
      <c r="BUA130" s="146"/>
      <c r="BUB130" s="146"/>
      <c r="BUC130" s="146"/>
      <c r="BUD130" s="146"/>
      <c r="BUE130" s="146"/>
      <c r="BUF130" s="146"/>
      <c r="BUG130" s="146"/>
      <c r="BUH130" s="146"/>
      <c r="BUI130" s="146"/>
      <c r="BUJ130" s="146"/>
      <c r="BUK130" s="146"/>
      <c r="BUL130" s="146"/>
      <c r="BUM130" s="146"/>
      <c r="BUN130" s="146"/>
      <c r="BUO130" s="146"/>
      <c r="BUP130" s="146"/>
      <c r="BUQ130" s="146"/>
      <c r="BUR130" s="146"/>
      <c r="BUS130" s="146"/>
      <c r="BUT130" s="146"/>
      <c r="BUU130" s="146"/>
      <c r="BUV130" s="146"/>
      <c r="BUW130" s="146"/>
      <c r="BUX130" s="146"/>
      <c r="BUY130" s="146"/>
      <c r="BUZ130" s="146"/>
      <c r="BVA130" s="146"/>
      <c r="BVB130" s="146"/>
      <c r="BVC130" s="146"/>
      <c r="BVD130" s="146"/>
      <c r="BVE130" s="146"/>
      <c r="BVF130" s="146"/>
      <c r="BVG130" s="146"/>
      <c r="BVH130" s="146"/>
      <c r="BVI130" s="146"/>
      <c r="BVJ130" s="146"/>
      <c r="BVK130" s="146"/>
      <c r="BVL130" s="146"/>
      <c r="BVM130" s="146"/>
      <c r="BVN130" s="146"/>
      <c r="BVO130" s="146"/>
      <c r="BVP130" s="146"/>
      <c r="BVQ130" s="146"/>
      <c r="BVR130" s="146"/>
      <c r="BVS130" s="146"/>
      <c r="BVT130" s="146"/>
      <c r="BVU130" s="146"/>
      <c r="BVV130" s="146"/>
      <c r="BVW130" s="146"/>
      <c r="BVX130" s="146"/>
      <c r="BVY130" s="146"/>
      <c r="BVZ130" s="146"/>
      <c r="BWA130" s="146"/>
      <c r="BWB130" s="146"/>
      <c r="BWC130" s="146"/>
      <c r="BWD130" s="146"/>
      <c r="BWE130" s="146"/>
      <c r="BWF130" s="146"/>
      <c r="BWG130" s="146"/>
      <c r="BWH130" s="146"/>
      <c r="BWI130" s="146"/>
      <c r="BWJ130" s="146"/>
      <c r="BWK130" s="146"/>
      <c r="BWL130" s="146"/>
      <c r="BWM130" s="146"/>
      <c r="BWN130" s="146"/>
      <c r="BWO130" s="146"/>
      <c r="BWP130" s="146"/>
      <c r="BWQ130" s="146"/>
      <c r="BWR130" s="146"/>
      <c r="BWS130" s="146"/>
      <c r="BWT130" s="146"/>
      <c r="BWU130" s="146"/>
      <c r="BWV130" s="146"/>
      <c r="BWW130" s="146"/>
      <c r="BWX130" s="146"/>
      <c r="BWY130" s="146"/>
      <c r="BWZ130" s="146"/>
      <c r="BXA130" s="146"/>
      <c r="BXB130" s="146"/>
      <c r="BXC130" s="146"/>
      <c r="BXD130" s="146"/>
      <c r="BXE130" s="146"/>
      <c r="BXF130" s="146"/>
      <c r="BXG130" s="146"/>
      <c r="BXH130" s="146"/>
      <c r="BXI130" s="146"/>
      <c r="BXJ130" s="146"/>
      <c r="BXK130" s="146"/>
      <c r="BXL130" s="146"/>
      <c r="BXM130" s="146"/>
      <c r="BXN130" s="146"/>
      <c r="BXO130" s="146"/>
      <c r="BXP130" s="146"/>
      <c r="BXQ130" s="146"/>
      <c r="BXR130" s="146"/>
      <c r="BXS130" s="146"/>
      <c r="BXT130" s="146"/>
      <c r="BXU130" s="146"/>
      <c r="BXV130" s="146"/>
      <c r="BXW130" s="146"/>
      <c r="BXX130" s="146"/>
      <c r="BXY130" s="146"/>
      <c r="BXZ130" s="146"/>
      <c r="BYA130" s="146"/>
      <c r="BYB130" s="146"/>
      <c r="BYC130" s="146"/>
      <c r="BYD130" s="146"/>
      <c r="BYE130" s="146"/>
      <c r="BYF130" s="146"/>
      <c r="BYG130" s="146"/>
      <c r="BYH130" s="146"/>
      <c r="BYI130" s="146"/>
      <c r="BYJ130" s="146"/>
      <c r="BYK130" s="146"/>
      <c r="BYL130" s="146"/>
      <c r="BYM130" s="146"/>
      <c r="BYN130" s="146"/>
      <c r="BYO130" s="146"/>
      <c r="BYP130" s="146"/>
      <c r="BYQ130" s="146"/>
      <c r="BYR130" s="146"/>
      <c r="BYS130" s="146"/>
      <c r="BYT130" s="146"/>
      <c r="BYU130" s="146"/>
      <c r="BYV130" s="146"/>
      <c r="BYW130" s="146"/>
      <c r="BYX130" s="146"/>
      <c r="BYY130" s="146"/>
      <c r="BYZ130" s="146"/>
      <c r="BZA130" s="146"/>
      <c r="BZB130" s="146"/>
      <c r="BZC130" s="146"/>
      <c r="BZD130" s="146"/>
      <c r="BZE130" s="146"/>
      <c r="BZF130" s="146"/>
      <c r="BZG130" s="146"/>
      <c r="BZH130" s="146"/>
      <c r="BZI130" s="146"/>
      <c r="BZJ130" s="146"/>
      <c r="BZK130" s="146"/>
      <c r="BZL130" s="146"/>
      <c r="BZM130" s="146"/>
      <c r="BZN130" s="146"/>
      <c r="BZO130" s="146"/>
      <c r="BZP130" s="146"/>
      <c r="BZQ130" s="146"/>
      <c r="BZR130" s="146"/>
      <c r="BZS130" s="146"/>
      <c r="BZT130" s="146"/>
      <c r="BZU130" s="146"/>
      <c r="BZV130" s="146"/>
      <c r="BZW130" s="146"/>
      <c r="BZX130" s="146"/>
      <c r="BZY130" s="146"/>
      <c r="BZZ130" s="146"/>
      <c r="CAA130" s="146"/>
      <c r="CAB130" s="146"/>
      <c r="CAC130" s="146"/>
      <c r="CAD130" s="146"/>
      <c r="CAE130" s="146"/>
      <c r="CAF130" s="146"/>
      <c r="CAG130" s="146"/>
      <c r="CAH130" s="146"/>
      <c r="CAI130" s="146"/>
      <c r="CAJ130" s="146"/>
      <c r="CAK130" s="146"/>
      <c r="CAL130" s="146"/>
      <c r="CAM130" s="146"/>
      <c r="CAN130" s="146"/>
      <c r="CAO130" s="146"/>
      <c r="CAP130" s="146"/>
      <c r="CAQ130" s="146"/>
      <c r="CAR130" s="146"/>
      <c r="CAS130" s="146"/>
      <c r="CAT130" s="146"/>
      <c r="CAU130" s="146"/>
      <c r="CAV130" s="146"/>
      <c r="CAW130" s="146"/>
      <c r="CAX130" s="146"/>
      <c r="CAY130" s="146"/>
      <c r="CAZ130" s="146"/>
      <c r="CBA130" s="146"/>
      <c r="CBB130" s="146"/>
      <c r="CBC130" s="146"/>
      <c r="CBD130" s="146"/>
      <c r="CBE130" s="146"/>
      <c r="CBF130" s="146"/>
      <c r="CBG130" s="146"/>
      <c r="CBH130" s="146"/>
      <c r="CBI130" s="146"/>
      <c r="CBJ130" s="146"/>
      <c r="CBK130" s="146"/>
      <c r="CBL130" s="146"/>
      <c r="CBM130" s="146"/>
      <c r="CBN130" s="146"/>
      <c r="CBO130" s="146"/>
      <c r="CBP130" s="146"/>
      <c r="CBQ130" s="146"/>
      <c r="CBR130" s="146"/>
      <c r="CBS130" s="146"/>
      <c r="CBT130" s="146"/>
      <c r="CBU130" s="146"/>
      <c r="CBV130" s="146"/>
      <c r="CBW130" s="146"/>
      <c r="CBX130" s="146"/>
      <c r="CBY130" s="146"/>
      <c r="CBZ130" s="146"/>
      <c r="CCA130" s="146"/>
      <c r="CCB130" s="146"/>
      <c r="CCC130" s="146"/>
      <c r="CCD130" s="146"/>
      <c r="CCE130" s="146"/>
      <c r="CCF130" s="146"/>
      <c r="CCG130" s="146"/>
      <c r="CCH130" s="146"/>
      <c r="CCI130" s="146"/>
      <c r="CCJ130" s="146"/>
      <c r="CCK130" s="146"/>
      <c r="CCL130" s="146"/>
      <c r="CCM130" s="146"/>
      <c r="CCN130" s="146"/>
      <c r="CCO130" s="146"/>
      <c r="CCP130" s="146"/>
      <c r="CCQ130" s="146"/>
      <c r="CCR130" s="146"/>
      <c r="CCS130" s="146"/>
      <c r="CCT130" s="146"/>
      <c r="CCU130" s="146"/>
      <c r="CCV130" s="146"/>
      <c r="CCW130" s="146"/>
      <c r="CCX130" s="146"/>
      <c r="CCY130" s="146"/>
      <c r="CCZ130" s="146"/>
      <c r="CDA130" s="146"/>
      <c r="CDB130" s="146"/>
      <c r="CDC130" s="146"/>
      <c r="CDD130" s="146"/>
      <c r="CDE130" s="146"/>
      <c r="CDF130" s="146"/>
      <c r="CDG130" s="146"/>
      <c r="CDH130" s="146"/>
      <c r="CDI130" s="146"/>
      <c r="CDJ130" s="146"/>
      <c r="CDK130" s="146"/>
      <c r="CDL130" s="146"/>
      <c r="CDM130" s="146"/>
      <c r="CDN130" s="146"/>
      <c r="CDO130" s="146"/>
      <c r="CDP130" s="146"/>
      <c r="CDQ130" s="146"/>
      <c r="CDR130" s="146"/>
      <c r="CDS130" s="146"/>
      <c r="CDT130" s="146"/>
      <c r="CDU130" s="146"/>
      <c r="CDV130" s="146"/>
      <c r="CDW130" s="146"/>
      <c r="CDX130" s="146"/>
      <c r="CDY130" s="146"/>
      <c r="CDZ130" s="146"/>
      <c r="CEA130" s="146"/>
      <c r="CEB130" s="146"/>
      <c r="CEC130" s="146"/>
      <c r="CED130" s="146"/>
      <c r="CEE130" s="146"/>
      <c r="CEF130" s="146"/>
      <c r="CEG130" s="146"/>
      <c r="CEH130" s="146"/>
      <c r="CEI130" s="146"/>
      <c r="CEJ130" s="146"/>
      <c r="CEK130" s="146"/>
      <c r="CEL130" s="146"/>
      <c r="CEM130" s="146"/>
      <c r="CEN130" s="146"/>
      <c r="CEO130" s="146"/>
      <c r="CEP130" s="146"/>
      <c r="CEQ130" s="146"/>
      <c r="CER130" s="146"/>
      <c r="CES130" s="146"/>
      <c r="CET130" s="146"/>
      <c r="CEU130" s="146"/>
      <c r="CEV130" s="146"/>
      <c r="CEW130" s="146"/>
      <c r="CEX130" s="146"/>
      <c r="CEY130" s="146"/>
      <c r="CEZ130" s="146"/>
      <c r="CFA130" s="146"/>
      <c r="CFB130" s="146"/>
      <c r="CFC130" s="146"/>
      <c r="CFD130" s="146"/>
      <c r="CFE130" s="146"/>
      <c r="CFF130" s="146"/>
      <c r="CFG130" s="146"/>
      <c r="CFH130" s="146"/>
      <c r="CFI130" s="146"/>
      <c r="CFJ130" s="146"/>
      <c r="CFK130" s="146"/>
      <c r="CFL130" s="146"/>
      <c r="CFM130" s="146"/>
      <c r="CFN130" s="146"/>
      <c r="CFO130" s="146"/>
      <c r="CFP130" s="146"/>
      <c r="CFQ130" s="146"/>
      <c r="CFR130" s="146"/>
      <c r="CFS130" s="146"/>
      <c r="CFT130" s="146"/>
      <c r="CFU130" s="146"/>
      <c r="CFV130" s="146"/>
      <c r="CFW130" s="146"/>
      <c r="CFX130" s="146"/>
      <c r="CFY130" s="146"/>
      <c r="CFZ130" s="146"/>
      <c r="CGA130" s="146"/>
      <c r="CGB130" s="146"/>
      <c r="CGC130" s="146"/>
      <c r="CGD130" s="146"/>
      <c r="CGE130" s="146"/>
      <c r="CGF130" s="146"/>
      <c r="CGG130" s="146"/>
      <c r="CGH130" s="146"/>
      <c r="CGI130" s="146"/>
      <c r="CGJ130" s="146"/>
      <c r="CGK130" s="146"/>
      <c r="CGL130" s="146"/>
      <c r="CGM130" s="146"/>
      <c r="CGN130" s="146"/>
      <c r="CGO130" s="146"/>
      <c r="CGP130" s="146"/>
      <c r="CGQ130" s="146"/>
      <c r="CGR130" s="146"/>
      <c r="CGS130" s="146"/>
      <c r="CGT130" s="146"/>
      <c r="CGU130" s="146"/>
      <c r="CGV130" s="146"/>
      <c r="CGW130" s="146"/>
      <c r="CGX130" s="146"/>
      <c r="CGY130" s="146"/>
      <c r="CGZ130" s="146"/>
      <c r="CHA130" s="146"/>
      <c r="CHB130" s="146"/>
      <c r="CHC130" s="146"/>
      <c r="CHD130" s="146"/>
      <c r="CHE130" s="146"/>
      <c r="CHF130" s="146"/>
      <c r="CHG130" s="146"/>
      <c r="CHH130" s="146"/>
      <c r="CHI130" s="146"/>
      <c r="CHJ130" s="146"/>
      <c r="CHK130" s="146"/>
      <c r="CHL130" s="146"/>
      <c r="CHM130" s="146"/>
      <c r="CHN130" s="146"/>
      <c r="CHO130" s="146"/>
      <c r="CHP130" s="146"/>
      <c r="CHQ130" s="146"/>
      <c r="CHR130" s="146"/>
      <c r="CHS130" s="146"/>
      <c r="CHT130" s="146"/>
      <c r="CHU130" s="146"/>
      <c r="CHV130" s="146"/>
      <c r="CHW130" s="146"/>
      <c r="CHX130" s="146"/>
      <c r="CHY130" s="146"/>
      <c r="CHZ130" s="146"/>
      <c r="CIA130" s="146"/>
      <c r="CIB130" s="146"/>
      <c r="CIC130" s="146"/>
      <c r="CID130" s="146"/>
      <c r="CIE130" s="146"/>
      <c r="CIF130" s="146"/>
      <c r="CIG130" s="146"/>
      <c r="CIH130" s="146"/>
      <c r="CII130" s="146"/>
      <c r="CIJ130" s="146"/>
      <c r="CIK130" s="146"/>
      <c r="CIL130" s="146"/>
      <c r="CIM130" s="146"/>
      <c r="CIN130" s="146"/>
      <c r="CIO130" s="146"/>
      <c r="CIP130" s="146"/>
      <c r="CIQ130" s="146"/>
      <c r="CIR130" s="146"/>
      <c r="CIS130" s="146"/>
      <c r="CIT130" s="146"/>
      <c r="CIU130" s="146"/>
      <c r="CIV130" s="146"/>
      <c r="CIW130" s="146"/>
      <c r="CIX130" s="146"/>
      <c r="CIY130" s="146"/>
      <c r="CIZ130" s="146"/>
      <c r="CJA130" s="146"/>
      <c r="CJB130" s="146"/>
      <c r="CJC130" s="146"/>
      <c r="CJD130" s="146"/>
      <c r="CJE130" s="146"/>
      <c r="CJF130" s="146"/>
      <c r="CJG130" s="146"/>
      <c r="CJH130" s="146"/>
      <c r="CJI130" s="146"/>
      <c r="CJJ130" s="146"/>
      <c r="CJK130" s="146"/>
      <c r="CJL130" s="146"/>
      <c r="CJM130" s="146"/>
      <c r="CJN130" s="146"/>
      <c r="CJO130" s="146"/>
      <c r="CJP130" s="146"/>
      <c r="CJQ130" s="146"/>
      <c r="CJR130" s="146"/>
      <c r="CJS130" s="146"/>
      <c r="CJT130" s="146"/>
      <c r="CJU130" s="146"/>
      <c r="CJV130" s="146"/>
      <c r="CJW130" s="146"/>
      <c r="CJX130" s="146"/>
      <c r="CJY130" s="146"/>
      <c r="CJZ130" s="146"/>
      <c r="CKA130" s="146"/>
      <c r="CKB130" s="146"/>
      <c r="CKC130" s="146"/>
      <c r="CKD130" s="146"/>
      <c r="CKE130" s="146"/>
      <c r="CKF130" s="146"/>
      <c r="CKG130" s="146"/>
      <c r="CKH130" s="146"/>
      <c r="CKI130" s="146"/>
      <c r="CKJ130" s="146"/>
      <c r="CKK130" s="146"/>
      <c r="CKL130" s="146"/>
      <c r="CKM130" s="146"/>
      <c r="CKN130" s="146"/>
      <c r="CKO130" s="146"/>
      <c r="CKP130" s="146"/>
      <c r="CKQ130" s="146"/>
      <c r="CKR130" s="146"/>
      <c r="CKS130" s="146"/>
      <c r="CKT130" s="146"/>
      <c r="CKU130" s="146"/>
      <c r="CKV130" s="146"/>
      <c r="CKW130" s="146"/>
      <c r="CKX130" s="146"/>
      <c r="CKY130" s="146"/>
      <c r="CKZ130" s="146"/>
      <c r="CLA130" s="146"/>
      <c r="CLB130" s="146"/>
      <c r="CLC130" s="146"/>
      <c r="CLD130" s="146"/>
      <c r="CLE130" s="146"/>
      <c r="CLF130" s="146"/>
      <c r="CLG130" s="146"/>
      <c r="CLH130" s="146"/>
      <c r="CLI130" s="146"/>
      <c r="CLJ130" s="146"/>
      <c r="CLK130" s="146"/>
      <c r="CLL130" s="146"/>
      <c r="CLM130" s="146"/>
      <c r="CLN130" s="146"/>
      <c r="CLO130" s="146"/>
      <c r="CLP130" s="146"/>
      <c r="CLQ130" s="146"/>
      <c r="CLR130" s="146"/>
      <c r="CLS130" s="146"/>
      <c r="CLT130" s="146"/>
      <c r="CLU130" s="146"/>
      <c r="CLV130" s="146"/>
      <c r="CLW130" s="146"/>
      <c r="CLX130" s="146"/>
      <c r="CLY130" s="146"/>
      <c r="CLZ130" s="146"/>
      <c r="CMA130" s="146"/>
      <c r="CMB130" s="146"/>
      <c r="CMC130" s="146"/>
      <c r="CMD130" s="146"/>
      <c r="CME130" s="146"/>
      <c r="CMF130" s="146"/>
      <c r="CMG130" s="146"/>
      <c r="CMH130" s="146"/>
      <c r="CMI130" s="146"/>
      <c r="CMJ130" s="146"/>
      <c r="CMK130" s="146"/>
      <c r="CML130" s="146"/>
      <c r="CMM130" s="146"/>
      <c r="CMN130" s="146"/>
      <c r="CMO130" s="146"/>
      <c r="CMP130" s="146"/>
      <c r="CMQ130" s="146"/>
      <c r="CMR130" s="146"/>
      <c r="CMS130" s="146"/>
      <c r="CMT130" s="146"/>
      <c r="CMU130" s="146"/>
      <c r="CMV130" s="146"/>
      <c r="CMW130" s="146"/>
      <c r="CMX130" s="146"/>
      <c r="CMY130" s="146"/>
      <c r="CMZ130" s="146"/>
      <c r="CNA130" s="146"/>
      <c r="CNB130" s="146"/>
      <c r="CNC130" s="146"/>
      <c r="CND130" s="146"/>
      <c r="CNE130" s="146"/>
      <c r="CNF130" s="146"/>
      <c r="CNG130" s="146"/>
      <c r="CNH130" s="146"/>
      <c r="CNI130" s="146"/>
      <c r="CNJ130" s="146"/>
      <c r="CNK130" s="146"/>
      <c r="CNL130" s="146"/>
      <c r="CNM130" s="146"/>
      <c r="CNN130" s="146"/>
      <c r="CNO130" s="146"/>
      <c r="CNP130" s="146"/>
      <c r="CNQ130" s="146"/>
      <c r="CNR130" s="146"/>
      <c r="CNS130" s="146"/>
      <c r="CNT130" s="146"/>
      <c r="CNU130" s="146"/>
      <c r="CNV130" s="146"/>
      <c r="CNW130" s="146"/>
      <c r="CNX130" s="146"/>
      <c r="CNY130" s="146"/>
      <c r="CNZ130" s="146"/>
      <c r="COA130" s="146"/>
      <c r="COB130" s="146"/>
      <c r="COC130" s="146"/>
      <c r="COD130" s="146"/>
      <c r="COE130" s="146"/>
      <c r="COF130" s="146"/>
      <c r="COG130" s="146"/>
      <c r="COH130" s="146"/>
      <c r="COI130" s="146"/>
      <c r="COJ130" s="146"/>
      <c r="COK130" s="146"/>
      <c r="COL130" s="146"/>
      <c r="COM130" s="146"/>
      <c r="CON130" s="146"/>
      <c r="COO130" s="146"/>
      <c r="COP130" s="146"/>
      <c r="COQ130" s="146"/>
      <c r="COR130" s="146"/>
      <c r="COS130" s="146"/>
      <c r="COT130" s="146"/>
      <c r="COU130" s="146"/>
      <c r="COV130" s="146"/>
      <c r="COW130" s="146"/>
      <c r="COX130" s="146"/>
      <c r="COY130" s="146"/>
      <c r="COZ130" s="146"/>
      <c r="CPA130" s="146"/>
      <c r="CPB130" s="146"/>
      <c r="CPC130" s="146"/>
      <c r="CPD130" s="146"/>
      <c r="CPE130" s="146"/>
      <c r="CPF130" s="146"/>
      <c r="CPG130" s="146"/>
      <c r="CPH130" s="146"/>
      <c r="CPI130" s="146"/>
      <c r="CPJ130" s="146"/>
      <c r="CPK130" s="146"/>
      <c r="CPL130" s="146"/>
      <c r="CPM130" s="146"/>
      <c r="CPN130" s="146"/>
      <c r="CPO130" s="146"/>
      <c r="CPP130" s="146"/>
      <c r="CPQ130" s="146"/>
      <c r="CPR130" s="146"/>
      <c r="CPS130" s="146"/>
      <c r="CPT130" s="146"/>
      <c r="CPU130" s="146"/>
      <c r="CPV130" s="146"/>
      <c r="CPW130" s="146"/>
      <c r="CPX130" s="146"/>
      <c r="CPY130" s="146"/>
      <c r="CPZ130" s="146"/>
      <c r="CQA130" s="146"/>
      <c r="CQB130" s="146"/>
      <c r="CQC130" s="146"/>
      <c r="CQD130" s="146"/>
      <c r="CQE130" s="146"/>
      <c r="CQF130" s="146"/>
      <c r="CQG130" s="146"/>
      <c r="CQH130" s="146"/>
      <c r="CQI130" s="146"/>
      <c r="CQJ130" s="146"/>
      <c r="CQK130" s="146"/>
      <c r="CQL130" s="146"/>
      <c r="CQM130" s="146"/>
      <c r="CQN130" s="146"/>
      <c r="CQO130" s="146"/>
      <c r="CQP130" s="146"/>
      <c r="CQQ130" s="146"/>
      <c r="CQR130" s="146"/>
      <c r="CQS130" s="146"/>
      <c r="CQT130" s="146"/>
      <c r="CQU130" s="146"/>
      <c r="CQV130" s="146"/>
      <c r="CQW130" s="146"/>
      <c r="CQX130" s="146"/>
      <c r="CQY130" s="146"/>
      <c r="CQZ130" s="146"/>
      <c r="CRA130" s="146"/>
      <c r="CRB130" s="146"/>
      <c r="CRC130" s="146"/>
      <c r="CRD130" s="146"/>
      <c r="CRE130" s="146"/>
      <c r="CRF130" s="146"/>
      <c r="CRG130" s="146"/>
      <c r="CRH130" s="146"/>
      <c r="CRI130" s="146"/>
      <c r="CRJ130" s="146"/>
      <c r="CRK130" s="146"/>
      <c r="CRL130" s="146"/>
      <c r="CRM130" s="146"/>
      <c r="CRN130" s="146"/>
      <c r="CRO130" s="146"/>
      <c r="CRP130" s="146"/>
      <c r="CRQ130" s="146"/>
      <c r="CRR130" s="146"/>
      <c r="CRS130" s="146"/>
      <c r="CRT130" s="146"/>
      <c r="CRU130" s="146"/>
      <c r="CRV130" s="146"/>
      <c r="CRW130" s="146"/>
      <c r="CRX130" s="146"/>
      <c r="CRY130" s="146"/>
      <c r="CRZ130" s="146"/>
      <c r="CSA130" s="146"/>
      <c r="CSB130" s="146"/>
      <c r="CSC130" s="146"/>
      <c r="CSD130" s="146"/>
      <c r="CSE130" s="146"/>
      <c r="CSF130" s="146"/>
      <c r="CSG130" s="146"/>
      <c r="CSH130" s="146"/>
      <c r="CSI130" s="146"/>
      <c r="CSJ130" s="146"/>
      <c r="CSK130" s="146"/>
      <c r="CSL130" s="146"/>
      <c r="CSM130" s="146"/>
      <c r="CSN130" s="146"/>
      <c r="CSO130" s="146"/>
      <c r="CSP130" s="146"/>
      <c r="CSQ130" s="146"/>
      <c r="CSR130" s="146"/>
      <c r="CSS130" s="146"/>
      <c r="CST130" s="146"/>
      <c r="CSU130" s="146"/>
      <c r="CSV130" s="146"/>
      <c r="CSW130" s="146"/>
      <c r="CSX130" s="146"/>
      <c r="CSY130" s="146"/>
      <c r="CSZ130" s="146"/>
      <c r="CTA130" s="146"/>
      <c r="CTB130" s="146"/>
      <c r="CTC130" s="146"/>
      <c r="CTD130" s="146"/>
      <c r="CTE130" s="146"/>
      <c r="CTF130" s="146"/>
      <c r="CTG130" s="146"/>
      <c r="CTH130" s="146"/>
      <c r="CTI130" s="146"/>
      <c r="CTJ130" s="146"/>
      <c r="CTK130" s="146"/>
      <c r="CTL130" s="146"/>
      <c r="CTM130" s="146"/>
      <c r="CTN130" s="146"/>
      <c r="CTO130" s="146"/>
      <c r="CTP130" s="146"/>
      <c r="CTQ130" s="146"/>
      <c r="CTR130" s="146"/>
      <c r="CTS130" s="146"/>
      <c r="CTT130" s="146"/>
      <c r="CTU130" s="146"/>
      <c r="CTV130" s="146"/>
      <c r="CTW130" s="146"/>
      <c r="CTX130" s="146"/>
      <c r="CTY130" s="146"/>
      <c r="CTZ130" s="146"/>
      <c r="CUA130" s="146"/>
      <c r="CUB130" s="146"/>
      <c r="CUC130" s="146"/>
      <c r="CUD130" s="146"/>
      <c r="CUE130" s="146"/>
      <c r="CUF130" s="146"/>
      <c r="CUG130" s="146"/>
      <c r="CUH130" s="146"/>
      <c r="CUI130" s="146"/>
      <c r="CUJ130" s="146"/>
      <c r="CUK130" s="146"/>
      <c r="CUL130" s="146"/>
      <c r="CUM130" s="146"/>
      <c r="CUN130" s="146"/>
      <c r="CUO130" s="146"/>
      <c r="CUP130" s="146"/>
      <c r="CUQ130" s="146"/>
      <c r="CUR130" s="146"/>
      <c r="CUS130" s="146"/>
      <c r="CUT130" s="146"/>
      <c r="CUU130" s="146"/>
      <c r="CUV130" s="146"/>
      <c r="CUW130" s="146"/>
      <c r="CUX130" s="146"/>
      <c r="CUY130" s="146"/>
      <c r="CUZ130" s="146"/>
      <c r="CVA130" s="146"/>
      <c r="CVB130" s="146"/>
      <c r="CVC130" s="146"/>
      <c r="CVD130" s="146"/>
      <c r="CVE130" s="146"/>
      <c r="CVF130" s="146"/>
      <c r="CVG130" s="146"/>
      <c r="CVH130" s="146"/>
      <c r="CVI130" s="146"/>
      <c r="CVJ130" s="146"/>
      <c r="CVK130" s="146"/>
      <c r="CVL130" s="146"/>
      <c r="CVM130" s="146"/>
      <c r="CVN130" s="146"/>
      <c r="CVO130" s="146"/>
      <c r="CVP130" s="146"/>
      <c r="CVQ130" s="146"/>
      <c r="CVR130" s="146"/>
      <c r="CVS130" s="146"/>
      <c r="CVT130" s="146"/>
      <c r="CVU130" s="146"/>
      <c r="CVV130" s="146"/>
      <c r="CVW130" s="146"/>
      <c r="CVX130" s="146"/>
      <c r="CVY130" s="146"/>
      <c r="CVZ130" s="146"/>
      <c r="CWA130" s="146"/>
      <c r="CWB130" s="146"/>
      <c r="CWC130" s="146"/>
      <c r="CWD130" s="146"/>
      <c r="CWE130" s="146"/>
      <c r="CWF130" s="146"/>
      <c r="CWG130" s="146"/>
      <c r="CWH130" s="146"/>
      <c r="CWI130" s="146"/>
      <c r="CWJ130" s="146"/>
      <c r="CWK130" s="146"/>
      <c r="CWL130" s="146"/>
      <c r="CWM130" s="146"/>
      <c r="CWN130" s="146"/>
      <c r="CWO130" s="146"/>
      <c r="CWP130" s="146"/>
      <c r="CWQ130" s="146"/>
      <c r="CWR130" s="146"/>
      <c r="CWS130" s="146"/>
      <c r="CWT130" s="146"/>
      <c r="CWU130" s="146"/>
      <c r="CWV130" s="146"/>
      <c r="CWW130" s="146"/>
      <c r="CWX130" s="146"/>
      <c r="CWY130" s="146"/>
      <c r="CWZ130" s="146"/>
      <c r="CXA130" s="146"/>
      <c r="CXB130" s="146"/>
      <c r="CXC130" s="146"/>
      <c r="CXD130" s="146"/>
      <c r="CXE130" s="146"/>
      <c r="CXF130" s="146"/>
      <c r="CXG130" s="146"/>
      <c r="CXH130" s="146"/>
      <c r="CXI130" s="146"/>
      <c r="CXJ130" s="146"/>
      <c r="CXK130" s="146"/>
      <c r="CXL130" s="146"/>
      <c r="CXM130" s="146"/>
      <c r="CXN130" s="146"/>
      <c r="CXO130" s="146"/>
      <c r="CXP130" s="146"/>
      <c r="CXQ130" s="146"/>
      <c r="CXR130" s="146"/>
      <c r="CXS130" s="146"/>
      <c r="CXT130" s="146"/>
      <c r="CXU130" s="146"/>
      <c r="CXV130" s="146"/>
      <c r="CXW130" s="146"/>
      <c r="CXX130" s="146"/>
      <c r="CXY130" s="146"/>
      <c r="CXZ130" s="146"/>
      <c r="CYA130" s="146"/>
      <c r="CYB130" s="146"/>
      <c r="CYC130" s="146"/>
      <c r="CYD130" s="146"/>
      <c r="CYE130" s="146"/>
      <c r="CYF130" s="146"/>
      <c r="CYG130" s="146"/>
      <c r="CYH130" s="146"/>
      <c r="CYI130" s="146"/>
      <c r="CYJ130" s="146"/>
      <c r="CYK130" s="146"/>
      <c r="CYL130" s="146"/>
      <c r="CYM130" s="146"/>
      <c r="CYN130" s="146"/>
      <c r="CYO130" s="146"/>
      <c r="CYP130" s="146"/>
      <c r="CYQ130" s="146"/>
      <c r="CYR130" s="146"/>
      <c r="CYS130" s="146"/>
      <c r="CYT130" s="146"/>
      <c r="CYU130" s="146"/>
      <c r="CYV130" s="146"/>
      <c r="CYW130" s="146"/>
      <c r="CYX130" s="146"/>
      <c r="CYY130" s="146"/>
      <c r="CYZ130" s="146"/>
      <c r="CZA130" s="146"/>
      <c r="CZB130" s="146"/>
      <c r="CZC130" s="146"/>
      <c r="CZD130" s="146"/>
      <c r="CZE130" s="146"/>
      <c r="CZF130" s="146"/>
      <c r="CZG130" s="146"/>
      <c r="CZH130" s="146"/>
      <c r="CZI130" s="146"/>
      <c r="CZJ130" s="146"/>
      <c r="CZK130" s="146"/>
      <c r="CZL130" s="146"/>
      <c r="CZM130" s="146"/>
      <c r="CZN130" s="146"/>
      <c r="CZO130" s="146"/>
      <c r="CZP130" s="146"/>
      <c r="CZQ130" s="146"/>
      <c r="CZR130" s="146"/>
      <c r="CZS130" s="146"/>
      <c r="CZT130" s="146"/>
      <c r="CZU130" s="146"/>
      <c r="CZV130" s="146"/>
      <c r="CZW130" s="146"/>
      <c r="CZX130" s="146"/>
      <c r="CZY130" s="146"/>
      <c r="CZZ130" s="146"/>
      <c r="DAA130" s="146"/>
      <c r="DAB130" s="146"/>
      <c r="DAC130" s="146"/>
      <c r="DAD130" s="146"/>
      <c r="DAE130" s="146"/>
      <c r="DAF130" s="146"/>
      <c r="DAG130" s="146"/>
      <c r="DAH130" s="146"/>
      <c r="DAI130" s="146"/>
      <c r="DAJ130" s="146"/>
      <c r="DAK130" s="146"/>
      <c r="DAL130" s="146"/>
      <c r="DAM130" s="146"/>
      <c r="DAN130" s="146"/>
      <c r="DAO130" s="146"/>
      <c r="DAP130" s="146"/>
      <c r="DAQ130" s="146"/>
      <c r="DAR130" s="146"/>
      <c r="DAS130" s="146"/>
      <c r="DAT130" s="146"/>
      <c r="DAU130" s="146"/>
      <c r="DAV130" s="146"/>
      <c r="DAW130" s="146"/>
      <c r="DAX130" s="146"/>
      <c r="DAY130" s="146"/>
      <c r="DAZ130" s="146"/>
      <c r="DBA130" s="146"/>
      <c r="DBB130" s="146"/>
      <c r="DBC130" s="146"/>
      <c r="DBD130" s="146"/>
      <c r="DBE130" s="146"/>
      <c r="DBF130" s="146"/>
      <c r="DBG130" s="146"/>
      <c r="DBH130" s="146"/>
      <c r="DBI130" s="146"/>
      <c r="DBJ130" s="146"/>
      <c r="DBK130" s="146"/>
      <c r="DBL130" s="146"/>
      <c r="DBM130" s="146"/>
      <c r="DBN130" s="146"/>
      <c r="DBO130" s="146"/>
      <c r="DBP130" s="146"/>
      <c r="DBQ130" s="146"/>
      <c r="DBR130" s="146"/>
      <c r="DBS130" s="146"/>
      <c r="DBT130" s="146"/>
      <c r="DBU130" s="146"/>
      <c r="DBV130" s="146"/>
      <c r="DBW130" s="146"/>
      <c r="DBX130" s="146"/>
      <c r="DBY130" s="146"/>
      <c r="DBZ130" s="146"/>
      <c r="DCA130" s="146"/>
      <c r="DCB130" s="146"/>
      <c r="DCC130" s="146"/>
      <c r="DCD130" s="146"/>
      <c r="DCE130" s="146"/>
      <c r="DCF130" s="146"/>
      <c r="DCG130" s="146"/>
      <c r="DCH130" s="146"/>
      <c r="DCI130" s="146"/>
      <c r="DCJ130" s="146"/>
      <c r="DCK130" s="146"/>
      <c r="DCL130" s="146"/>
      <c r="DCM130" s="146"/>
      <c r="DCN130" s="146"/>
      <c r="DCO130" s="146"/>
      <c r="DCP130" s="146"/>
      <c r="DCQ130" s="146"/>
      <c r="DCR130" s="146"/>
      <c r="DCS130" s="146"/>
      <c r="DCT130" s="146"/>
      <c r="DCU130" s="146"/>
      <c r="DCV130" s="146"/>
      <c r="DCW130" s="146"/>
      <c r="DCX130" s="146"/>
      <c r="DCY130" s="146"/>
      <c r="DCZ130" s="146"/>
      <c r="DDA130" s="146"/>
      <c r="DDB130" s="146"/>
      <c r="DDC130" s="146"/>
      <c r="DDD130" s="146"/>
      <c r="DDE130" s="146"/>
      <c r="DDF130" s="146"/>
      <c r="DDG130" s="146"/>
      <c r="DDH130" s="146"/>
      <c r="DDI130" s="146"/>
      <c r="DDJ130" s="146"/>
      <c r="DDK130" s="146"/>
      <c r="DDL130" s="146"/>
      <c r="DDM130" s="146"/>
      <c r="DDN130" s="146"/>
      <c r="DDO130" s="146"/>
      <c r="DDP130" s="146"/>
      <c r="DDQ130" s="146"/>
      <c r="DDR130" s="146"/>
      <c r="DDS130" s="146"/>
      <c r="DDT130" s="146"/>
      <c r="DDU130" s="146"/>
      <c r="DDV130" s="146"/>
      <c r="DDW130" s="146"/>
      <c r="DDX130" s="146"/>
      <c r="DDY130" s="146"/>
      <c r="DDZ130" s="146"/>
      <c r="DEA130" s="146"/>
      <c r="DEB130" s="146"/>
      <c r="DEC130" s="146"/>
      <c r="DED130" s="146"/>
      <c r="DEE130" s="146"/>
      <c r="DEF130" s="146"/>
      <c r="DEG130" s="146"/>
      <c r="DEH130" s="146"/>
      <c r="DEI130" s="146"/>
      <c r="DEJ130" s="146"/>
      <c r="DEK130" s="146"/>
      <c r="DEL130" s="146"/>
      <c r="DEM130" s="146"/>
      <c r="DEN130" s="146"/>
      <c r="DEO130" s="146"/>
      <c r="DEP130" s="146"/>
      <c r="DEQ130" s="146"/>
      <c r="DER130" s="146"/>
      <c r="DES130" s="146"/>
      <c r="DET130" s="146"/>
      <c r="DEU130" s="146"/>
      <c r="DEV130" s="146"/>
      <c r="DEW130" s="146"/>
      <c r="DEX130" s="146"/>
      <c r="DEY130" s="146"/>
      <c r="DEZ130" s="146"/>
      <c r="DFA130" s="146"/>
      <c r="DFB130" s="146"/>
      <c r="DFC130" s="146"/>
      <c r="DFD130" s="146"/>
      <c r="DFE130" s="146"/>
      <c r="DFF130" s="146"/>
      <c r="DFG130" s="146"/>
      <c r="DFH130" s="146"/>
      <c r="DFI130" s="146"/>
      <c r="DFJ130" s="146"/>
      <c r="DFK130" s="146"/>
      <c r="DFL130" s="146"/>
      <c r="DFM130" s="146"/>
      <c r="DFN130" s="146"/>
      <c r="DFO130" s="146"/>
      <c r="DFP130" s="146"/>
      <c r="DFQ130" s="146"/>
      <c r="DFR130" s="146"/>
      <c r="DFS130" s="146"/>
      <c r="DFT130" s="146"/>
      <c r="DFU130" s="146"/>
      <c r="DFV130" s="146"/>
      <c r="DFW130" s="146"/>
      <c r="DFX130" s="146"/>
      <c r="DFY130" s="146"/>
      <c r="DFZ130" s="146"/>
      <c r="DGA130" s="146"/>
      <c r="DGB130" s="146"/>
      <c r="DGC130" s="146"/>
      <c r="DGD130" s="146"/>
      <c r="DGE130" s="146"/>
      <c r="DGF130" s="146"/>
      <c r="DGG130" s="146"/>
      <c r="DGH130" s="146"/>
      <c r="DGI130" s="146"/>
      <c r="DGJ130" s="146"/>
      <c r="DGK130" s="146"/>
      <c r="DGL130" s="146"/>
      <c r="DGM130" s="146"/>
      <c r="DGN130" s="146"/>
      <c r="DGO130" s="146"/>
      <c r="DGP130" s="146"/>
      <c r="DGQ130" s="146"/>
      <c r="DGR130" s="146"/>
      <c r="DGS130" s="146"/>
      <c r="DGT130" s="146"/>
      <c r="DGU130" s="146"/>
      <c r="DGV130" s="146"/>
      <c r="DGW130" s="146"/>
      <c r="DGX130" s="146"/>
      <c r="DGY130" s="146"/>
      <c r="DGZ130" s="146"/>
      <c r="DHA130" s="146"/>
      <c r="DHB130" s="146"/>
      <c r="DHC130" s="146"/>
      <c r="DHD130" s="146"/>
      <c r="DHE130" s="146"/>
      <c r="DHF130" s="146"/>
      <c r="DHG130" s="146"/>
      <c r="DHH130" s="146"/>
      <c r="DHI130" s="146"/>
      <c r="DHJ130" s="146"/>
      <c r="DHK130" s="146"/>
      <c r="DHL130" s="146"/>
      <c r="DHM130" s="146"/>
      <c r="DHN130" s="146"/>
      <c r="DHO130" s="146"/>
      <c r="DHP130" s="146"/>
      <c r="DHQ130" s="146"/>
      <c r="DHR130" s="146"/>
      <c r="DHS130" s="146"/>
      <c r="DHT130" s="146"/>
      <c r="DHU130" s="146"/>
      <c r="DHV130" s="146"/>
      <c r="DHW130" s="146"/>
      <c r="DHX130" s="146"/>
      <c r="DHY130" s="146"/>
      <c r="DHZ130" s="146"/>
      <c r="DIA130" s="146"/>
      <c r="DIB130" s="146"/>
      <c r="DIC130" s="146"/>
      <c r="DID130" s="146"/>
      <c r="DIE130" s="146"/>
      <c r="DIF130" s="146"/>
      <c r="DIG130" s="146"/>
      <c r="DIH130" s="146"/>
      <c r="DII130" s="146"/>
      <c r="DIJ130" s="146"/>
      <c r="DIK130" s="146"/>
      <c r="DIL130" s="146"/>
      <c r="DIM130" s="146"/>
      <c r="DIN130" s="146"/>
      <c r="DIO130" s="146"/>
      <c r="DIP130" s="146"/>
      <c r="DIQ130" s="146"/>
      <c r="DIR130" s="146"/>
      <c r="DIS130" s="146"/>
      <c r="DIT130" s="146"/>
      <c r="DIU130" s="146"/>
      <c r="DIV130" s="146"/>
      <c r="DIW130" s="146"/>
      <c r="DIX130" s="146"/>
      <c r="DIY130" s="146"/>
      <c r="DIZ130" s="146"/>
      <c r="DJA130" s="146"/>
      <c r="DJB130" s="146"/>
      <c r="DJC130" s="146"/>
      <c r="DJD130" s="146"/>
      <c r="DJE130" s="146"/>
      <c r="DJF130" s="146"/>
      <c r="DJG130" s="146"/>
      <c r="DJH130" s="146"/>
      <c r="DJI130" s="146"/>
      <c r="DJJ130" s="146"/>
      <c r="DJK130" s="146"/>
      <c r="DJL130" s="146"/>
      <c r="DJM130" s="146"/>
      <c r="DJN130" s="146"/>
      <c r="DJO130" s="146"/>
      <c r="DJP130" s="146"/>
      <c r="DJQ130" s="146"/>
      <c r="DJR130" s="146"/>
      <c r="DJS130" s="146"/>
      <c r="DJT130" s="146"/>
      <c r="DJU130" s="146"/>
      <c r="DJV130" s="146"/>
      <c r="DJW130" s="146"/>
      <c r="DJX130" s="146"/>
      <c r="DJY130" s="146"/>
      <c r="DJZ130" s="146"/>
      <c r="DKA130" s="146"/>
      <c r="DKB130" s="146"/>
      <c r="DKC130" s="146"/>
      <c r="DKD130" s="146"/>
      <c r="DKE130" s="146"/>
      <c r="DKF130" s="146"/>
      <c r="DKG130" s="146"/>
      <c r="DKH130" s="146"/>
      <c r="DKI130" s="146"/>
      <c r="DKJ130" s="146"/>
      <c r="DKK130" s="146"/>
      <c r="DKL130" s="146"/>
      <c r="DKM130" s="146"/>
      <c r="DKN130" s="146"/>
      <c r="DKO130" s="146"/>
      <c r="DKP130" s="146"/>
      <c r="DKQ130" s="146"/>
      <c r="DKR130" s="146"/>
      <c r="DKS130" s="146"/>
      <c r="DKT130" s="146"/>
      <c r="DKU130" s="146"/>
      <c r="DKV130" s="146"/>
      <c r="DKW130" s="146"/>
      <c r="DKX130" s="146"/>
      <c r="DKY130" s="146"/>
      <c r="DKZ130" s="146"/>
      <c r="DLA130" s="146"/>
      <c r="DLB130" s="146"/>
      <c r="DLC130" s="146"/>
      <c r="DLD130" s="146"/>
      <c r="DLE130" s="146"/>
      <c r="DLF130" s="146"/>
      <c r="DLG130" s="146"/>
      <c r="DLH130" s="146"/>
      <c r="DLI130" s="146"/>
      <c r="DLJ130" s="146"/>
      <c r="DLK130" s="146"/>
      <c r="DLL130" s="146"/>
      <c r="DLM130" s="146"/>
      <c r="DLN130" s="146"/>
      <c r="DLO130" s="146"/>
      <c r="DLP130" s="146"/>
      <c r="DLQ130" s="146"/>
      <c r="DLR130" s="146"/>
      <c r="DLS130" s="146"/>
      <c r="DLT130" s="146"/>
      <c r="DLU130" s="146"/>
      <c r="DLV130" s="146"/>
      <c r="DLW130" s="146"/>
      <c r="DLX130" s="146"/>
      <c r="DLY130" s="146"/>
      <c r="DLZ130" s="146"/>
      <c r="DMA130" s="146"/>
      <c r="DMB130" s="146"/>
      <c r="DMC130" s="146"/>
      <c r="DMD130" s="146"/>
      <c r="DME130" s="146"/>
      <c r="DMF130" s="146"/>
      <c r="DMG130" s="146"/>
      <c r="DMH130" s="146"/>
      <c r="DMI130" s="146"/>
      <c r="DMJ130" s="146"/>
      <c r="DMK130" s="146"/>
      <c r="DML130" s="146"/>
      <c r="DMM130" s="146"/>
      <c r="DMN130" s="146"/>
      <c r="DMO130" s="146"/>
      <c r="DMP130" s="146"/>
      <c r="DMQ130" s="146"/>
      <c r="DMR130" s="146"/>
      <c r="DMS130" s="146"/>
      <c r="DMT130" s="146"/>
      <c r="DMU130" s="146"/>
      <c r="DMV130" s="146"/>
      <c r="DMW130" s="146"/>
      <c r="DMX130" s="146"/>
      <c r="DMY130" s="146"/>
      <c r="DMZ130" s="146"/>
      <c r="DNA130" s="146"/>
      <c r="DNB130" s="146"/>
      <c r="DNC130" s="146"/>
      <c r="DND130" s="146"/>
      <c r="DNE130" s="146"/>
      <c r="DNF130" s="146"/>
      <c r="DNG130" s="146"/>
      <c r="DNH130" s="146"/>
      <c r="DNI130" s="146"/>
      <c r="DNJ130" s="146"/>
      <c r="DNK130" s="146"/>
      <c r="DNL130" s="146"/>
      <c r="DNM130" s="146"/>
      <c r="DNN130" s="146"/>
      <c r="DNO130" s="146"/>
      <c r="DNP130" s="146"/>
      <c r="DNQ130" s="146"/>
      <c r="DNR130" s="146"/>
      <c r="DNS130" s="146"/>
      <c r="DNT130" s="146"/>
      <c r="DNU130" s="146"/>
      <c r="DNV130" s="146"/>
      <c r="DNW130" s="146"/>
      <c r="DNX130" s="146"/>
      <c r="DNY130" s="146"/>
      <c r="DNZ130" s="146"/>
      <c r="DOA130" s="146"/>
      <c r="DOB130" s="146"/>
      <c r="DOC130" s="146"/>
      <c r="DOD130" s="146"/>
      <c r="DOE130" s="146"/>
      <c r="DOF130" s="146"/>
      <c r="DOG130" s="146"/>
      <c r="DOH130" s="146"/>
      <c r="DOI130" s="146"/>
      <c r="DOJ130" s="146"/>
      <c r="DOK130" s="146"/>
      <c r="DOL130" s="146"/>
      <c r="DOM130" s="146"/>
      <c r="DON130" s="146"/>
      <c r="DOO130" s="146"/>
      <c r="DOP130" s="146"/>
      <c r="DOQ130" s="146"/>
      <c r="DOR130" s="146"/>
      <c r="DOS130" s="146"/>
      <c r="DOT130" s="146"/>
      <c r="DOU130" s="146"/>
      <c r="DOV130" s="146"/>
      <c r="DOW130" s="146"/>
      <c r="DOX130" s="146"/>
      <c r="DOY130" s="146"/>
      <c r="DOZ130" s="146"/>
      <c r="DPA130" s="146"/>
      <c r="DPB130" s="146"/>
      <c r="DPC130" s="146"/>
      <c r="DPD130" s="146"/>
      <c r="DPE130" s="146"/>
      <c r="DPF130" s="146"/>
      <c r="DPG130" s="146"/>
      <c r="DPH130" s="146"/>
      <c r="DPI130" s="146"/>
      <c r="DPJ130" s="146"/>
      <c r="DPK130" s="146"/>
      <c r="DPL130" s="146"/>
      <c r="DPM130" s="146"/>
      <c r="DPN130" s="146"/>
      <c r="DPO130" s="146"/>
      <c r="DPP130" s="146"/>
      <c r="DPQ130" s="146"/>
      <c r="DPR130" s="146"/>
      <c r="DPS130" s="146"/>
      <c r="DPT130" s="146"/>
      <c r="DPU130" s="146"/>
      <c r="DPV130" s="146"/>
      <c r="DPW130" s="146"/>
      <c r="DPX130" s="146"/>
      <c r="DPY130" s="146"/>
      <c r="DPZ130" s="146"/>
      <c r="DQA130" s="146"/>
      <c r="DQB130" s="146"/>
      <c r="DQC130" s="146"/>
      <c r="DQD130" s="146"/>
      <c r="DQE130" s="146"/>
      <c r="DQF130" s="146"/>
      <c r="DQG130" s="146"/>
      <c r="DQH130" s="146"/>
      <c r="DQI130" s="146"/>
      <c r="DQJ130" s="146"/>
      <c r="DQK130" s="146"/>
      <c r="DQL130" s="146"/>
      <c r="DQM130" s="146"/>
      <c r="DQN130" s="146"/>
      <c r="DQO130" s="146"/>
      <c r="DQP130" s="146"/>
      <c r="DQQ130" s="146"/>
      <c r="DQR130" s="146"/>
      <c r="DQS130" s="146"/>
      <c r="DQT130" s="146"/>
      <c r="DQU130" s="146"/>
      <c r="DQV130" s="146"/>
      <c r="DQW130" s="146"/>
      <c r="DQX130" s="146"/>
      <c r="DQY130" s="146"/>
      <c r="DQZ130" s="146"/>
      <c r="DRA130" s="146"/>
      <c r="DRB130" s="146"/>
      <c r="DRC130" s="146"/>
      <c r="DRD130" s="146"/>
      <c r="DRE130" s="146"/>
      <c r="DRF130" s="146"/>
      <c r="DRG130" s="146"/>
      <c r="DRH130" s="146"/>
      <c r="DRI130" s="146"/>
      <c r="DRJ130" s="146"/>
      <c r="DRK130" s="146"/>
      <c r="DRL130" s="146"/>
      <c r="DRM130" s="146"/>
      <c r="DRN130" s="146"/>
      <c r="DRO130" s="146"/>
      <c r="DRP130" s="146"/>
      <c r="DRQ130" s="146"/>
      <c r="DRR130" s="146"/>
      <c r="DRS130" s="146"/>
      <c r="DRT130" s="146"/>
      <c r="DRU130" s="146"/>
      <c r="DRV130" s="146"/>
      <c r="DRW130" s="146"/>
      <c r="DRX130" s="146"/>
      <c r="DRY130" s="146"/>
      <c r="DRZ130" s="146"/>
      <c r="DSA130" s="146"/>
      <c r="DSB130" s="146"/>
      <c r="DSC130" s="146"/>
      <c r="DSD130" s="146"/>
      <c r="DSE130" s="146"/>
      <c r="DSF130" s="146"/>
      <c r="DSG130" s="146"/>
      <c r="DSH130" s="146"/>
      <c r="DSI130" s="146"/>
      <c r="DSJ130" s="146"/>
      <c r="DSK130" s="146"/>
      <c r="DSL130" s="146"/>
      <c r="DSM130" s="146"/>
      <c r="DSN130" s="146"/>
      <c r="DSO130" s="146"/>
      <c r="DSP130" s="146"/>
      <c r="DSQ130" s="146"/>
      <c r="DSR130" s="146"/>
      <c r="DSS130" s="146"/>
      <c r="DST130" s="146"/>
      <c r="DSU130" s="146"/>
      <c r="DSV130" s="146"/>
      <c r="DSW130" s="146"/>
      <c r="DSX130" s="146"/>
      <c r="DSY130" s="146"/>
      <c r="DSZ130" s="146"/>
      <c r="DTA130" s="146"/>
      <c r="DTB130" s="146"/>
      <c r="DTC130" s="146"/>
      <c r="DTD130" s="146"/>
      <c r="DTE130" s="146"/>
      <c r="DTF130" s="146"/>
      <c r="DTG130" s="146"/>
      <c r="DTH130" s="146"/>
      <c r="DTI130" s="146"/>
      <c r="DTJ130" s="146"/>
      <c r="DTK130" s="146"/>
      <c r="DTL130" s="146"/>
      <c r="DTM130" s="146"/>
      <c r="DTN130" s="146"/>
      <c r="DTO130" s="146"/>
      <c r="DTP130" s="146"/>
      <c r="DTQ130" s="146"/>
      <c r="DTR130" s="146"/>
      <c r="DTS130" s="146"/>
      <c r="DTT130" s="146"/>
      <c r="DTU130" s="146"/>
      <c r="DTV130" s="146"/>
      <c r="DTW130" s="146"/>
      <c r="DTX130" s="146"/>
      <c r="DTY130" s="146"/>
      <c r="DTZ130" s="146"/>
      <c r="DUA130" s="146"/>
      <c r="DUB130" s="146"/>
      <c r="DUC130" s="146"/>
      <c r="DUD130" s="146"/>
      <c r="DUE130" s="146"/>
      <c r="DUF130" s="146"/>
      <c r="DUG130" s="146"/>
      <c r="DUH130" s="146"/>
      <c r="DUI130" s="146"/>
      <c r="DUJ130" s="146"/>
      <c r="DUK130" s="146"/>
      <c r="DUL130" s="146"/>
      <c r="DUM130" s="146"/>
      <c r="DUN130" s="146"/>
      <c r="DUO130" s="146"/>
      <c r="DUP130" s="146"/>
      <c r="DUQ130" s="146"/>
      <c r="DUR130" s="146"/>
      <c r="DUS130" s="146"/>
      <c r="DUT130" s="146"/>
      <c r="DUU130" s="146"/>
      <c r="DUV130" s="146"/>
      <c r="DUW130" s="146"/>
      <c r="DUX130" s="146"/>
      <c r="DUY130" s="146"/>
      <c r="DUZ130" s="146"/>
      <c r="DVA130" s="146"/>
      <c r="DVB130" s="146"/>
      <c r="DVC130" s="146"/>
      <c r="DVD130" s="146"/>
      <c r="DVE130" s="146"/>
      <c r="DVF130" s="146"/>
      <c r="DVG130" s="146"/>
      <c r="DVH130" s="146"/>
      <c r="DVI130" s="146"/>
      <c r="DVJ130" s="146"/>
      <c r="DVK130" s="146"/>
      <c r="DVL130" s="146"/>
      <c r="DVM130" s="146"/>
      <c r="DVN130" s="146"/>
      <c r="DVO130" s="146"/>
      <c r="DVP130" s="146"/>
      <c r="DVQ130" s="146"/>
      <c r="DVR130" s="146"/>
      <c r="DVS130" s="146"/>
      <c r="DVT130" s="146"/>
      <c r="DVU130" s="146"/>
      <c r="DVV130" s="146"/>
      <c r="DVW130" s="146"/>
      <c r="DVX130" s="146"/>
      <c r="DVY130" s="146"/>
      <c r="DVZ130" s="146"/>
      <c r="DWA130" s="146"/>
      <c r="DWB130" s="146"/>
      <c r="DWC130" s="146"/>
      <c r="DWD130" s="146"/>
      <c r="DWE130" s="146"/>
      <c r="DWF130" s="146"/>
      <c r="DWG130" s="146"/>
      <c r="DWH130" s="146"/>
      <c r="DWI130" s="146"/>
      <c r="DWJ130" s="146"/>
      <c r="DWK130" s="146"/>
      <c r="DWL130" s="146"/>
      <c r="DWM130" s="146"/>
      <c r="DWN130" s="146"/>
      <c r="DWO130" s="146"/>
      <c r="DWP130" s="146"/>
      <c r="DWQ130" s="146"/>
      <c r="DWR130" s="146"/>
      <c r="DWS130" s="146"/>
      <c r="DWT130" s="146"/>
      <c r="DWU130" s="146"/>
      <c r="DWV130" s="146"/>
      <c r="DWW130" s="146"/>
      <c r="DWX130" s="146"/>
      <c r="DWY130" s="146"/>
      <c r="DWZ130" s="146"/>
      <c r="DXA130" s="146"/>
      <c r="DXB130" s="146"/>
      <c r="DXC130" s="146"/>
      <c r="DXD130" s="146"/>
      <c r="DXE130" s="146"/>
      <c r="DXF130" s="146"/>
      <c r="DXG130" s="146"/>
      <c r="DXH130" s="146"/>
      <c r="DXI130" s="146"/>
      <c r="DXJ130" s="146"/>
      <c r="DXK130" s="146"/>
      <c r="DXL130" s="146"/>
      <c r="DXM130" s="146"/>
      <c r="DXN130" s="146"/>
      <c r="DXO130" s="146"/>
      <c r="DXP130" s="146"/>
      <c r="DXQ130" s="146"/>
      <c r="DXR130" s="146"/>
      <c r="DXS130" s="146"/>
      <c r="DXT130" s="146"/>
      <c r="DXU130" s="146"/>
      <c r="DXV130" s="146"/>
      <c r="DXW130" s="146"/>
      <c r="DXX130" s="146"/>
      <c r="DXY130" s="146"/>
      <c r="DXZ130" s="146"/>
      <c r="DYA130" s="146"/>
      <c r="DYB130" s="146"/>
      <c r="DYC130" s="146"/>
      <c r="DYD130" s="146"/>
      <c r="DYE130" s="146"/>
      <c r="DYF130" s="146"/>
      <c r="DYG130" s="146"/>
      <c r="DYH130" s="146"/>
      <c r="DYI130" s="146"/>
      <c r="DYJ130" s="146"/>
      <c r="DYK130" s="146"/>
      <c r="DYL130" s="146"/>
      <c r="DYM130" s="146"/>
      <c r="DYN130" s="146"/>
      <c r="DYO130" s="146"/>
      <c r="DYP130" s="146"/>
      <c r="DYQ130" s="146"/>
      <c r="DYR130" s="146"/>
      <c r="DYS130" s="146"/>
      <c r="DYT130" s="146"/>
      <c r="DYU130" s="146"/>
      <c r="DYV130" s="146"/>
      <c r="DYW130" s="146"/>
      <c r="DYX130" s="146"/>
      <c r="DYY130" s="146"/>
      <c r="DYZ130" s="146"/>
      <c r="DZA130" s="146"/>
      <c r="DZB130" s="146"/>
      <c r="DZC130" s="146"/>
      <c r="DZD130" s="146"/>
      <c r="DZE130" s="146"/>
      <c r="DZF130" s="146"/>
      <c r="DZG130" s="146"/>
      <c r="DZH130" s="146"/>
      <c r="DZI130" s="146"/>
      <c r="DZJ130" s="146"/>
      <c r="DZK130" s="146"/>
      <c r="DZL130" s="146"/>
      <c r="DZM130" s="146"/>
      <c r="DZN130" s="146"/>
      <c r="DZO130" s="146"/>
      <c r="DZP130" s="146"/>
      <c r="DZQ130" s="146"/>
      <c r="DZR130" s="146"/>
      <c r="DZS130" s="146"/>
      <c r="DZT130" s="146"/>
      <c r="DZU130" s="146"/>
      <c r="DZV130" s="146"/>
      <c r="DZW130" s="146"/>
      <c r="DZX130" s="146"/>
      <c r="DZY130" s="146"/>
      <c r="DZZ130" s="146"/>
      <c r="EAA130" s="146"/>
      <c r="EAB130" s="146"/>
      <c r="EAC130" s="146"/>
      <c r="EAD130" s="146"/>
      <c r="EAE130" s="146"/>
      <c r="EAF130" s="146"/>
      <c r="EAG130" s="146"/>
      <c r="EAH130" s="146"/>
      <c r="EAI130" s="146"/>
      <c r="EAJ130" s="146"/>
      <c r="EAK130" s="146"/>
      <c r="EAL130" s="146"/>
      <c r="EAM130" s="146"/>
      <c r="EAN130" s="146"/>
      <c r="EAO130" s="146"/>
      <c r="EAP130" s="146"/>
      <c r="EAQ130" s="146"/>
      <c r="EAR130" s="146"/>
      <c r="EAS130" s="146"/>
      <c r="EAT130" s="146"/>
      <c r="EAU130" s="146"/>
      <c r="EAV130" s="146"/>
      <c r="EAW130" s="146"/>
      <c r="EAX130" s="146"/>
      <c r="EAY130" s="146"/>
      <c r="EAZ130" s="146"/>
      <c r="EBA130" s="146"/>
      <c r="EBB130" s="146"/>
      <c r="EBC130" s="146"/>
      <c r="EBD130" s="146"/>
      <c r="EBE130" s="146"/>
      <c r="EBF130" s="146"/>
      <c r="EBG130" s="146"/>
      <c r="EBH130" s="146"/>
      <c r="EBI130" s="146"/>
      <c r="EBJ130" s="146"/>
      <c r="EBK130" s="146"/>
      <c r="EBL130" s="146"/>
      <c r="EBM130" s="146"/>
      <c r="EBN130" s="146"/>
      <c r="EBO130" s="146"/>
      <c r="EBP130" s="146"/>
      <c r="EBQ130" s="146"/>
      <c r="EBR130" s="146"/>
      <c r="EBS130" s="146"/>
      <c r="EBT130" s="146"/>
      <c r="EBU130" s="146"/>
      <c r="EBV130" s="146"/>
      <c r="EBW130" s="146"/>
      <c r="EBX130" s="146"/>
      <c r="EBY130" s="146"/>
      <c r="EBZ130" s="146"/>
      <c r="ECA130" s="146"/>
      <c r="ECB130" s="146"/>
      <c r="ECC130" s="146"/>
      <c r="ECD130" s="146"/>
      <c r="ECE130" s="146"/>
      <c r="ECF130" s="146"/>
      <c r="ECG130" s="146"/>
      <c r="ECH130" s="146"/>
      <c r="ECI130" s="146"/>
      <c r="ECJ130" s="146"/>
      <c r="ECK130" s="146"/>
      <c r="ECL130" s="146"/>
      <c r="ECM130" s="146"/>
      <c r="ECN130" s="146"/>
      <c r="ECO130" s="146"/>
      <c r="ECP130" s="146"/>
      <c r="ECQ130" s="146"/>
      <c r="ECR130" s="146"/>
      <c r="ECS130" s="146"/>
      <c r="ECT130" s="146"/>
      <c r="ECU130" s="146"/>
      <c r="ECV130" s="146"/>
      <c r="ECW130" s="146"/>
      <c r="ECX130" s="146"/>
      <c r="ECY130" s="146"/>
      <c r="ECZ130" s="146"/>
      <c r="EDA130" s="146"/>
      <c r="EDB130" s="146"/>
      <c r="EDC130" s="146"/>
      <c r="EDD130" s="146"/>
      <c r="EDE130" s="146"/>
      <c r="EDF130" s="146"/>
      <c r="EDG130" s="146"/>
      <c r="EDH130" s="146"/>
      <c r="EDI130" s="146"/>
      <c r="EDJ130" s="146"/>
      <c r="EDK130" s="146"/>
      <c r="EDL130" s="146"/>
      <c r="EDM130" s="146"/>
      <c r="EDN130" s="146"/>
      <c r="EDO130" s="146"/>
      <c r="EDP130" s="146"/>
      <c r="EDQ130" s="146"/>
      <c r="EDR130" s="146"/>
      <c r="EDS130" s="146"/>
      <c r="EDT130" s="146"/>
      <c r="EDU130" s="146"/>
      <c r="EDV130" s="146"/>
      <c r="EDW130" s="146"/>
      <c r="EDX130" s="146"/>
      <c r="EDY130" s="146"/>
      <c r="EDZ130" s="146"/>
      <c r="EEA130" s="146"/>
      <c r="EEB130" s="146"/>
      <c r="EEC130" s="146"/>
      <c r="EED130" s="146"/>
      <c r="EEE130" s="146"/>
      <c r="EEF130" s="146"/>
      <c r="EEG130" s="146"/>
      <c r="EEH130" s="146"/>
      <c r="EEI130" s="146"/>
      <c r="EEJ130" s="146"/>
      <c r="EEK130" s="146"/>
      <c r="EEL130" s="146"/>
      <c r="EEM130" s="146"/>
      <c r="EEN130" s="146"/>
      <c r="EEO130" s="146"/>
      <c r="EEP130" s="146"/>
      <c r="EEQ130" s="146"/>
      <c r="EER130" s="146"/>
      <c r="EES130" s="146"/>
      <c r="EET130" s="146"/>
      <c r="EEU130" s="146"/>
      <c r="EEV130" s="146"/>
      <c r="EEW130" s="146"/>
      <c r="EEX130" s="146"/>
      <c r="EEY130" s="146"/>
      <c r="EEZ130" s="146"/>
      <c r="EFA130" s="146"/>
      <c r="EFB130" s="146"/>
      <c r="EFC130" s="146"/>
      <c r="EFD130" s="146"/>
      <c r="EFE130" s="146"/>
      <c r="EFF130" s="146"/>
      <c r="EFG130" s="146"/>
      <c r="EFH130" s="146"/>
      <c r="EFI130" s="146"/>
      <c r="EFJ130" s="146"/>
      <c r="EFK130" s="146"/>
      <c r="EFL130" s="146"/>
      <c r="EFM130" s="146"/>
      <c r="EFN130" s="146"/>
      <c r="EFO130" s="146"/>
      <c r="EFP130" s="146"/>
      <c r="EFQ130" s="146"/>
      <c r="EFR130" s="146"/>
      <c r="EFS130" s="146"/>
      <c r="EFT130" s="146"/>
      <c r="EFU130" s="146"/>
      <c r="EFV130" s="146"/>
      <c r="EFW130" s="146"/>
      <c r="EFX130" s="146"/>
      <c r="EFY130" s="146"/>
      <c r="EFZ130" s="146"/>
      <c r="EGA130" s="146"/>
      <c r="EGB130" s="146"/>
      <c r="EGC130" s="146"/>
      <c r="EGD130" s="146"/>
      <c r="EGE130" s="146"/>
      <c r="EGF130" s="146"/>
      <c r="EGG130" s="146"/>
      <c r="EGH130" s="146"/>
      <c r="EGI130" s="146"/>
      <c r="EGJ130" s="146"/>
      <c r="EGK130" s="146"/>
      <c r="EGL130" s="146"/>
      <c r="EGM130" s="146"/>
      <c r="EGN130" s="146"/>
      <c r="EGO130" s="146"/>
      <c r="EGP130" s="146"/>
      <c r="EGQ130" s="146"/>
      <c r="EGR130" s="146"/>
      <c r="EGS130" s="146"/>
      <c r="EGT130" s="146"/>
      <c r="EGU130" s="146"/>
      <c r="EGV130" s="146"/>
      <c r="EGW130" s="146"/>
      <c r="EGX130" s="146"/>
      <c r="EGY130" s="146"/>
      <c r="EGZ130" s="146"/>
      <c r="EHA130" s="146"/>
      <c r="EHB130" s="146"/>
      <c r="EHC130" s="146"/>
      <c r="EHD130" s="146"/>
      <c r="EHE130" s="146"/>
      <c r="EHF130" s="146"/>
      <c r="EHG130" s="146"/>
      <c r="EHH130" s="146"/>
      <c r="EHI130" s="146"/>
      <c r="EHJ130" s="146"/>
      <c r="EHK130" s="146"/>
      <c r="EHL130" s="146"/>
      <c r="EHM130" s="146"/>
      <c r="EHN130" s="146"/>
      <c r="EHO130" s="146"/>
      <c r="EHP130" s="146"/>
      <c r="EHQ130" s="146"/>
      <c r="EHR130" s="146"/>
      <c r="EHS130" s="146"/>
      <c r="EHT130" s="146"/>
      <c r="EHU130" s="146"/>
      <c r="EHV130" s="146"/>
      <c r="EHW130" s="146"/>
      <c r="EHX130" s="146"/>
      <c r="EHY130" s="146"/>
      <c r="EHZ130" s="146"/>
      <c r="EIA130" s="146"/>
      <c r="EIB130" s="146"/>
      <c r="EIC130" s="146"/>
      <c r="EID130" s="146"/>
      <c r="EIE130" s="146"/>
      <c r="EIF130" s="146"/>
      <c r="EIG130" s="146"/>
      <c r="EIH130" s="146"/>
      <c r="EII130" s="146"/>
      <c r="EIJ130" s="146"/>
      <c r="EIK130" s="146"/>
      <c r="EIL130" s="146"/>
      <c r="EIM130" s="146"/>
      <c r="EIN130" s="146"/>
      <c r="EIO130" s="146"/>
      <c r="EIP130" s="146"/>
      <c r="EIQ130" s="146"/>
      <c r="EIR130" s="146"/>
      <c r="EIS130" s="146"/>
      <c r="EIT130" s="146"/>
      <c r="EIU130" s="146"/>
      <c r="EIV130" s="146"/>
      <c r="EIW130" s="146"/>
      <c r="EIX130" s="146"/>
      <c r="EIY130" s="146"/>
      <c r="EIZ130" s="146"/>
      <c r="EJA130" s="146"/>
      <c r="EJB130" s="146"/>
      <c r="EJC130" s="146"/>
      <c r="EJD130" s="146"/>
      <c r="EJE130" s="146"/>
      <c r="EJF130" s="146"/>
      <c r="EJG130" s="146"/>
      <c r="EJH130" s="146"/>
      <c r="EJI130" s="146"/>
      <c r="EJJ130" s="146"/>
      <c r="EJK130" s="146"/>
      <c r="EJL130" s="146"/>
      <c r="EJM130" s="146"/>
      <c r="EJN130" s="146"/>
      <c r="EJO130" s="146"/>
      <c r="EJP130" s="146"/>
      <c r="EJQ130" s="146"/>
      <c r="EJR130" s="146"/>
      <c r="EJS130" s="146"/>
      <c r="EJT130" s="146"/>
      <c r="EJU130" s="146"/>
      <c r="EJV130" s="146"/>
      <c r="EJW130" s="146"/>
      <c r="EJX130" s="146"/>
      <c r="EJY130" s="146"/>
      <c r="EJZ130" s="146"/>
      <c r="EKA130" s="146"/>
      <c r="EKB130" s="146"/>
      <c r="EKC130" s="146"/>
      <c r="EKD130" s="146"/>
      <c r="EKE130" s="146"/>
      <c r="EKF130" s="146"/>
      <c r="EKG130" s="146"/>
      <c r="EKH130" s="146"/>
      <c r="EKI130" s="146"/>
      <c r="EKJ130" s="146"/>
      <c r="EKK130" s="146"/>
      <c r="EKL130" s="146"/>
      <c r="EKM130" s="146"/>
      <c r="EKN130" s="146"/>
      <c r="EKO130" s="146"/>
      <c r="EKP130" s="146"/>
      <c r="EKQ130" s="146"/>
      <c r="EKR130" s="146"/>
      <c r="EKS130" s="146"/>
      <c r="EKT130" s="146"/>
      <c r="EKU130" s="146"/>
      <c r="EKV130" s="146"/>
      <c r="EKW130" s="146"/>
      <c r="EKX130" s="146"/>
      <c r="EKY130" s="146"/>
      <c r="EKZ130" s="146"/>
      <c r="ELA130" s="146"/>
      <c r="ELB130" s="146"/>
      <c r="ELC130" s="146"/>
      <c r="ELD130" s="146"/>
      <c r="ELE130" s="146"/>
      <c r="ELF130" s="146"/>
      <c r="ELG130" s="146"/>
      <c r="ELH130" s="146"/>
      <c r="ELI130" s="146"/>
      <c r="ELJ130" s="146"/>
      <c r="ELK130" s="146"/>
      <c r="ELL130" s="146"/>
      <c r="ELM130" s="146"/>
      <c r="ELN130" s="146"/>
      <c r="ELO130" s="146"/>
      <c r="ELP130" s="146"/>
      <c r="ELQ130" s="146"/>
      <c r="ELR130" s="146"/>
      <c r="ELS130" s="146"/>
      <c r="ELT130" s="146"/>
      <c r="ELU130" s="146"/>
      <c r="ELV130" s="146"/>
      <c r="ELW130" s="146"/>
      <c r="ELX130" s="146"/>
      <c r="ELY130" s="146"/>
      <c r="ELZ130" s="146"/>
      <c r="EMA130" s="146"/>
      <c r="EMB130" s="146"/>
      <c r="EMC130" s="146"/>
      <c r="EMD130" s="146"/>
      <c r="EME130" s="146"/>
      <c r="EMF130" s="146"/>
      <c r="EMG130" s="146"/>
      <c r="EMH130" s="146"/>
      <c r="EMI130" s="146"/>
      <c r="EMJ130" s="146"/>
      <c r="EMK130" s="146"/>
      <c r="EML130" s="146"/>
      <c r="EMM130" s="146"/>
      <c r="EMN130" s="146"/>
      <c r="EMO130" s="146"/>
      <c r="EMP130" s="146"/>
      <c r="EMQ130" s="146"/>
      <c r="EMR130" s="146"/>
      <c r="EMS130" s="146"/>
      <c r="EMT130" s="146"/>
      <c r="EMU130" s="146"/>
      <c r="EMV130" s="146"/>
      <c r="EMW130" s="146"/>
      <c r="EMX130" s="146"/>
      <c r="EMY130" s="146"/>
      <c r="EMZ130" s="146"/>
      <c r="ENA130" s="146"/>
      <c r="ENB130" s="146"/>
      <c r="ENC130" s="146"/>
      <c r="END130" s="146"/>
      <c r="ENE130" s="146"/>
      <c r="ENF130" s="146"/>
      <c r="ENG130" s="146"/>
      <c r="ENH130" s="146"/>
      <c r="ENI130" s="146"/>
      <c r="ENJ130" s="146"/>
      <c r="ENK130" s="146"/>
      <c r="ENL130" s="146"/>
      <c r="ENM130" s="146"/>
      <c r="ENN130" s="146"/>
      <c r="ENO130" s="146"/>
      <c r="ENP130" s="146"/>
      <c r="ENQ130" s="146"/>
      <c r="ENR130" s="146"/>
      <c r="ENS130" s="146"/>
      <c r="ENT130" s="146"/>
      <c r="ENU130" s="146"/>
      <c r="ENV130" s="146"/>
      <c r="ENW130" s="146"/>
      <c r="ENX130" s="146"/>
      <c r="ENY130" s="146"/>
      <c r="ENZ130" s="146"/>
      <c r="EOA130" s="146"/>
      <c r="EOB130" s="146"/>
      <c r="EOC130" s="146"/>
      <c r="EOD130" s="146"/>
      <c r="EOE130" s="146"/>
      <c r="EOF130" s="146"/>
      <c r="EOG130" s="146"/>
      <c r="EOH130" s="146"/>
      <c r="EOI130" s="146"/>
      <c r="EOJ130" s="146"/>
      <c r="EOK130" s="146"/>
      <c r="EOL130" s="146"/>
      <c r="EOM130" s="146"/>
      <c r="EON130" s="146"/>
      <c r="EOO130" s="146"/>
      <c r="EOP130" s="146"/>
      <c r="EOQ130" s="146"/>
      <c r="EOR130" s="146"/>
      <c r="EOS130" s="146"/>
      <c r="EOT130" s="146"/>
      <c r="EOU130" s="146"/>
      <c r="EOV130" s="146"/>
      <c r="EOW130" s="146"/>
      <c r="EOX130" s="146"/>
      <c r="EOY130" s="146"/>
      <c r="EOZ130" s="146"/>
      <c r="EPA130" s="146"/>
      <c r="EPB130" s="146"/>
      <c r="EPC130" s="146"/>
      <c r="EPD130" s="146"/>
      <c r="EPE130" s="146"/>
      <c r="EPF130" s="146"/>
      <c r="EPG130" s="146"/>
      <c r="EPH130" s="146"/>
      <c r="EPI130" s="146"/>
      <c r="EPJ130" s="146"/>
      <c r="EPK130" s="146"/>
      <c r="EPL130" s="146"/>
      <c r="EPM130" s="146"/>
      <c r="EPN130" s="146"/>
      <c r="EPO130" s="146"/>
      <c r="EPP130" s="146"/>
      <c r="EPQ130" s="146"/>
      <c r="EPR130" s="146"/>
      <c r="EPS130" s="146"/>
      <c r="EPT130" s="146"/>
      <c r="EPU130" s="146"/>
      <c r="EPV130" s="146"/>
      <c r="EPW130" s="146"/>
      <c r="EPX130" s="146"/>
      <c r="EPY130" s="146"/>
      <c r="EPZ130" s="146"/>
      <c r="EQA130" s="146"/>
      <c r="EQB130" s="146"/>
      <c r="EQC130" s="146"/>
      <c r="EQD130" s="146"/>
      <c r="EQE130" s="146"/>
      <c r="EQF130" s="146"/>
      <c r="EQG130" s="146"/>
      <c r="EQH130" s="146"/>
      <c r="EQI130" s="146"/>
      <c r="EQJ130" s="146"/>
      <c r="EQK130" s="146"/>
      <c r="EQL130" s="146"/>
      <c r="EQM130" s="146"/>
      <c r="EQN130" s="146"/>
      <c r="EQO130" s="146"/>
      <c r="EQP130" s="146"/>
      <c r="EQQ130" s="146"/>
      <c r="EQR130" s="146"/>
      <c r="EQS130" s="146"/>
      <c r="EQT130" s="146"/>
      <c r="EQU130" s="146"/>
      <c r="EQV130" s="146"/>
      <c r="EQW130" s="146"/>
      <c r="EQX130" s="146"/>
      <c r="EQY130" s="146"/>
      <c r="EQZ130" s="146"/>
      <c r="ERA130" s="146"/>
      <c r="ERB130" s="146"/>
      <c r="ERC130" s="146"/>
      <c r="ERD130" s="146"/>
      <c r="ERE130" s="146"/>
      <c r="ERF130" s="146"/>
      <c r="ERG130" s="146"/>
      <c r="ERH130" s="146"/>
      <c r="ERI130" s="146"/>
      <c r="ERJ130" s="146"/>
      <c r="ERK130" s="146"/>
      <c r="ERL130" s="146"/>
      <c r="ERM130" s="146"/>
      <c r="ERN130" s="146"/>
      <c r="ERO130" s="146"/>
      <c r="ERP130" s="146"/>
      <c r="ERQ130" s="146"/>
      <c r="ERR130" s="146"/>
      <c r="ERS130" s="146"/>
      <c r="ERT130" s="146"/>
      <c r="ERU130" s="146"/>
      <c r="ERV130" s="146"/>
      <c r="ERW130" s="146"/>
      <c r="ERX130" s="146"/>
      <c r="ERY130" s="146"/>
      <c r="ERZ130" s="146"/>
      <c r="ESA130" s="146"/>
      <c r="ESB130" s="146"/>
      <c r="ESC130" s="146"/>
      <c r="ESD130" s="146"/>
      <c r="ESE130" s="146"/>
      <c r="ESF130" s="146"/>
      <c r="ESG130" s="146"/>
      <c r="ESH130" s="146"/>
      <c r="ESI130" s="146"/>
      <c r="ESJ130" s="146"/>
      <c r="ESK130" s="146"/>
      <c r="ESL130" s="146"/>
      <c r="ESM130" s="146"/>
      <c r="ESN130" s="146"/>
      <c r="ESO130" s="146"/>
      <c r="ESP130" s="146"/>
      <c r="ESQ130" s="146"/>
      <c r="ESR130" s="146"/>
      <c r="ESS130" s="146"/>
      <c r="EST130" s="146"/>
      <c r="ESU130" s="146"/>
      <c r="ESV130" s="146"/>
      <c r="ESW130" s="146"/>
      <c r="ESX130" s="146"/>
      <c r="ESY130" s="146"/>
      <c r="ESZ130" s="146"/>
      <c r="ETA130" s="146"/>
      <c r="ETB130" s="146"/>
      <c r="ETC130" s="146"/>
      <c r="ETD130" s="146"/>
      <c r="ETE130" s="146"/>
      <c r="ETF130" s="146"/>
      <c r="ETG130" s="146"/>
      <c r="ETH130" s="146"/>
      <c r="ETI130" s="146"/>
      <c r="ETJ130" s="146"/>
      <c r="ETK130" s="146"/>
      <c r="ETL130" s="146"/>
      <c r="ETM130" s="146"/>
      <c r="ETN130" s="146"/>
      <c r="ETO130" s="146"/>
      <c r="ETP130" s="146"/>
      <c r="ETQ130" s="146"/>
      <c r="ETR130" s="146"/>
      <c r="ETS130" s="146"/>
      <c r="ETT130" s="146"/>
      <c r="ETU130" s="146"/>
      <c r="ETV130" s="146"/>
      <c r="ETW130" s="146"/>
      <c r="ETX130" s="146"/>
      <c r="ETY130" s="146"/>
      <c r="ETZ130" s="146"/>
      <c r="EUA130" s="146"/>
      <c r="EUB130" s="146"/>
      <c r="EUC130" s="146"/>
      <c r="EUD130" s="146"/>
      <c r="EUE130" s="146"/>
      <c r="EUF130" s="146"/>
      <c r="EUG130" s="146"/>
      <c r="EUH130" s="146"/>
      <c r="EUI130" s="146"/>
      <c r="EUJ130" s="146"/>
      <c r="EUK130" s="146"/>
      <c r="EUL130" s="146"/>
      <c r="EUM130" s="146"/>
      <c r="EUN130" s="146"/>
      <c r="EUO130" s="146"/>
      <c r="EUP130" s="146"/>
      <c r="EUQ130" s="146"/>
      <c r="EUR130" s="146"/>
      <c r="EUS130" s="146"/>
      <c r="EUT130" s="146"/>
      <c r="EUU130" s="146"/>
      <c r="EUV130" s="146"/>
      <c r="EUW130" s="146"/>
      <c r="EUX130" s="146"/>
      <c r="EUY130" s="146"/>
      <c r="EUZ130" s="146"/>
      <c r="EVA130" s="146"/>
      <c r="EVB130" s="146"/>
      <c r="EVC130" s="146"/>
      <c r="EVD130" s="146"/>
      <c r="EVE130" s="146"/>
      <c r="EVF130" s="146"/>
      <c r="EVG130" s="146"/>
      <c r="EVH130" s="146"/>
      <c r="EVI130" s="146"/>
      <c r="EVJ130" s="146"/>
      <c r="EVK130" s="146"/>
      <c r="EVL130" s="146"/>
      <c r="EVM130" s="146"/>
      <c r="EVN130" s="146"/>
      <c r="EVO130" s="146"/>
      <c r="EVP130" s="146"/>
      <c r="EVQ130" s="146"/>
      <c r="EVR130" s="146"/>
      <c r="EVS130" s="146"/>
      <c r="EVT130" s="146"/>
      <c r="EVU130" s="146"/>
      <c r="EVV130" s="146"/>
      <c r="EVW130" s="146"/>
      <c r="EVX130" s="146"/>
      <c r="EVY130" s="146"/>
      <c r="EVZ130" s="146"/>
      <c r="EWA130" s="146"/>
      <c r="EWB130" s="146"/>
      <c r="EWC130" s="146"/>
      <c r="EWD130" s="146"/>
      <c r="EWE130" s="146"/>
      <c r="EWF130" s="146"/>
      <c r="EWG130" s="146"/>
      <c r="EWH130" s="146"/>
      <c r="EWI130" s="146"/>
      <c r="EWJ130" s="146"/>
      <c r="EWK130" s="146"/>
      <c r="EWL130" s="146"/>
      <c r="EWM130" s="146"/>
      <c r="EWN130" s="146"/>
      <c r="EWO130" s="146"/>
      <c r="EWP130" s="146"/>
      <c r="EWQ130" s="146"/>
      <c r="EWR130" s="146"/>
      <c r="EWS130" s="146"/>
      <c r="EWT130" s="146"/>
      <c r="EWU130" s="146"/>
      <c r="EWV130" s="146"/>
      <c r="EWW130" s="146"/>
      <c r="EWX130" s="146"/>
      <c r="EWY130" s="146"/>
      <c r="EWZ130" s="146"/>
      <c r="EXA130" s="146"/>
      <c r="EXB130" s="146"/>
      <c r="EXC130" s="146"/>
      <c r="EXD130" s="146"/>
      <c r="EXE130" s="146"/>
      <c r="EXF130" s="146"/>
      <c r="EXG130" s="146"/>
      <c r="EXH130" s="146"/>
      <c r="EXI130" s="146"/>
      <c r="EXJ130" s="146"/>
      <c r="EXK130" s="146"/>
      <c r="EXL130" s="146"/>
      <c r="EXM130" s="146"/>
      <c r="EXN130" s="146"/>
      <c r="EXO130" s="146"/>
      <c r="EXP130" s="146"/>
      <c r="EXQ130" s="146"/>
      <c r="EXR130" s="146"/>
      <c r="EXS130" s="146"/>
      <c r="EXT130" s="146"/>
      <c r="EXU130" s="146"/>
      <c r="EXV130" s="146"/>
      <c r="EXW130" s="146"/>
      <c r="EXX130" s="146"/>
      <c r="EXY130" s="146"/>
      <c r="EXZ130" s="146"/>
      <c r="EYA130" s="146"/>
      <c r="EYB130" s="146"/>
      <c r="EYC130" s="146"/>
      <c r="EYD130" s="146"/>
      <c r="EYE130" s="146"/>
      <c r="EYF130" s="146"/>
      <c r="EYG130" s="146"/>
      <c r="EYH130" s="146"/>
      <c r="EYI130" s="146"/>
      <c r="EYJ130" s="146"/>
      <c r="EYK130" s="146"/>
      <c r="EYL130" s="146"/>
      <c r="EYM130" s="146"/>
      <c r="EYN130" s="146"/>
      <c r="EYO130" s="146"/>
      <c r="EYP130" s="146"/>
      <c r="EYQ130" s="146"/>
      <c r="EYR130" s="146"/>
      <c r="EYS130" s="146"/>
      <c r="EYT130" s="146"/>
      <c r="EYU130" s="146"/>
      <c r="EYV130" s="146"/>
      <c r="EYW130" s="146"/>
      <c r="EYX130" s="146"/>
      <c r="EYY130" s="146"/>
      <c r="EYZ130" s="146"/>
      <c r="EZA130" s="146"/>
      <c r="EZB130" s="146"/>
      <c r="EZC130" s="146"/>
      <c r="EZD130" s="146"/>
      <c r="EZE130" s="146"/>
      <c r="EZF130" s="146"/>
      <c r="EZG130" s="146"/>
      <c r="EZH130" s="146"/>
      <c r="EZI130" s="146"/>
      <c r="EZJ130" s="146"/>
      <c r="EZK130" s="146"/>
      <c r="EZL130" s="146"/>
      <c r="EZM130" s="146"/>
      <c r="EZN130" s="146"/>
      <c r="EZO130" s="146"/>
      <c r="EZP130" s="146"/>
      <c r="EZQ130" s="146"/>
      <c r="EZR130" s="146"/>
      <c r="EZS130" s="146"/>
      <c r="EZT130" s="146"/>
      <c r="EZU130" s="146"/>
      <c r="EZV130" s="146"/>
      <c r="EZW130" s="146"/>
      <c r="EZX130" s="146"/>
      <c r="EZY130" s="146"/>
      <c r="EZZ130" s="146"/>
      <c r="FAA130" s="146"/>
      <c r="FAB130" s="146"/>
      <c r="FAC130" s="146"/>
      <c r="FAD130" s="146"/>
      <c r="FAE130" s="146"/>
      <c r="FAF130" s="146"/>
      <c r="FAG130" s="146"/>
      <c r="FAH130" s="146"/>
      <c r="FAI130" s="146"/>
      <c r="FAJ130" s="146"/>
      <c r="FAK130" s="146"/>
      <c r="FAL130" s="146"/>
      <c r="FAM130" s="146"/>
      <c r="FAN130" s="146"/>
      <c r="FAO130" s="146"/>
      <c r="FAP130" s="146"/>
      <c r="FAQ130" s="146"/>
      <c r="FAR130" s="146"/>
      <c r="FAS130" s="146"/>
      <c r="FAT130" s="146"/>
      <c r="FAU130" s="146"/>
      <c r="FAV130" s="146"/>
      <c r="FAW130" s="146"/>
      <c r="FAX130" s="146"/>
      <c r="FAY130" s="146"/>
      <c r="FAZ130" s="146"/>
      <c r="FBA130" s="146"/>
      <c r="FBB130" s="146"/>
      <c r="FBC130" s="146"/>
      <c r="FBD130" s="146"/>
      <c r="FBE130" s="146"/>
      <c r="FBF130" s="146"/>
      <c r="FBG130" s="146"/>
      <c r="FBH130" s="146"/>
      <c r="FBI130" s="146"/>
      <c r="FBJ130" s="146"/>
      <c r="FBK130" s="146"/>
      <c r="FBL130" s="146"/>
      <c r="FBM130" s="146"/>
      <c r="FBN130" s="146"/>
      <c r="FBO130" s="146"/>
      <c r="FBP130" s="146"/>
      <c r="FBQ130" s="146"/>
      <c r="FBR130" s="146"/>
      <c r="FBS130" s="146"/>
      <c r="FBT130" s="146"/>
      <c r="FBU130" s="146"/>
      <c r="FBV130" s="146"/>
      <c r="FBW130" s="146"/>
      <c r="FBX130" s="146"/>
      <c r="FBY130" s="146"/>
      <c r="FBZ130" s="146"/>
      <c r="FCA130" s="146"/>
      <c r="FCB130" s="146"/>
      <c r="FCC130" s="146"/>
      <c r="FCD130" s="146"/>
      <c r="FCE130" s="146"/>
      <c r="FCF130" s="146"/>
      <c r="FCG130" s="146"/>
      <c r="FCH130" s="146"/>
      <c r="FCI130" s="146"/>
      <c r="FCJ130" s="146"/>
      <c r="FCK130" s="146"/>
      <c r="FCL130" s="146"/>
      <c r="FCM130" s="146"/>
      <c r="FCN130" s="146"/>
      <c r="FCO130" s="146"/>
      <c r="FCP130" s="146"/>
      <c r="FCQ130" s="146"/>
      <c r="FCR130" s="146"/>
      <c r="FCS130" s="146"/>
      <c r="FCT130" s="146"/>
      <c r="FCU130" s="146"/>
      <c r="FCV130" s="146"/>
      <c r="FCW130" s="146"/>
      <c r="FCX130" s="146"/>
      <c r="FCY130" s="146"/>
      <c r="FCZ130" s="146"/>
      <c r="FDA130" s="146"/>
      <c r="FDB130" s="146"/>
      <c r="FDC130" s="146"/>
      <c r="FDD130" s="146"/>
      <c r="FDE130" s="146"/>
      <c r="FDF130" s="146"/>
      <c r="FDG130" s="146"/>
      <c r="FDH130" s="146"/>
      <c r="FDI130" s="146"/>
      <c r="FDJ130" s="146"/>
      <c r="FDK130" s="146"/>
      <c r="FDL130" s="146"/>
      <c r="FDM130" s="146"/>
      <c r="FDN130" s="146"/>
      <c r="FDO130" s="146"/>
      <c r="FDP130" s="146"/>
      <c r="FDQ130" s="146"/>
      <c r="FDR130" s="146"/>
      <c r="FDS130" s="146"/>
      <c r="FDT130" s="146"/>
      <c r="FDU130" s="146"/>
      <c r="FDV130" s="146"/>
      <c r="FDW130" s="146"/>
      <c r="FDX130" s="146"/>
      <c r="FDY130" s="146"/>
      <c r="FDZ130" s="146"/>
      <c r="FEA130" s="146"/>
      <c r="FEB130" s="146"/>
      <c r="FEC130" s="146"/>
      <c r="FED130" s="146"/>
      <c r="FEE130" s="146"/>
      <c r="FEF130" s="146"/>
      <c r="FEG130" s="146"/>
      <c r="FEH130" s="146"/>
      <c r="FEI130" s="146"/>
      <c r="FEJ130" s="146"/>
      <c r="FEK130" s="146"/>
      <c r="FEL130" s="146"/>
      <c r="FEM130" s="146"/>
      <c r="FEN130" s="146"/>
      <c r="FEO130" s="146"/>
      <c r="FEP130" s="146"/>
      <c r="FEQ130" s="146"/>
      <c r="FER130" s="146"/>
      <c r="FES130" s="146"/>
      <c r="FET130" s="146"/>
      <c r="FEU130" s="146"/>
      <c r="FEV130" s="146"/>
      <c r="FEW130" s="146"/>
      <c r="FEX130" s="146"/>
      <c r="FEY130" s="146"/>
      <c r="FEZ130" s="146"/>
      <c r="FFA130" s="146"/>
      <c r="FFB130" s="146"/>
      <c r="FFC130" s="146"/>
      <c r="FFD130" s="146"/>
      <c r="FFE130" s="146"/>
      <c r="FFF130" s="146"/>
      <c r="FFG130" s="146"/>
      <c r="FFH130" s="146"/>
      <c r="FFI130" s="146"/>
      <c r="FFJ130" s="146"/>
      <c r="FFK130" s="146"/>
      <c r="FFL130" s="146"/>
      <c r="FFM130" s="146"/>
      <c r="FFN130" s="146"/>
      <c r="FFO130" s="146"/>
      <c r="FFP130" s="146"/>
      <c r="FFQ130" s="146"/>
      <c r="FFR130" s="146"/>
      <c r="FFS130" s="146"/>
      <c r="FFT130" s="146"/>
      <c r="FFU130" s="146"/>
      <c r="FFV130" s="146"/>
      <c r="FFW130" s="146"/>
      <c r="FFX130" s="146"/>
      <c r="FFY130" s="146"/>
      <c r="FFZ130" s="146"/>
      <c r="FGA130" s="146"/>
      <c r="FGB130" s="146"/>
      <c r="FGC130" s="146"/>
      <c r="FGD130" s="146"/>
      <c r="FGE130" s="146"/>
      <c r="FGF130" s="146"/>
      <c r="FGG130" s="146"/>
      <c r="FGH130" s="146"/>
      <c r="FGI130" s="146"/>
      <c r="FGJ130" s="146"/>
      <c r="FGK130" s="146"/>
      <c r="FGL130" s="146"/>
      <c r="FGM130" s="146"/>
      <c r="FGN130" s="146"/>
      <c r="FGO130" s="146"/>
      <c r="FGP130" s="146"/>
      <c r="FGQ130" s="146"/>
      <c r="FGR130" s="146"/>
      <c r="FGS130" s="146"/>
      <c r="FGT130" s="146"/>
      <c r="FGU130" s="146"/>
      <c r="FGV130" s="146"/>
      <c r="FGW130" s="146"/>
      <c r="FGX130" s="146"/>
      <c r="FGY130" s="146"/>
      <c r="FGZ130" s="146"/>
      <c r="FHA130" s="146"/>
      <c r="FHB130" s="146"/>
      <c r="FHC130" s="146"/>
      <c r="FHD130" s="146"/>
      <c r="FHE130" s="146"/>
      <c r="FHF130" s="146"/>
      <c r="FHG130" s="146"/>
      <c r="FHH130" s="146"/>
      <c r="FHI130" s="146"/>
      <c r="FHJ130" s="146"/>
      <c r="FHK130" s="146"/>
      <c r="FHL130" s="146"/>
      <c r="FHM130" s="146"/>
      <c r="FHN130" s="146"/>
      <c r="FHO130" s="146"/>
      <c r="FHP130" s="146"/>
      <c r="FHQ130" s="146"/>
      <c r="FHR130" s="146"/>
      <c r="FHS130" s="146"/>
      <c r="FHT130" s="146"/>
      <c r="FHU130" s="146"/>
      <c r="FHV130" s="146"/>
      <c r="FHW130" s="146"/>
      <c r="FHX130" s="146"/>
      <c r="FHY130" s="146"/>
      <c r="FHZ130" s="146"/>
      <c r="FIA130" s="146"/>
      <c r="FIB130" s="146"/>
      <c r="FIC130" s="146"/>
      <c r="FID130" s="146"/>
      <c r="FIE130" s="146"/>
      <c r="FIF130" s="146"/>
      <c r="FIG130" s="146"/>
      <c r="FIH130" s="146"/>
      <c r="FII130" s="146"/>
      <c r="FIJ130" s="146"/>
      <c r="FIK130" s="146"/>
      <c r="FIL130" s="146"/>
      <c r="FIM130" s="146"/>
      <c r="FIN130" s="146"/>
      <c r="FIO130" s="146"/>
      <c r="FIP130" s="146"/>
      <c r="FIQ130" s="146"/>
      <c r="FIR130" s="146"/>
      <c r="FIS130" s="146"/>
      <c r="FIT130" s="146"/>
      <c r="FIU130" s="146"/>
      <c r="FIV130" s="146"/>
      <c r="FIW130" s="146"/>
      <c r="FIX130" s="146"/>
      <c r="FIY130" s="146"/>
      <c r="FIZ130" s="146"/>
      <c r="FJA130" s="146"/>
      <c r="FJB130" s="146"/>
      <c r="FJC130" s="146"/>
      <c r="FJD130" s="146"/>
      <c r="FJE130" s="146"/>
      <c r="FJF130" s="146"/>
      <c r="FJG130" s="146"/>
      <c r="FJH130" s="146"/>
      <c r="FJI130" s="146"/>
      <c r="FJJ130" s="146"/>
      <c r="FJK130" s="146"/>
      <c r="FJL130" s="146"/>
      <c r="FJM130" s="146"/>
      <c r="FJN130" s="146"/>
      <c r="FJO130" s="146"/>
      <c r="FJP130" s="146"/>
      <c r="FJQ130" s="146"/>
      <c r="FJR130" s="146"/>
      <c r="FJS130" s="146"/>
      <c r="FJT130" s="146"/>
      <c r="FJU130" s="146"/>
      <c r="FJV130" s="146"/>
      <c r="FJW130" s="146"/>
      <c r="FJX130" s="146"/>
      <c r="FJY130" s="146"/>
      <c r="FJZ130" s="146"/>
      <c r="FKA130" s="146"/>
      <c r="FKB130" s="146"/>
      <c r="FKC130" s="146"/>
      <c r="FKD130" s="146"/>
      <c r="FKE130" s="146"/>
      <c r="FKF130" s="146"/>
      <c r="FKG130" s="146"/>
      <c r="FKH130" s="146"/>
      <c r="FKI130" s="146"/>
      <c r="FKJ130" s="146"/>
      <c r="FKK130" s="146"/>
      <c r="FKL130" s="146"/>
      <c r="FKM130" s="146"/>
      <c r="FKN130" s="146"/>
      <c r="FKO130" s="146"/>
      <c r="FKP130" s="146"/>
      <c r="FKQ130" s="146"/>
      <c r="FKR130" s="146"/>
      <c r="FKS130" s="146"/>
      <c r="FKT130" s="146"/>
      <c r="FKU130" s="146"/>
      <c r="FKV130" s="146"/>
      <c r="FKW130" s="146"/>
      <c r="FKX130" s="146"/>
      <c r="FKY130" s="146"/>
      <c r="FKZ130" s="146"/>
      <c r="FLA130" s="146"/>
      <c r="FLB130" s="146"/>
      <c r="FLC130" s="146"/>
      <c r="FLD130" s="146"/>
      <c r="FLE130" s="146"/>
      <c r="FLF130" s="146"/>
      <c r="FLG130" s="146"/>
      <c r="FLH130" s="146"/>
      <c r="FLI130" s="146"/>
      <c r="FLJ130" s="146"/>
      <c r="FLK130" s="146"/>
      <c r="FLL130" s="146"/>
      <c r="FLM130" s="146"/>
      <c r="FLN130" s="146"/>
      <c r="FLO130" s="146"/>
      <c r="FLP130" s="146"/>
      <c r="FLQ130" s="146"/>
      <c r="FLR130" s="146"/>
      <c r="FLS130" s="146"/>
      <c r="FLT130" s="146"/>
      <c r="FLU130" s="146"/>
      <c r="FLV130" s="146"/>
      <c r="FLW130" s="146"/>
      <c r="FLX130" s="146"/>
      <c r="FLY130" s="146"/>
      <c r="FLZ130" s="146"/>
      <c r="FMA130" s="146"/>
      <c r="FMB130" s="146"/>
      <c r="FMC130" s="146"/>
      <c r="FMD130" s="146"/>
      <c r="FME130" s="146"/>
      <c r="FMF130" s="146"/>
      <c r="FMG130" s="146"/>
      <c r="FMH130" s="146"/>
      <c r="FMI130" s="146"/>
      <c r="FMJ130" s="146"/>
      <c r="FMK130" s="146"/>
      <c r="FML130" s="146"/>
      <c r="FMM130" s="146"/>
      <c r="FMN130" s="146"/>
      <c r="FMO130" s="146"/>
      <c r="FMP130" s="146"/>
      <c r="FMQ130" s="146"/>
      <c r="FMR130" s="146"/>
      <c r="FMS130" s="146"/>
      <c r="FMT130" s="146"/>
      <c r="FMU130" s="146"/>
      <c r="FMV130" s="146"/>
      <c r="FMW130" s="146"/>
      <c r="FMX130" s="146"/>
      <c r="FMY130" s="146"/>
      <c r="FMZ130" s="146"/>
      <c r="FNA130" s="146"/>
      <c r="FNB130" s="146"/>
      <c r="FNC130" s="146"/>
      <c r="FND130" s="146"/>
      <c r="FNE130" s="146"/>
      <c r="FNF130" s="146"/>
      <c r="FNG130" s="146"/>
      <c r="FNH130" s="146"/>
      <c r="FNI130" s="146"/>
      <c r="FNJ130" s="146"/>
      <c r="FNK130" s="146"/>
      <c r="FNL130" s="146"/>
      <c r="FNM130" s="146"/>
      <c r="FNN130" s="146"/>
      <c r="FNO130" s="146"/>
      <c r="FNP130" s="146"/>
      <c r="FNQ130" s="146"/>
      <c r="FNR130" s="146"/>
      <c r="FNS130" s="146"/>
      <c r="FNT130" s="146"/>
      <c r="FNU130" s="146"/>
      <c r="FNV130" s="146"/>
      <c r="FNW130" s="146"/>
      <c r="FNX130" s="146"/>
      <c r="FNY130" s="146"/>
      <c r="FNZ130" s="146"/>
      <c r="FOA130" s="146"/>
      <c r="FOB130" s="146"/>
      <c r="FOC130" s="146"/>
      <c r="FOD130" s="146"/>
      <c r="FOE130" s="146"/>
      <c r="FOF130" s="146"/>
      <c r="FOG130" s="146"/>
      <c r="FOH130" s="146"/>
      <c r="FOI130" s="146"/>
      <c r="FOJ130" s="146"/>
      <c r="FOK130" s="146"/>
      <c r="FOL130" s="146"/>
      <c r="FOM130" s="146"/>
      <c r="FON130" s="146"/>
      <c r="FOO130" s="146"/>
      <c r="FOP130" s="146"/>
      <c r="FOQ130" s="146"/>
      <c r="FOR130" s="146"/>
      <c r="FOS130" s="146"/>
      <c r="FOT130" s="146"/>
      <c r="FOU130" s="146"/>
      <c r="FOV130" s="146"/>
      <c r="FOW130" s="146"/>
      <c r="FOX130" s="146"/>
      <c r="FOY130" s="146"/>
      <c r="FOZ130" s="146"/>
      <c r="FPA130" s="146"/>
      <c r="FPB130" s="146"/>
      <c r="FPC130" s="146"/>
      <c r="FPD130" s="146"/>
      <c r="FPE130" s="146"/>
      <c r="FPF130" s="146"/>
      <c r="FPG130" s="146"/>
      <c r="FPH130" s="146"/>
      <c r="FPI130" s="146"/>
      <c r="FPJ130" s="146"/>
      <c r="FPK130" s="146"/>
      <c r="FPL130" s="146"/>
      <c r="FPM130" s="146"/>
      <c r="FPN130" s="146"/>
      <c r="FPO130" s="146"/>
      <c r="FPP130" s="146"/>
      <c r="FPQ130" s="146"/>
      <c r="FPR130" s="146"/>
      <c r="FPS130" s="146"/>
      <c r="FPT130" s="146"/>
      <c r="FPU130" s="146"/>
      <c r="FPV130" s="146"/>
      <c r="FPW130" s="146"/>
      <c r="FPX130" s="146"/>
      <c r="FPY130" s="146"/>
      <c r="FPZ130" s="146"/>
      <c r="FQA130" s="146"/>
      <c r="FQB130" s="146"/>
      <c r="FQC130" s="146"/>
      <c r="FQD130" s="146"/>
      <c r="FQE130" s="146"/>
      <c r="FQF130" s="146"/>
      <c r="FQG130" s="146"/>
      <c r="FQH130" s="146"/>
      <c r="FQI130" s="146"/>
      <c r="FQJ130" s="146"/>
      <c r="FQK130" s="146"/>
      <c r="FQL130" s="146"/>
      <c r="FQM130" s="146"/>
      <c r="FQN130" s="146"/>
      <c r="FQO130" s="146"/>
      <c r="FQP130" s="146"/>
      <c r="FQQ130" s="146"/>
      <c r="FQR130" s="146"/>
      <c r="FQS130" s="146"/>
      <c r="FQT130" s="146"/>
      <c r="FQU130" s="146"/>
      <c r="FQV130" s="146"/>
      <c r="FQW130" s="146"/>
      <c r="FQX130" s="146"/>
      <c r="FQY130" s="146"/>
      <c r="FQZ130" s="146"/>
      <c r="FRA130" s="146"/>
      <c r="FRB130" s="146"/>
      <c r="FRC130" s="146"/>
      <c r="FRD130" s="146"/>
      <c r="FRE130" s="146"/>
      <c r="FRF130" s="146"/>
      <c r="FRG130" s="146"/>
      <c r="FRH130" s="146"/>
      <c r="FRI130" s="146"/>
      <c r="FRJ130" s="146"/>
      <c r="FRK130" s="146"/>
      <c r="FRL130" s="146"/>
      <c r="FRM130" s="146"/>
      <c r="FRN130" s="146"/>
      <c r="FRO130" s="146"/>
      <c r="FRP130" s="146"/>
      <c r="FRQ130" s="146"/>
      <c r="FRR130" s="146"/>
      <c r="FRS130" s="146"/>
      <c r="FRT130" s="146"/>
      <c r="FRU130" s="146"/>
      <c r="FRV130" s="146"/>
      <c r="FRW130" s="146"/>
      <c r="FRX130" s="146"/>
      <c r="FRY130" s="146"/>
      <c r="FRZ130" s="146"/>
      <c r="FSA130" s="146"/>
      <c r="FSB130" s="146"/>
      <c r="FSC130" s="146"/>
      <c r="FSD130" s="146"/>
      <c r="FSE130" s="146"/>
      <c r="FSF130" s="146"/>
      <c r="FSG130" s="146"/>
      <c r="FSH130" s="146"/>
      <c r="FSI130" s="146"/>
      <c r="FSJ130" s="146"/>
      <c r="FSK130" s="146"/>
      <c r="FSL130" s="146"/>
      <c r="FSM130" s="146"/>
      <c r="FSN130" s="146"/>
      <c r="FSO130" s="146"/>
      <c r="FSP130" s="146"/>
      <c r="FSQ130" s="146"/>
      <c r="FSR130" s="146"/>
      <c r="FSS130" s="146"/>
      <c r="FST130" s="146"/>
      <c r="FSU130" s="146"/>
      <c r="FSV130" s="146"/>
      <c r="FSW130" s="146"/>
      <c r="FSX130" s="146"/>
      <c r="FSY130" s="146"/>
      <c r="FSZ130" s="146"/>
      <c r="FTA130" s="146"/>
      <c r="FTB130" s="146"/>
      <c r="FTC130" s="146"/>
      <c r="FTD130" s="146"/>
      <c r="FTE130" s="146"/>
      <c r="FTF130" s="146"/>
      <c r="FTG130" s="146"/>
      <c r="FTH130" s="146"/>
      <c r="FTI130" s="146"/>
      <c r="FTJ130" s="146"/>
      <c r="FTK130" s="146"/>
      <c r="FTL130" s="146"/>
      <c r="FTM130" s="146"/>
      <c r="FTN130" s="146"/>
      <c r="FTO130" s="146"/>
      <c r="FTP130" s="146"/>
      <c r="FTQ130" s="146"/>
      <c r="FTR130" s="146"/>
      <c r="FTS130" s="146"/>
      <c r="FTT130" s="146"/>
      <c r="FTU130" s="146"/>
      <c r="FTV130" s="146"/>
      <c r="FTW130" s="146"/>
      <c r="FTX130" s="146"/>
      <c r="FTY130" s="146"/>
      <c r="FTZ130" s="146"/>
      <c r="FUA130" s="146"/>
      <c r="FUB130" s="146"/>
      <c r="FUC130" s="146"/>
      <c r="FUD130" s="146"/>
      <c r="FUE130" s="146"/>
      <c r="FUF130" s="146"/>
      <c r="FUG130" s="146"/>
      <c r="FUH130" s="146"/>
      <c r="FUI130" s="146"/>
      <c r="FUJ130" s="146"/>
      <c r="FUK130" s="146"/>
      <c r="FUL130" s="146"/>
      <c r="FUM130" s="146"/>
      <c r="FUN130" s="146"/>
      <c r="FUO130" s="146"/>
      <c r="FUP130" s="146"/>
      <c r="FUQ130" s="146"/>
      <c r="FUR130" s="146"/>
      <c r="FUS130" s="146"/>
      <c r="FUT130" s="146"/>
      <c r="FUU130" s="146"/>
      <c r="FUV130" s="146"/>
      <c r="FUW130" s="146"/>
      <c r="FUX130" s="146"/>
      <c r="FUY130" s="146"/>
      <c r="FUZ130" s="146"/>
      <c r="FVA130" s="146"/>
      <c r="FVB130" s="146"/>
      <c r="FVC130" s="146"/>
      <c r="FVD130" s="146"/>
      <c r="FVE130" s="146"/>
      <c r="FVF130" s="146"/>
      <c r="FVG130" s="146"/>
      <c r="FVH130" s="146"/>
      <c r="FVI130" s="146"/>
      <c r="FVJ130" s="146"/>
      <c r="FVK130" s="146"/>
      <c r="FVL130" s="146"/>
      <c r="FVM130" s="146"/>
      <c r="FVN130" s="146"/>
      <c r="FVO130" s="146"/>
      <c r="FVP130" s="146"/>
      <c r="FVQ130" s="146"/>
      <c r="FVR130" s="146"/>
      <c r="FVS130" s="146"/>
      <c r="FVT130" s="146"/>
      <c r="FVU130" s="146"/>
      <c r="FVV130" s="146"/>
      <c r="FVW130" s="146"/>
      <c r="FVX130" s="146"/>
      <c r="FVY130" s="146"/>
      <c r="FVZ130" s="146"/>
      <c r="FWA130" s="146"/>
      <c r="FWB130" s="146"/>
      <c r="FWC130" s="146"/>
      <c r="FWD130" s="146"/>
      <c r="FWE130" s="146"/>
      <c r="FWF130" s="146"/>
      <c r="FWG130" s="146"/>
      <c r="FWH130" s="146"/>
      <c r="FWI130" s="146"/>
      <c r="FWJ130" s="146"/>
      <c r="FWK130" s="146"/>
      <c r="FWL130" s="146"/>
      <c r="FWM130" s="146"/>
      <c r="FWN130" s="146"/>
      <c r="FWO130" s="146"/>
      <c r="FWP130" s="146"/>
      <c r="FWQ130" s="146"/>
      <c r="FWR130" s="146"/>
      <c r="FWS130" s="146"/>
      <c r="FWT130" s="146"/>
      <c r="FWU130" s="146"/>
      <c r="FWV130" s="146"/>
      <c r="FWW130" s="146"/>
      <c r="FWX130" s="146"/>
      <c r="FWY130" s="146"/>
      <c r="FWZ130" s="146"/>
      <c r="FXA130" s="146"/>
      <c r="FXB130" s="146"/>
      <c r="FXC130" s="146"/>
      <c r="FXD130" s="146"/>
      <c r="FXE130" s="146"/>
      <c r="FXF130" s="146"/>
      <c r="FXG130" s="146"/>
      <c r="FXH130" s="146"/>
      <c r="FXI130" s="146"/>
      <c r="FXJ130" s="146"/>
      <c r="FXK130" s="146"/>
      <c r="FXL130" s="146"/>
      <c r="FXM130" s="146"/>
      <c r="FXN130" s="146"/>
      <c r="FXO130" s="146"/>
      <c r="FXP130" s="146"/>
      <c r="FXQ130" s="146"/>
      <c r="FXR130" s="146"/>
      <c r="FXS130" s="146"/>
      <c r="FXT130" s="146"/>
      <c r="FXU130" s="146"/>
      <c r="FXV130" s="146"/>
      <c r="FXW130" s="146"/>
      <c r="FXX130" s="146"/>
      <c r="FXY130" s="146"/>
      <c r="FXZ130" s="146"/>
      <c r="FYA130" s="146"/>
      <c r="FYB130" s="146"/>
      <c r="FYC130" s="146"/>
      <c r="FYD130" s="146"/>
      <c r="FYE130" s="146"/>
      <c r="FYF130" s="146"/>
      <c r="FYG130" s="146"/>
      <c r="FYH130" s="146"/>
      <c r="FYI130" s="146"/>
      <c r="FYJ130" s="146"/>
      <c r="FYK130" s="146"/>
      <c r="FYL130" s="146"/>
      <c r="FYM130" s="146"/>
      <c r="FYN130" s="146"/>
      <c r="FYO130" s="146"/>
      <c r="FYP130" s="146"/>
      <c r="FYQ130" s="146"/>
      <c r="FYR130" s="146"/>
      <c r="FYS130" s="146"/>
      <c r="FYT130" s="146"/>
      <c r="FYU130" s="146"/>
      <c r="FYV130" s="146"/>
      <c r="FYW130" s="146"/>
      <c r="FYX130" s="146"/>
      <c r="FYY130" s="146"/>
      <c r="FYZ130" s="146"/>
      <c r="FZA130" s="146"/>
      <c r="FZB130" s="146"/>
      <c r="FZC130" s="146"/>
      <c r="FZD130" s="146"/>
      <c r="FZE130" s="146"/>
      <c r="FZF130" s="146"/>
      <c r="FZG130" s="146"/>
      <c r="FZH130" s="146"/>
      <c r="FZI130" s="146"/>
      <c r="FZJ130" s="146"/>
      <c r="FZK130" s="146"/>
      <c r="FZL130" s="146"/>
      <c r="FZM130" s="146"/>
      <c r="FZN130" s="146"/>
      <c r="FZO130" s="146"/>
      <c r="FZP130" s="146"/>
      <c r="FZQ130" s="146"/>
      <c r="FZR130" s="146"/>
      <c r="FZS130" s="146"/>
      <c r="FZT130" s="146"/>
      <c r="FZU130" s="146"/>
      <c r="FZV130" s="146"/>
      <c r="FZW130" s="146"/>
      <c r="FZX130" s="146"/>
      <c r="FZY130" s="146"/>
      <c r="FZZ130" s="146"/>
      <c r="GAA130" s="146"/>
      <c r="GAB130" s="146"/>
      <c r="GAC130" s="146"/>
      <c r="GAD130" s="146"/>
      <c r="GAE130" s="146"/>
      <c r="GAF130" s="146"/>
      <c r="GAG130" s="146"/>
      <c r="GAH130" s="146"/>
      <c r="GAI130" s="146"/>
      <c r="GAJ130" s="146"/>
      <c r="GAK130" s="146"/>
      <c r="GAL130" s="146"/>
      <c r="GAM130" s="146"/>
      <c r="GAN130" s="146"/>
      <c r="GAO130" s="146"/>
      <c r="GAP130" s="146"/>
      <c r="GAQ130" s="146"/>
      <c r="GAR130" s="146"/>
      <c r="GAS130" s="146"/>
      <c r="GAT130" s="146"/>
      <c r="GAU130" s="146"/>
      <c r="GAV130" s="146"/>
      <c r="GAW130" s="146"/>
      <c r="GAX130" s="146"/>
      <c r="GAY130" s="146"/>
      <c r="GAZ130" s="146"/>
      <c r="GBA130" s="146"/>
      <c r="GBB130" s="146"/>
      <c r="GBC130" s="146"/>
      <c r="GBD130" s="146"/>
      <c r="GBE130" s="146"/>
      <c r="GBF130" s="146"/>
      <c r="GBG130" s="146"/>
      <c r="GBH130" s="146"/>
      <c r="GBI130" s="146"/>
      <c r="GBJ130" s="146"/>
      <c r="GBK130" s="146"/>
      <c r="GBL130" s="146"/>
      <c r="GBM130" s="146"/>
      <c r="GBN130" s="146"/>
      <c r="GBO130" s="146"/>
      <c r="GBP130" s="146"/>
      <c r="GBQ130" s="146"/>
      <c r="GBR130" s="146"/>
      <c r="GBS130" s="146"/>
      <c r="GBT130" s="146"/>
      <c r="GBU130" s="146"/>
      <c r="GBV130" s="146"/>
      <c r="GBW130" s="146"/>
      <c r="GBX130" s="146"/>
      <c r="GBY130" s="146"/>
      <c r="GBZ130" s="146"/>
      <c r="GCA130" s="146"/>
      <c r="GCB130" s="146"/>
      <c r="GCC130" s="146"/>
      <c r="GCD130" s="146"/>
      <c r="GCE130" s="146"/>
      <c r="GCF130" s="146"/>
      <c r="GCG130" s="146"/>
      <c r="GCH130" s="146"/>
      <c r="GCI130" s="146"/>
      <c r="GCJ130" s="146"/>
      <c r="GCK130" s="146"/>
      <c r="GCL130" s="146"/>
      <c r="GCM130" s="146"/>
      <c r="GCN130" s="146"/>
      <c r="GCO130" s="146"/>
      <c r="GCP130" s="146"/>
      <c r="GCQ130" s="146"/>
      <c r="GCR130" s="146"/>
      <c r="GCS130" s="146"/>
      <c r="GCT130" s="146"/>
      <c r="GCU130" s="146"/>
      <c r="GCV130" s="146"/>
      <c r="GCW130" s="146"/>
      <c r="GCX130" s="146"/>
      <c r="GCY130" s="146"/>
      <c r="GCZ130" s="146"/>
      <c r="GDA130" s="146"/>
      <c r="GDB130" s="146"/>
      <c r="GDC130" s="146"/>
      <c r="GDD130" s="146"/>
      <c r="GDE130" s="146"/>
      <c r="GDF130" s="146"/>
      <c r="GDG130" s="146"/>
      <c r="GDH130" s="146"/>
      <c r="GDI130" s="146"/>
      <c r="GDJ130" s="146"/>
      <c r="GDK130" s="146"/>
      <c r="GDL130" s="146"/>
      <c r="GDM130" s="146"/>
      <c r="GDN130" s="146"/>
      <c r="GDO130" s="146"/>
      <c r="GDP130" s="146"/>
      <c r="GDQ130" s="146"/>
      <c r="GDR130" s="146"/>
      <c r="GDS130" s="146"/>
      <c r="GDT130" s="146"/>
      <c r="GDU130" s="146"/>
      <c r="GDV130" s="146"/>
      <c r="GDW130" s="146"/>
      <c r="GDX130" s="146"/>
      <c r="GDY130" s="146"/>
      <c r="GDZ130" s="146"/>
      <c r="GEA130" s="146"/>
      <c r="GEB130" s="146"/>
      <c r="GEC130" s="146"/>
      <c r="GED130" s="146"/>
      <c r="GEE130" s="146"/>
      <c r="GEF130" s="146"/>
      <c r="GEG130" s="146"/>
      <c r="GEH130" s="146"/>
      <c r="GEI130" s="146"/>
      <c r="GEJ130" s="146"/>
      <c r="GEK130" s="146"/>
      <c r="GEL130" s="146"/>
      <c r="GEM130" s="146"/>
      <c r="GEN130" s="146"/>
      <c r="GEO130" s="146"/>
      <c r="GEP130" s="146"/>
      <c r="GEQ130" s="146"/>
      <c r="GER130" s="146"/>
      <c r="GES130" s="146"/>
      <c r="GET130" s="146"/>
      <c r="GEU130" s="146"/>
      <c r="GEV130" s="146"/>
      <c r="GEW130" s="146"/>
      <c r="GEX130" s="146"/>
      <c r="GEY130" s="146"/>
      <c r="GEZ130" s="146"/>
      <c r="GFA130" s="146"/>
      <c r="GFB130" s="146"/>
      <c r="GFC130" s="146"/>
      <c r="GFD130" s="146"/>
      <c r="GFE130" s="146"/>
      <c r="GFF130" s="146"/>
      <c r="GFG130" s="146"/>
      <c r="GFH130" s="146"/>
      <c r="GFI130" s="146"/>
      <c r="GFJ130" s="146"/>
      <c r="GFK130" s="146"/>
      <c r="GFL130" s="146"/>
      <c r="GFM130" s="146"/>
      <c r="GFN130" s="146"/>
      <c r="GFO130" s="146"/>
      <c r="GFP130" s="146"/>
      <c r="GFQ130" s="146"/>
      <c r="GFR130" s="146"/>
      <c r="GFS130" s="146"/>
      <c r="GFT130" s="146"/>
      <c r="GFU130" s="146"/>
      <c r="GFV130" s="146"/>
      <c r="GFW130" s="146"/>
      <c r="GFX130" s="146"/>
      <c r="GFY130" s="146"/>
      <c r="GFZ130" s="146"/>
      <c r="GGA130" s="146"/>
      <c r="GGB130" s="146"/>
      <c r="GGC130" s="146"/>
      <c r="GGD130" s="146"/>
      <c r="GGE130" s="146"/>
      <c r="GGF130" s="146"/>
      <c r="GGG130" s="146"/>
      <c r="GGH130" s="146"/>
      <c r="GGI130" s="146"/>
      <c r="GGJ130" s="146"/>
      <c r="GGK130" s="146"/>
      <c r="GGL130" s="146"/>
      <c r="GGM130" s="146"/>
      <c r="GGN130" s="146"/>
      <c r="GGO130" s="146"/>
      <c r="GGP130" s="146"/>
      <c r="GGQ130" s="146"/>
      <c r="GGR130" s="146"/>
      <c r="GGS130" s="146"/>
      <c r="GGT130" s="146"/>
      <c r="GGU130" s="146"/>
      <c r="GGV130" s="146"/>
      <c r="GGW130" s="146"/>
      <c r="GGX130" s="146"/>
      <c r="GGY130" s="146"/>
      <c r="GGZ130" s="146"/>
      <c r="GHA130" s="146"/>
      <c r="GHB130" s="146"/>
      <c r="GHC130" s="146"/>
      <c r="GHD130" s="146"/>
      <c r="GHE130" s="146"/>
      <c r="GHF130" s="146"/>
      <c r="GHG130" s="146"/>
      <c r="GHH130" s="146"/>
      <c r="GHI130" s="146"/>
      <c r="GHJ130" s="146"/>
      <c r="GHK130" s="146"/>
      <c r="GHL130" s="146"/>
      <c r="GHM130" s="146"/>
      <c r="GHN130" s="146"/>
      <c r="GHO130" s="146"/>
      <c r="GHP130" s="146"/>
      <c r="GHQ130" s="146"/>
      <c r="GHR130" s="146"/>
      <c r="GHS130" s="146"/>
      <c r="GHT130" s="146"/>
      <c r="GHU130" s="146"/>
      <c r="GHV130" s="146"/>
      <c r="GHW130" s="146"/>
      <c r="GHX130" s="146"/>
      <c r="GHY130" s="146"/>
      <c r="GHZ130" s="146"/>
      <c r="GIA130" s="146"/>
      <c r="GIB130" s="146"/>
      <c r="GIC130" s="146"/>
      <c r="GID130" s="146"/>
      <c r="GIE130" s="146"/>
      <c r="GIF130" s="146"/>
      <c r="GIG130" s="146"/>
      <c r="GIH130" s="146"/>
      <c r="GII130" s="146"/>
      <c r="GIJ130" s="146"/>
      <c r="GIK130" s="146"/>
      <c r="GIL130" s="146"/>
      <c r="GIM130" s="146"/>
      <c r="GIN130" s="146"/>
      <c r="GIO130" s="146"/>
      <c r="GIP130" s="146"/>
      <c r="GIQ130" s="146"/>
      <c r="GIR130" s="146"/>
      <c r="GIS130" s="146"/>
      <c r="GIT130" s="146"/>
      <c r="GIU130" s="146"/>
      <c r="GIV130" s="146"/>
      <c r="GIW130" s="146"/>
      <c r="GIX130" s="146"/>
      <c r="GIY130" s="146"/>
      <c r="GIZ130" s="146"/>
      <c r="GJA130" s="146"/>
      <c r="GJB130" s="146"/>
      <c r="GJC130" s="146"/>
      <c r="GJD130" s="146"/>
      <c r="GJE130" s="146"/>
      <c r="GJF130" s="146"/>
      <c r="GJG130" s="146"/>
      <c r="GJH130" s="146"/>
      <c r="GJI130" s="146"/>
      <c r="GJJ130" s="146"/>
      <c r="GJK130" s="146"/>
      <c r="GJL130" s="146"/>
      <c r="GJM130" s="146"/>
      <c r="GJN130" s="146"/>
      <c r="GJO130" s="146"/>
      <c r="GJP130" s="146"/>
      <c r="GJQ130" s="146"/>
      <c r="GJR130" s="146"/>
      <c r="GJS130" s="146"/>
      <c r="GJT130" s="146"/>
      <c r="GJU130" s="146"/>
      <c r="GJV130" s="146"/>
      <c r="GJW130" s="146"/>
      <c r="GJX130" s="146"/>
      <c r="GJY130" s="146"/>
      <c r="GJZ130" s="146"/>
      <c r="GKA130" s="146"/>
      <c r="GKB130" s="146"/>
      <c r="GKC130" s="146"/>
      <c r="GKD130" s="146"/>
      <c r="GKE130" s="146"/>
      <c r="GKF130" s="146"/>
      <c r="GKG130" s="146"/>
      <c r="GKH130" s="146"/>
      <c r="GKI130" s="146"/>
      <c r="GKJ130" s="146"/>
      <c r="GKK130" s="146"/>
      <c r="GKL130" s="146"/>
      <c r="GKM130" s="146"/>
      <c r="GKN130" s="146"/>
      <c r="GKO130" s="146"/>
      <c r="GKP130" s="146"/>
      <c r="GKQ130" s="146"/>
      <c r="GKR130" s="146"/>
      <c r="GKS130" s="146"/>
      <c r="GKT130" s="146"/>
      <c r="GKU130" s="146"/>
      <c r="GKV130" s="146"/>
      <c r="GKW130" s="146"/>
      <c r="GKX130" s="146"/>
      <c r="GKY130" s="146"/>
      <c r="GKZ130" s="146"/>
      <c r="GLA130" s="146"/>
      <c r="GLB130" s="146"/>
      <c r="GLC130" s="146"/>
      <c r="GLD130" s="146"/>
      <c r="GLE130" s="146"/>
      <c r="GLF130" s="146"/>
      <c r="GLG130" s="146"/>
      <c r="GLH130" s="146"/>
      <c r="GLI130" s="146"/>
      <c r="GLJ130" s="146"/>
      <c r="GLK130" s="146"/>
      <c r="GLL130" s="146"/>
      <c r="GLM130" s="146"/>
      <c r="GLN130" s="146"/>
      <c r="GLO130" s="146"/>
      <c r="GLP130" s="146"/>
      <c r="GLQ130" s="146"/>
      <c r="GLR130" s="146"/>
      <c r="GLS130" s="146"/>
      <c r="GLT130" s="146"/>
      <c r="GLU130" s="146"/>
      <c r="GLV130" s="146"/>
      <c r="GLW130" s="146"/>
      <c r="GLX130" s="146"/>
      <c r="GLY130" s="146"/>
      <c r="GLZ130" s="146"/>
      <c r="GMA130" s="146"/>
      <c r="GMB130" s="146"/>
      <c r="GMC130" s="146"/>
      <c r="GMD130" s="146"/>
      <c r="GME130" s="146"/>
      <c r="GMF130" s="146"/>
      <c r="GMG130" s="146"/>
      <c r="GMH130" s="146"/>
      <c r="GMI130" s="146"/>
      <c r="GMJ130" s="146"/>
      <c r="GMK130" s="146"/>
      <c r="GML130" s="146"/>
      <c r="GMM130" s="146"/>
      <c r="GMN130" s="146"/>
      <c r="GMO130" s="146"/>
      <c r="GMP130" s="146"/>
      <c r="GMQ130" s="146"/>
      <c r="GMR130" s="146"/>
      <c r="GMS130" s="146"/>
      <c r="GMT130" s="146"/>
      <c r="GMU130" s="146"/>
      <c r="GMV130" s="146"/>
      <c r="GMW130" s="146"/>
      <c r="GMX130" s="146"/>
      <c r="GMY130" s="146"/>
      <c r="GMZ130" s="146"/>
      <c r="GNA130" s="146"/>
      <c r="GNB130" s="146"/>
      <c r="GNC130" s="146"/>
      <c r="GND130" s="146"/>
      <c r="GNE130" s="146"/>
      <c r="GNF130" s="146"/>
      <c r="GNG130" s="146"/>
      <c r="GNH130" s="146"/>
      <c r="GNI130" s="146"/>
      <c r="GNJ130" s="146"/>
      <c r="GNK130" s="146"/>
      <c r="GNL130" s="146"/>
      <c r="GNM130" s="146"/>
      <c r="GNN130" s="146"/>
      <c r="GNO130" s="146"/>
      <c r="GNP130" s="146"/>
      <c r="GNQ130" s="146"/>
      <c r="GNR130" s="146"/>
      <c r="GNS130" s="146"/>
      <c r="GNT130" s="146"/>
      <c r="GNU130" s="146"/>
      <c r="GNV130" s="146"/>
      <c r="GNW130" s="146"/>
      <c r="GNX130" s="146"/>
      <c r="GNY130" s="146"/>
      <c r="GNZ130" s="146"/>
      <c r="GOA130" s="146"/>
      <c r="GOB130" s="146"/>
      <c r="GOC130" s="146"/>
      <c r="GOD130" s="146"/>
      <c r="GOE130" s="146"/>
      <c r="GOF130" s="146"/>
      <c r="GOG130" s="146"/>
      <c r="GOH130" s="146"/>
      <c r="GOI130" s="146"/>
      <c r="GOJ130" s="146"/>
      <c r="GOK130" s="146"/>
      <c r="GOL130" s="146"/>
      <c r="GOM130" s="146"/>
      <c r="GON130" s="146"/>
      <c r="GOO130" s="146"/>
      <c r="GOP130" s="146"/>
      <c r="GOQ130" s="146"/>
      <c r="GOR130" s="146"/>
      <c r="GOS130" s="146"/>
      <c r="GOT130" s="146"/>
      <c r="GOU130" s="146"/>
      <c r="GOV130" s="146"/>
      <c r="GOW130" s="146"/>
      <c r="GOX130" s="146"/>
      <c r="GOY130" s="146"/>
      <c r="GOZ130" s="146"/>
      <c r="GPA130" s="146"/>
      <c r="GPB130" s="146"/>
      <c r="GPC130" s="146"/>
      <c r="GPD130" s="146"/>
      <c r="GPE130" s="146"/>
      <c r="GPF130" s="146"/>
      <c r="GPG130" s="146"/>
      <c r="GPH130" s="146"/>
      <c r="GPI130" s="146"/>
      <c r="GPJ130" s="146"/>
      <c r="GPK130" s="146"/>
      <c r="GPL130" s="146"/>
      <c r="GPM130" s="146"/>
      <c r="GPN130" s="146"/>
      <c r="GPO130" s="146"/>
      <c r="GPP130" s="146"/>
      <c r="GPQ130" s="146"/>
      <c r="GPR130" s="146"/>
      <c r="GPS130" s="146"/>
      <c r="GPT130" s="146"/>
      <c r="GPU130" s="146"/>
      <c r="GPV130" s="146"/>
      <c r="GPW130" s="146"/>
      <c r="GPX130" s="146"/>
      <c r="GPY130" s="146"/>
      <c r="GPZ130" s="146"/>
      <c r="GQA130" s="146"/>
      <c r="GQB130" s="146"/>
      <c r="GQC130" s="146"/>
      <c r="GQD130" s="146"/>
      <c r="GQE130" s="146"/>
      <c r="GQF130" s="146"/>
      <c r="GQG130" s="146"/>
      <c r="GQH130" s="146"/>
      <c r="GQI130" s="146"/>
      <c r="GQJ130" s="146"/>
      <c r="GQK130" s="146"/>
      <c r="GQL130" s="146"/>
      <c r="GQM130" s="146"/>
      <c r="GQN130" s="146"/>
      <c r="GQO130" s="146"/>
      <c r="GQP130" s="146"/>
      <c r="GQQ130" s="146"/>
      <c r="GQR130" s="146"/>
      <c r="GQS130" s="146"/>
      <c r="GQT130" s="146"/>
      <c r="GQU130" s="146"/>
      <c r="GQV130" s="146"/>
      <c r="GQW130" s="146"/>
      <c r="GQX130" s="146"/>
      <c r="GQY130" s="146"/>
      <c r="GQZ130" s="146"/>
      <c r="GRA130" s="146"/>
      <c r="GRB130" s="146"/>
      <c r="GRC130" s="146"/>
      <c r="GRD130" s="146"/>
      <c r="GRE130" s="146"/>
      <c r="GRF130" s="146"/>
      <c r="GRG130" s="146"/>
      <c r="GRH130" s="146"/>
      <c r="GRI130" s="146"/>
      <c r="GRJ130" s="146"/>
      <c r="GRK130" s="146"/>
      <c r="GRL130" s="146"/>
      <c r="GRM130" s="146"/>
      <c r="GRN130" s="146"/>
      <c r="GRO130" s="146"/>
      <c r="GRP130" s="146"/>
      <c r="GRQ130" s="146"/>
      <c r="GRR130" s="146"/>
      <c r="GRS130" s="146"/>
      <c r="GRT130" s="146"/>
      <c r="GRU130" s="146"/>
      <c r="GRV130" s="146"/>
      <c r="GRW130" s="146"/>
      <c r="GRX130" s="146"/>
      <c r="GRY130" s="146"/>
      <c r="GRZ130" s="146"/>
      <c r="GSA130" s="146"/>
      <c r="GSB130" s="146"/>
      <c r="GSC130" s="146"/>
      <c r="GSD130" s="146"/>
      <c r="GSE130" s="146"/>
      <c r="GSF130" s="146"/>
      <c r="GSG130" s="146"/>
      <c r="GSH130" s="146"/>
      <c r="GSI130" s="146"/>
      <c r="GSJ130" s="146"/>
      <c r="GSK130" s="146"/>
      <c r="GSL130" s="146"/>
      <c r="GSM130" s="146"/>
      <c r="GSN130" s="146"/>
      <c r="GSO130" s="146"/>
      <c r="GSP130" s="146"/>
      <c r="GSQ130" s="146"/>
      <c r="GSR130" s="146"/>
      <c r="GSS130" s="146"/>
      <c r="GST130" s="146"/>
      <c r="GSU130" s="146"/>
      <c r="GSV130" s="146"/>
      <c r="GSW130" s="146"/>
      <c r="GSX130" s="146"/>
      <c r="GSY130" s="146"/>
      <c r="GSZ130" s="146"/>
      <c r="GTA130" s="146"/>
      <c r="GTB130" s="146"/>
      <c r="GTC130" s="146"/>
      <c r="GTD130" s="146"/>
      <c r="GTE130" s="146"/>
      <c r="GTF130" s="146"/>
      <c r="GTG130" s="146"/>
      <c r="GTH130" s="146"/>
      <c r="GTI130" s="146"/>
      <c r="GTJ130" s="146"/>
      <c r="GTK130" s="146"/>
      <c r="GTL130" s="146"/>
      <c r="GTM130" s="146"/>
      <c r="GTN130" s="146"/>
      <c r="GTO130" s="146"/>
      <c r="GTP130" s="146"/>
      <c r="GTQ130" s="146"/>
      <c r="GTR130" s="146"/>
      <c r="GTS130" s="146"/>
      <c r="GTT130" s="146"/>
      <c r="GTU130" s="146"/>
      <c r="GTV130" s="146"/>
      <c r="GTW130" s="146"/>
      <c r="GTX130" s="146"/>
      <c r="GTY130" s="146"/>
      <c r="GTZ130" s="146"/>
      <c r="GUA130" s="146"/>
      <c r="GUB130" s="146"/>
      <c r="GUC130" s="146"/>
      <c r="GUD130" s="146"/>
      <c r="GUE130" s="146"/>
      <c r="GUF130" s="146"/>
      <c r="GUG130" s="146"/>
      <c r="GUH130" s="146"/>
      <c r="GUI130" s="146"/>
      <c r="GUJ130" s="146"/>
      <c r="GUK130" s="146"/>
      <c r="GUL130" s="146"/>
      <c r="GUM130" s="146"/>
      <c r="GUN130" s="146"/>
      <c r="GUO130" s="146"/>
      <c r="GUP130" s="146"/>
      <c r="GUQ130" s="146"/>
      <c r="GUR130" s="146"/>
      <c r="GUS130" s="146"/>
      <c r="GUT130" s="146"/>
      <c r="GUU130" s="146"/>
      <c r="GUV130" s="146"/>
      <c r="GUW130" s="146"/>
      <c r="GUX130" s="146"/>
      <c r="GUY130" s="146"/>
      <c r="GUZ130" s="146"/>
      <c r="GVA130" s="146"/>
      <c r="GVB130" s="146"/>
      <c r="GVC130" s="146"/>
      <c r="GVD130" s="146"/>
      <c r="GVE130" s="146"/>
      <c r="GVF130" s="146"/>
      <c r="GVG130" s="146"/>
      <c r="GVH130" s="146"/>
      <c r="GVI130" s="146"/>
      <c r="GVJ130" s="146"/>
      <c r="GVK130" s="146"/>
      <c r="GVL130" s="146"/>
      <c r="GVM130" s="146"/>
      <c r="GVN130" s="146"/>
      <c r="GVO130" s="146"/>
      <c r="GVP130" s="146"/>
      <c r="GVQ130" s="146"/>
      <c r="GVR130" s="146"/>
      <c r="GVS130" s="146"/>
      <c r="GVT130" s="146"/>
      <c r="GVU130" s="146"/>
      <c r="GVV130" s="146"/>
      <c r="GVW130" s="146"/>
      <c r="GVX130" s="146"/>
      <c r="GVY130" s="146"/>
      <c r="GVZ130" s="146"/>
      <c r="GWA130" s="146"/>
      <c r="GWB130" s="146"/>
      <c r="GWC130" s="146"/>
      <c r="GWD130" s="146"/>
      <c r="GWE130" s="146"/>
      <c r="GWF130" s="146"/>
      <c r="GWG130" s="146"/>
      <c r="GWH130" s="146"/>
      <c r="GWI130" s="146"/>
      <c r="GWJ130" s="146"/>
      <c r="GWK130" s="146"/>
      <c r="GWL130" s="146"/>
      <c r="GWM130" s="146"/>
      <c r="GWN130" s="146"/>
      <c r="GWO130" s="146"/>
      <c r="GWP130" s="146"/>
      <c r="GWQ130" s="146"/>
      <c r="GWR130" s="146"/>
      <c r="GWS130" s="146"/>
      <c r="GWT130" s="146"/>
      <c r="GWU130" s="146"/>
      <c r="GWV130" s="146"/>
      <c r="GWW130" s="146"/>
      <c r="GWX130" s="146"/>
      <c r="GWY130" s="146"/>
      <c r="GWZ130" s="146"/>
      <c r="GXA130" s="146"/>
      <c r="GXB130" s="146"/>
      <c r="GXC130" s="146"/>
      <c r="GXD130" s="146"/>
      <c r="GXE130" s="146"/>
      <c r="GXF130" s="146"/>
      <c r="GXG130" s="146"/>
      <c r="GXH130" s="146"/>
      <c r="GXI130" s="146"/>
      <c r="GXJ130" s="146"/>
      <c r="GXK130" s="146"/>
      <c r="GXL130" s="146"/>
      <c r="GXM130" s="146"/>
      <c r="GXN130" s="146"/>
      <c r="GXO130" s="146"/>
      <c r="GXP130" s="146"/>
      <c r="GXQ130" s="146"/>
      <c r="GXR130" s="146"/>
      <c r="GXS130" s="146"/>
      <c r="GXT130" s="146"/>
      <c r="GXU130" s="146"/>
      <c r="GXV130" s="146"/>
      <c r="GXW130" s="146"/>
      <c r="GXX130" s="146"/>
      <c r="GXY130" s="146"/>
      <c r="GXZ130" s="146"/>
      <c r="GYA130" s="146"/>
      <c r="GYB130" s="146"/>
      <c r="GYC130" s="146"/>
      <c r="GYD130" s="146"/>
      <c r="GYE130" s="146"/>
      <c r="GYF130" s="146"/>
      <c r="GYG130" s="146"/>
      <c r="GYH130" s="146"/>
      <c r="GYI130" s="146"/>
      <c r="GYJ130" s="146"/>
      <c r="GYK130" s="146"/>
      <c r="GYL130" s="146"/>
      <c r="GYM130" s="146"/>
      <c r="GYN130" s="146"/>
      <c r="GYO130" s="146"/>
      <c r="GYP130" s="146"/>
      <c r="GYQ130" s="146"/>
      <c r="GYR130" s="146"/>
      <c r="GYS130" s="146"/>
      <c r="GYT130" s="146"/>
      <c r="GYU130" s="146"/>
      <c r="GYV130" s="146"/>
      <c r="GYW130" s="146"/>
      <c r="GYX130" s="146"/>
      <c r="GYY130" s="146"/>
      <c r="GYZ130" s="146"/>
      <c r="GZA130" s="146"/>
      <c r="GZB130" s="146"/>
      <c r="GZC130" s="146"/>
      <c r="GZD130" s="146"/>
      <c r="GZE130" s="146"/>
      <c r="GZF130" s="146"/>
      <c r="GZG130" s="146"/>
      <c r="GZH130" s="146"/>
      <c r="GZI130" s="146"/>
      <c r="GZJ130" s="146"/>
      <c r="GZK130" s="146"/>
      <c r="GZL130" s="146"/>
      <c r="GZM130" s="146"/>
      <c r="GZN130" s="146"/>
      <c r="GZO130" s="146"/>
      <c r="GZP130" s="146"/>
      <c r="GZQ130" s="146"/>
      <c r="GZR130" s="146"/>
      <c r="GZS130" s="146"/>
      <c r="GZT130" s="146"/>
      <c r="GZU130" s="146"/>
      <c r="GZV130" s="146"/>
      <c r="GZW130" s="146"/>
      <c r="GZX130" s="146"/>
      <c r="GZY130" s="146"/>
      <c r="GZZ130" s="146"/>
      <c r="HAA130" s="146"/>
      <c r="HAB130" s="146"/>
      <c r="HAC130" s="146"/>
      <c r="HAD130" s="146"/>
      <c r="HAE130" s="146"/>
      <c r="HAF130" s="146"/>
      <c r="HAG130" s="146"/>
      <c r="HAH130" s="146"/>
      <c r="HAI130" s="146"/>
      <c r="HAJ130" s="146"/>
      <c r="HAK130" s="146"/>
      <c r="HAL130" s="146"/>
      <c r="HAM130" s="146"/>
      <c r="HAN130" s="146"/>
      <c r="HAO130" s="146"/>
      <c r="HAP130" s="146"/>
      <c r="HAQ130" s="146"/>
      <c r="HAR130" s="146"/>
      <c r="HAS130" s="146"/>
      <c r="HAT130" s="146"/>
      <c r="HAU130" s="146"/>
      <c r="HAV130" s="146"/>
      <c r="HAW130" s="146"/>
      <c r="HAX130" s="146"/>
      <c r="HAY130" s="146"/>
      <c r="HAZ130" s="146"/>
      <c r="HBA130" s="146"/>
      <c r="HBB130" s="146"/>
      <c r="HBC130" s="146"/>
      <c r="HBD130" s="146"/>
      <c r="HBE130" s="146"/>
      <c r="HBF130" s="146"/>
      <c r="HBG130" s="146"/>
      <c r="HBH130" s="146"/>
      <c r="HBI130" s="146"/>
      <c r="HBJ130" s="146"/>
      <c r="HBK130" s="146"/>
      <c r="HBL130" s="146"/>
      <c r="HBM130" s="146"/>
      <c r="HBN130" s="146"/>
      <c r="HBO130" s="146"/>
      <c r="HBP130" s="146"/>
      <c r="HBQ130" s="146"/>
      <c r="HBR130" s="146"/>
      <c r="HBS130" s="146"/>
      <c r="HBT130" s="146"/>
      <c r="HBU130" s="146"/>
      <c r="HBV130" s="146"/>
      <c r="HBW130" s="146"/>
      <c r="HBX130" s="146"/>
      <c r="HBY130" s="146"/>
      <c r="HBZ130" s="146"/>
      <c r="HCA130" s="146"/>
      <c r="HCB130" s="146"/>
      <c r="HCC130" s="146"/>
      <c r="HCD130" s="146"/>
      <c r="HCE130" s="146"/>
      <c r="HCF130" s="146"/>
      <c r="HCG130" s="146"/>
      <c r="HCH130" s="146"/>
      <c r="HCI130" s="146"/>
      <c r="HCJ130" s="146"/>
      <c r="HCK130" s="146"/>
      <c r="HCL130" s="146"/>
      <c r="HCM130" s="146"/>
      <c r="HCN130" s="146"/>
      <c r="HCO130" s="146"/>
      <c r="HCP130" s="146"/>
      <c r="HCQ130" s="146"/>
      <c r="HCR130" s="146"/>
      <c r="HCS130" s="146"/>
      <c r="HCT130" s="146"/>
      <c r="HCU130" s="146"/>
      <c r="HCV130" s="146"/>
      <c r="HCW130" s="146"/>
      <c r="HCX130" s="146"/>
      <c r="HCY130" s="146"/>
      <c r="HCZ130" s="146"/>
      <c r="HDA130" s="146"/>
      <c r="HDB130" s="146"/>
      <c r="HDC130" s="146"/>
      <c r="HDD130" s="146"/>
      <c r="HDE130" s="146"/>
      <c r="HDF130" s="146"/>
      <c r="HDG130" s="146"/>
      <c r="HDH130" s="146"/>
      <c r="HDI130" s="146"/>
      <c r="HDJ130" s="146"/>
      <c r="HDK130" s="146"/>
      <c r="HDL130" s="146"/>
      <c r="HDM130" s="146"/>
      <c r="HDN130" s="146"/>
      <c r="HDO130" s="146"/>
      <c r="HDP130" s="146"/>
      <c r="HDQ130" s="146"/>
      <c r="HDR130" s="146"/>
      <c r="HDS130" s="146"/>
      <c r="HDT130" s="146"/>
      <c r="HDU130" s="146"/>
      <c r="HDV130" s="146"/>
      <c r="HDW130" s="146"/>
      <c r="HDX130" s="146"/>
      <c r="HDY130" s="146"/>
      <c r="HDZ130" s="146"/>
      <c r="HEA130" s="146"/>
      <c r="HEB130" s="146"/>
      <c r="HEC130" s="146"/>
      <c r="HED130" s="146"/>
      <c r="HEE130" s="146"/>
      <c r="HEF130" s="146"/>
      <c r="HEG130" s="146"/>
      <c r="HEH130" s="146"/>
      <c r="HEI130" s="146"/>
      <c r="HEJ130" s="146"/>
      <c r="HEK130" s="146"/>
      <c r="HEL130" s="146"/>
      <c r="HEM130" s="146"/>
      <c r="HEN130" s="146"/>
      <c r="HEO130" s="146"/>
      <c r="HEP130" s="146"/>
      <c r="HEQ130" s="146"/>
      <c r="HER130" s="146"/>
      <c r="HES130" s="146"/>
      <c r="HET130" s="146"/>
      <c r="HEU130" s="146"/>
      <c r="HEV130" s="146"/>
      <c r="HEW130" s="146"/>
      <c r="HEX130" s="146"/>
      <c r="HEY130" s="146"/>
      <c r="HEZ130" s="146"/>
      <c r="HFA130" s="146"/>
      <c r="HFB130" s="146"/>
      <c r="HFC130" s="146"/>
      <c r="HFD130" s="146"/>
      <c r="HFE130" s="146"/>
      <c r="HFF130" s="146"/>
      <c r="HFG130" s="146"/>
      <c r="HFH130" s="146"/>
      <c r="HFI130" s="146"/>
      <c r="HFJ130" s="146"/>
      <c r="HFK130" s="146"/>
      <c r="HFL130" s="146"/>
      <c r="HFM130" s="146"/>
      <c r="HFN130" s="146"/>
      <c r="HFO130" s="146"/>
      <c r="HFP130" s="146"/>
      <c r="HFQ130" s="146"/>
      <c r="HFR130" s="146"/>
      <c r="HFS130" s="146"/>
      <c r="HFT130" s="146"/>
      <c r="HFU130" s="146"/>
      <c r="HFV130" s="146"/>
      <c r="HFW130" s="146"/>
      <c r="HFX130" s="146"/>
      <c r="HFY130" s="146"/>
      <c r="HFZ130" s="146"/>
      <c r="HGA130" s="146"/>
      <c r="HGB130" s="146"/>
      <c r="HGC130" s="146"/>
      <c r="HGD130" s="146"/>
      <c r="HGE130" s="146"/>
      <c r="HGF130" s="146"/>
      <c r="HGG130" s="146"/>
      <c r="HGH130" s="146"/>
      <c r="HGI130" s="146"/>
      <c r="HGJ130" s="146"/>
      <c r="HGK130" s="146"/>
      <c r="HGL130" s="146"/>
      <c r="HGM130" s="146"/>
      <c r="HGN130" s="146"/>
      <c r="HGO130" s="146"/>
      <c r="HGP130" s="146"/>
      <c r="HGQ130" s="146"/>
      <c r="HGR130" s="146"/>
      <c r="HGS130" s="146"/>
      <c r="HGT130" s="146"/>
      <c r="HGU130" s="146"/>
      <c r="HGV130" s="146"/>
      <c r="HGW130" s="146"/>
      <c r="HGX130" s="146"/>
      <c r="HGY130" s="146"/>
      <c r="HGZ130" s="146"/>
      <c r="HHA130" s="146"/>
      <c r="HHB130" s="146"/>
      <c r="HHC130" s="146"/>
      <c r="HHD130" s="146"/>
      <c r="HHE130" s="146"/>
      <c r="HHF130" s="146"/>
      <c r="HHG130" s="146"/>
      <c r="HHH130" s="146"/>
      <c r="HHI130" s="146"/>
      <c r="HHJ130" s="146"/>
      <c r="HHK130" s="146"/>
      <c r="HHL130" s="146"/>
      <c r="HHM130" s="146"/>
      <c r="HHN130" s="146"/>
      <c r="HHO130" s="146"/>
      <c r="HHP130" s="146"/>
      <c r="HHQ130" s="146"/>
      <c r="HHR130" s="146"/>
      <c r="HHS130" s="146"/>
      <c r="HHT130" s="146"/>
      <c r="HHU130" s="146"/>
      <c r="HHV130" s="146"/>
      <c r="HHW130" s="146"/>
      <c r="HHX130" s="146"/>
      <c r="HHY130" s="146"/>
      <c r="HHZ130" s="146"/>
      <c r="HIA130" s="146"/>
      <c r="HIB130" s="146"/>
      <c r="HIC130" s="146"/>
      <c r="HID130" s="146"/>
      <c r="HIE130" s="146"/>
      <c r="HIF130" s="146"/>
      <c r="HIG130" s="146"/>
      <c r="HIH130" s="146"/>
      <c r="HII130" s="146"/>
      <c r="HIJ130" s="146"/>
      <c r="HIK130" s="146"/>
      <c r="HIL130" s="146"/>
      <c r="HIM130" s="146"/>
      <c r="HIN130" s="146"/>
      <c r="HIO130" s="146"/>
      <c r="HIP130" s="146"/>
      <c r="HIQ130" s="146"/>
      <c r="HIR130" s="146"/>
      <c r="HIS130" s="146"/>
      <c r="HIT130" s="146"/>
      <c r="HIU130" s="146"/>
      <c r="HIV130" s="146"/>
      <c r="HIW130" s="146"/>
      <c r="HIX130" s="146"/>
      <c r="HIY130" s="146"/>
      <c r="HIZ130" s="146"/>
      <c r="HJA130" s="146"/>
      <c r="HJB130" s="146"/>
      <c r="HJC130" s="146"/>
      <c r="HJD130" s="146"/>
      <c r="HJE130" s="146"/>
      <c r="HJF130" s="146"/>
      <c r="HJG130" s="146"/>
      <c r="HJH130" s="146"/>
      <c r="HJI130" s="146"/>
      <c r="HJJ130" s="146"/>
      <c r="HJK130" s="146"/>
      <c r="HJL130" s="146"/>
      <c r="HJM130" s="146"/>
      <c r="HJN130" s="146"/>
      <c r="HJO130" s="146"/>
      <c r="HJP130" s="146"/>
      <c r="HJQ130" s="146"/>
      <c r="HJR130" s="146"/>
      <c r="HJS130" s="146"/>
      <c r="HJT130" s="146"/>
      <c r="HJU130" s="146"/>
      <c r="HJV130" s="146"/>
      <c r="HJW130" s="146"/>
      <c r="HJX130" s="146"/>
      <c r="HJY130" s="146"/>
      <c r="HJZ130" s="146"/>
      <c r="HKA130" s="146"/>
      <c r="HKB130" s="146"/>
      <c r="HKC130" s="146"/>
      <c r="HKD130" s="146"/>
      <c r="HKE130" s="146"/>
      <c r="HKF130" s="146"/>
      <c r="HKG130" s="146"/>
      <c r="HKH130" s="146"/>
      <c r="HKI130" s="146"/>
      <c r="HKJ130" s="146"/>
      <c r="HKK130" s="146"/>
      <c r="HKL130" s="146"/>
      <c r="HKM130" s="146"/>
      <c r="HKN130" s="146"/>
      <c r="HKO130" s="146"/>
      <c r="HKP130" s="146"/>
      <c r="HKQ130" s="146"/>
      <c r="HKR130" s="146"/>
      <c r="HKS130" s="146"/>
      <c r="HKT130" s="146"/>
      <c r="HKU130" s="146"/>
      <c r="HKV130" s="146"/>
      <c r="HKW130" s="146"/>
      <c r="HKX130" s="146"/>
      <c r="HKY130" s="146"/>
      <c r="HKZ130" s="146"/>
      <c r="HLA130" s="146"/>
      <c r="HLB130" s="146"/>
      <c r="HLC130" s="146"/>
      <c r="HLD130" s="146"/>
      <c r="HLE130" s="146"/>
      <c r="HLF130" s="146"/>
      <c r="HLG130" s="146"/>
      <c r="HLH130" s="146"/>
      <c r="HLI130" s="146"/>
      <c r="HLJ130" s="146"/>
      <c r="HLK130" s="146"/>
      <c r="HLL130" s="146"/>
      <c r="HLM130" s="146"/>
      <c r="HLN130" s="146"/>
      <c r="HLO130" s="146"/>
      <c r="HLP130" s="146"/>
      <c r="HLQ130" s="146"/>
      <c r="HLR130" s="146"/>
      <c r="HLS130" s="146"/>
      <c r="HLT130" s="146"/>
      <c r="HLU130" s="146"/>
      <c r="HLV130" s="146"/>
      <c r="HLW130" s="146"/>
      <c r="HLX130" s="146"/>
      <c r="HLY130" s="146"/>
      <c r="HLZ130" s="146"/>
      <c r="HMA130" s="146"/>
      <c r="HMB130" s="146"/>
      <c r="HMC130" s="146"/>
      <c r="HMD130" s="146"/>
      <c r="HME130" s="146"/>
      <c r="HMF130" s="146"/>
      <c r="HMG130" s="146"/>
      <c r="HMH130" s="146"/>
      <c r="HMI130" s="146"/>
      <c r="HMJ130" s="146"/>
      <c r="HMK130" s="146"/>
      <c r="HML130" s="146"/>
      <c r="HMM130" s="146"/>
      <c r="HMN130" s="146"/>
      <c r="HMO130" s="146"/>
      <c r="HMP130" s="146"/>
      <c r="HMQ130" s="146"/>
      <c r="HMR130" s="146"/>
      <c r="HMS130" s="146"/>
      <c r="HMT130" s="146"/>
      <c r="HMU130" s="146"/>
      <c r="HMV130" s="146"/>
      <c r="HMW130" s="146"/>
      <c r="HMX130" s="146"/>
      <c r="HMY130" s="146"/>
      <c r="HMZ130" s="146"/>
      <c r="HNA130" s="146"/>
      <c r="HNB130" s="146"/>
      <c r="HNC130" s="146"/>
      <c r="HND130" s="146"/>
      <c r="HNE130" s="146"/>
      <c r="HNF130" s="146"/>
      <c r="HNG130" s="146"/>
      <c r="HNH130" s="146"/>
      <c r="HNI130" s="146"/>
      <c r="HNJ130" s="146"/>
      <c r="HNK130" s="146"/>
      <c r="HNL130" s="146"/>
      <c r="HNM130" s="146"/>
      <c r="HNN130" s="146"/>
      <c r="HNO130" s="146"/>
      <c r="HNP130" s="146"/>
      <c r="HNQ130" s="146"/>
      <c r="HNR130" s="146"/>
      <c r="HNS130" s="146"/>
      <c r="HNT130" s="146"/>
      <c r="HNU130" s="146"/>
      <c r="HNV130" s="146"/>
      <c r="HNW130" s="146"/>
      <c r="HNX130" s="146"/>
      <c r="HNY130" s="146"/>
      <c r="HNZ130" s="146"/>
      <c r="HOA130" s="146"/>
      <c r="HOB130" s="146"/>
      <c r="HOC130" s="146"/>
      <c r="HOD130" s="146"/>
      <c r="HOE130" s="146"/>
      <c r="HOF130" s="146"/>
      <c r="HOG130" s="146"/>
      <c r="HOH130" s="146"/>
      <c r="HOI130" s="146"/>
      <c r="HOJ130" s="146"/>
      <c r="HOK130" s="146"/>
      <c r="HOL130" s="146"/>
      <c r="HOM130" s="146"/>
      <c r="HON130" s="146"/>
      <c r="HOO130" s="146"/>
      <c r="HOP130" s="146"/>
      <c r="HOQ130" s="146"/>
      <c r="HOR130" s="146"/>
      <c r="HOS130" s="146"/>
      <c r="HOT130" s="146"/>
      <c r="HOU130" s="146"/>
      <c r="HOV130" s="146"/>
      <c r="HOW130" s="146"/>
      <c r="HOX130" s="146"/>
      <c r="HOY130" s="146"/>
      <c r="HOZ130" s="146"/>
      <c r="HPA130" s="146"/>
      <c r="HPB130" s="146"/>
      <c r="HPC130" s="146"/>
      <c r="HPD130" s="146"/>
      <c r="HPE130" s="146"/>
      <c r="HPF130" s="146"/>
      <c r="HPG130" s="146"/>
      <c r="HPH130" s="146"/>
      <c r="HPI130" s="146"/>
      <c r="HPJ130" s="146"/>
      <c r="HPK130" s="146"/>
      <c r="HPL130" s="146"/>
      <c r="HPM130" s="146"/>
      <c r="HPN130" s="146"/>
      <c r="HPO130" s="146"/>
      <c r="HPP130" s="146"/>
      <c r="HPQ130" s="146"/>
      <c r="HPR130" s="146"/>
      <c r="HPS130" s="146"/>
      <c r="HPT130" s="146"/>
      <c r="HPU130" s="146"/>
      <c r="HPV130" s="146"/>
      <c r="HPW130" s="146"/>
      <c r="HPX130" s="146"/>
      <c r="HPY130" s="146"/>
      <c r="HPZ130" s="146"/>
      <c r="HQA130" s="146"/>
      <c r="HQB130" s="146"/>
      <c r="HQC130" s="146"/>
      <c r="HQD130" s="146"/>
      <c r="HQE130" s="146"/>
      <c r="HQF130" s="146"/>
      <c r="HQG130" s="146"/>
      <c r="HQH130" s="146"/>
      <c r="HQI130" s="146"/>
      <c r="HQJ130" s="146"/>
      <c r="HQK130" s="146"/>
      <c r="HQL130" s="146"/>
      <c r="HQM130" s="146"/>
      <c r="HQN130" s="146"/>
      <c r="HQO130" s="146"/>
      <c r="HQP130" s="146"/>
      <c r="HQQ130" s="146"/>
      <c r="HQR130" s="146"/>
      <c r="HQS130" s="146"/>
      <c r="HQT130" s="146"/>
      <c r="HQU130" s="146"/>
      <c r="HQV130" s="146"/>
      <c r="HQW130" s="146"/>
      <c r="HQX130" s="146"/>
      <c r="HQY130" s="146"/>
      <c r="HQZ130" s="146"/>
      <c r="HRA130" s="146"/>
      <c r="HRB130" s="146"/>
      <c r="HRC130" s="146"/>
      <c r="HRD130" s="146"/>
      <c r="HRE130" s="146"/>
      <c r="HRF130" s="146"/>
      <c r="HRG130" s="146"/>
      <c r="HRH130" s="146"/>
      <c r="HRI130" s="146"/>
      <c r="HRJ130" s="146"/>
      <c r="HRK130" s="146"/>
      <c r="HRL130" s="146"/>
      <c r="HRM130" s="146"/>
      <c r="HRN130" s="146"/>
      <c r="HRO130" s="146"/>
      <c r="HRP130" s="146"/>
      <c r="HRQ130" s="146"/>
      <c r="HRR130" s="146"/>
      <c r="HRS130" s="146"/>
      <c r="HRT130" s="146"/>
      <c r="HRU130" s="146"/>
      <c r="HRV130" s="146"/>
      <c r="HRW130" s="146"/>
      <c r="HRX130" s="146"/>
      <c r="HRY130" s="146"/>
      <c r="HRZ130" s="146"/>
      <c r="HSA130" s="146"/>
      <c r="HSB130" s="146"/>
      <c r="HSC130" s="146"/>
      <c r="HSD130" s="146"/>
      <c r="HSE130" s="146"/>
      <c r="HSF130" s="146"/>
      <c r="HSG130" s="146"/>
      <c r="HSH130" s="146"/>
      <c r="HSI130" s="146"/>
      <c r="HSJ130" s="146"/>
      <c r="HSK130" s="146"/>
      <c r="HSL130" s="146"/>
      <c r="HSM130" s="146"/>
      <c r="HSN130" s="146"/>
      <c r="HSO130" s="146"/>
      <c r="HSP130" s="146"/>
      <c r="HSQ130" s="146"/>
      <c r="HSR130" s="146"/>
      <c r="HSS130" s="146"/>
      <c r="HST130" s="146"/>
      <c r="HSU130" s="146"/>
      <c r="HSV130" s="146"/>
      <c r="HSW130" s="146"/>
      <c r="HSX130" s="146"/>
      <c r="HSY130" s="146"/>
      <c r="HSZ130" s="146"/>
      <c r="HTA130" s="146"/>
      <c r="HTB130" s="146"/>
      <c r="HTC130" s="146"/>
      <c r="HTD130" s="146"/>
      <c r="HTE130" s="146"/>
      <c r="HTF130" s="146"/>
      <c r="HTG130" s="146"/>
      <c r="HTH130" s="146"/>
      <c r="HTI130" s="146"/>
      <c r="HTJ130" s="146"/>
      <c r="HTK130" s="146"/>
      <c r="HTL130" s="146"/>
      <c r="HTM130" s="146"/>
      <c r="HTN130" s="146"/>
      <c r="HTO130" s="146"/>
      <c r="HTP130" s="146"/>
      <c r="HTQ130" s="146"/>
      <c r="HTR130" s="146"/>
      <c r="HTS130" s="146"/>
      <c r="HTT130" s="146"/>
      <c r="HTU130" s="146"/>
      <c r="HTV130" s="146"/>
      <c r="HTW130" s="146"/>
      <c r="HTX130" s="146"/>
      <c r="HTY130" s="146"/>
      <c r="HTZ130" s="146"/>
      <c r="HUA130" s="146"/>
      <c r="HUB130" s="146"/>
      <c r="HUC130" s="146"/>
      <c r="HUD130" s="146"/>
      <c r="HUE130" s="146"/>
      <c r="HUF130" s="146"/>
      <c r="HUG130" s="146"/>
      <c r="HUH130" s="146"/>
      <c r="HUI130" s="146"/>
      <c r="HUJ130" s="146"/>
      <c r="HUK130" s="146"/>
      <c r="HUL130" s="146"/>
      <c r="HUM130" s="146"/>
      <c r="HUN130" s="146"/>
      <c r="HUO130" s="146"/>
      <c r="HUP130" s="146"/>
      <c r="HUQ130" s="146"/>
      <c r="HUR130" s="146"/>
      <c r="HUS130" s="146"/>
      <c r="HUT130" s="146"/>
      <c r="HUU130" s="146"/>
      <c r="HUV130" s="146"/>
      <c r="HUW130" s="146"/>
      <c r="HUX130" s="146"/>
      <c r="HUY130" s="146"/>
      <c r="HUZ130" s="146"/>
      <c r="HVA130" s="146"/>
      <c r="HVB130" s="146"/>
      <c r="HVC130" s="146"/>
      <c r="HVD130" s="146"/>
      <c r="HVE130" s="146"/>
      <c r="HVF130" s="146"/>
      <c r="HVG130" s="146"/>
      <c r="HVH130" s="146"/>
      <c r="HVI130" s="146"/>
      <c r="HVJ130" s="146"/>
      <c r="HVK130" s="146"/>
      <c r="HVL130" s="146"/>
      <c r="HVM130" s="146"/>
      <c r="HVN130" s="146"/>
      <c r="HVO130" s="146"/>
      <c r="HVP130" s="146"/>
      <c r="HVQ130" s="146"/>
      <c r="HVR130" s="146"/>
      <c r="HVS130" s="146"/>
      <c r="HVT130" s="146"/>
      <c r="HVU130" s="146"/>
      <c r="HVV130" s="146"/>
      <c r="HVW130" s="146"/>
      <c r="HVX130" s="146"/>
      <c r="HVY130" s="146"/>
      <c r="HVZ130" s="146"/>
      <c r="HWA130" s="146"/>
      <c r="HWB130" s="146"/>
      <c r="HWC130" s="146"/>
      <c r="HWD130" s="146"/>
      <c r="HWE130" s="146"/>
      <c r="HWF130" s="146"/>
      <c r="HWG130" s="146"/>
      <c r="HWH130" s="146"/>
      <c r="HWI130" s="146"/>
      <c r="HWJ130" s="146"/>
      <c r="HWK130" s="146"/>
      <c r="HWL130" s="146"/>
      <c r="HWM130" s="146"/>
      <c r="HWN130" s="146"/>
      <c r="HWO130" s="146"/>
      <c r="HWP130" s="146"/>
      <c r="HWQ130" s="146"/>
      <c r="HWR130" s="146"/>
      <c r="HWS130" s="146"/>
      <c r="HWT130" s="146"/>
      <c r="HWU130" s="146"/>
      <c r="HWV130" s="146"/>
      <c r="HWW130" s="146"/>
      <c r="HWX130" s="146"/>
      <c r="HWY130" s="146"/>
      <c r="HWZ130" s="146"/>
      <c r="HXA130" s="146"/>
      <c r="HXB130" s="146"/>
      <c r="HXC130" s="146"/>
      <c r="HXD130" s="146"/>
      <c r="HXE130" s="146"/>
      <c r="HXF130" s="146"/>
      <c r="HXG130" s="146"/>
      <c r="HXH130" s="146"/>
      <c r="HXI130" s="146"/>
      <c r="HXJ130" s="146"/>
      <c r="HXK130" s="146"/>
      <c r="HXL130" s="146"/>
      <c r="HXM130" s="146"/>
      <c r="HXN130" s="146"/>
      <c r="HXO130" s="146"/>
      <c r="HXP130" s="146"/>
      <c r="HXQ130" s="146"/>
      <c r="HXR130" s="146"/>
      <c r="HXS130" s="146"/>
      <c r="HXT130" s="146"/>
      <c r="HXU130" s="146"/>
      <c r="HXV130" s="146"/>
      <c r="HXW130" s="146"/>
      <c r="HXX130" s="146"/>
      <c r="HXY130" s="146"/>
      <c r="HXZ130" s="146"/>
      <c r="HYA130" s="146"/>
      <c r="HYB130" s="146"/>
      <c r="HYC130" s="146"/>
      <c r="HYD130" s="146"/>
      <c r="HYE130" s="146"/>
      <c r="HYF130" s="146"/>
      <c r="HYG130" s="146"/>
      <c r="HYH130" s="146"/>
      <c r="HYI130" s="146"/>
      <c r="HYJ130" s="146"/>
      <c r="HYK130" s="146"/>
      <c r="HYL130" s="146"/>
      <c r="HYM130" s="146"/>
      <c r="HYN130" s="146"/>
      <c r="HYO130" s="146"/>
      <c r="HYP130" s="146"/>
      <c r="HYQ130" s="146"/>
      <c r="HYR130" s="146"/>
      <c r="HYS130" s="146"/>
      <c r="HYT130" s="146"/>
      <c r="HYU130" s="146"/>
      <c r="HYV130" s="146"/>
      <c r="HYW130" s="146"/>
      <c r="HYX130" s="146"/>
      <c r="HYY130" s="146"/>
      <c r="HYZ130" s="146"/>
      <c r="HZA130" s="146"/>
      <c r="HZB130" s="146"/>
      <c r="HZC130" s="146"/>
      <c r="HZD130" s="146"/>
      <c r="HZE130" s="146"/>
      <c r="HZF130" s="146"/>
      <c r="HZG130" s="146"/>
      <c r="HZH130" s="146"/>
      <c r="HZI130" s="146"/>
      <c r="HZJ130" s="146"/>
      <c r="HZK130" s="146"/>
      <c r="HZL130" s="146"/>
      <c r="HZM130" s="146"/>
      <c r="HZN130" s="146"/>
      <c r="HZO130" s="146"/>
      <c r="HZP130" s="146"/>
      <c r="HZQ130" s="146"/>
      <c r="HZR130" s="146"/>
      <c r="HZS130" s="146"/>
      <c r="HZT130" s="146"/>
      <c r="HZU130" s="146"/>
      <c r="HZV130" s="146"/>
      <c r="HZW130" s="146"/>
      <c r="HZX130" s="146"/>
      <c r="HZY130" s="146"/>
      <c r="HZZ130" s="146"/>
      <c r="IAA130" s="146"/>
      <c r="IAB130" s="146"/>
      <c r="IAC130" s="146"/>
      <c r="IAD130" s="146"/>
      <c r="IAE130" s="146"/>
      <c r="IAF130" s="146"/>
      <c r="IAG130" s="146"/>
      <c r="IAH130" s="146"/>
      <c r="IAI130" s="146"/>
      <c r="IAJ130" s="146"/>
      <c r="IAK130" s="146"/>
      <c r="IAL130" s="146"/>
      <c r="IAM130" s="146"/>
      <c r="IAN130" s="146"/>
      <c r="IAO130" s="146"/>
      <c r="IAP130" s="146"/>
      <c r="IAQ130" s="146"/>
      <c r="IAR130" s="146"/>
      <c r="IAS130" s="146"/>
      <c r="IAT130" s="146"/>
      <c r="IAU130" s="146"/>
      <c r="IAV130" s="146"/>
      <c r="IAW130" s="146"/>
      <c r="IAX130" s="146"/>
      <c r="IAY130" s="146"/>
      <c r="IAZ130" s="146"/>
      <c r="IBA130" s="146"/>
      <c r="IBB130" s="146"/>
      <c r="IBC130" s="146"/>
      <c r="IBD130" s="146"/>
      <c r="IBE130" s="146"/>
      <c r="IBF130" s="146"/>
      <c r="IBG130" s="146"/>
      <c r="IBH130" s="146"/>
      <c r="IBI130" s="146"/>
      <c r="IBJ130" s="146"/>
      <c r="IBK130" s="146"/>
      <c r="IBL130" s="146"/>
      <c r="IBM130" s="146"/>
      <c r="IBN130" s="146"/>
      <c r="IBO130" s="146"/>
      <c r="IBP130" s="146"/>
      <c r="IBQ130" s="146"/>
      <c r="IBR130" s="146"/>
      <c r="IBS130" s="146"/>
      <c r="IBT130" s="146"/>
      <c r="IBU130" s="146"/>
      <c r="IBV130" s="146"/>
      <c r="IBW130" s="146"/>
      <c r="IBX130" s="146"/>
      <c r="IBY130" s="146"/>
      <c r="IBZ130" s="146"/>
      <c r="ICA130" s="146"/>
      <c r="ICB130" s="146"/>
      <c r="ICC130" s="146"/>
      <c r="ICD130" s="146"/>
      <c r="ICE130" s="146"/>
      <c r="ICF130" s="146"/>
      <c r="ICG130" s="146"/>
      <c r="ICH130" s="146"/>
      <c r="ICI130" s="146"/>
      <c r="ICJ130" s="146"/>
      <c r="ICK130" s="146"/>
      <c r="ICL130" s="146"/>
      <c r="ICM130" s="146"/>
      <c r="ICN130" s="146"/>
      <c r="ICO130" s="146"/>
      <c r="ICP130" s="146"/>
      <c r="ICQ130" s="146"/>
      <c r="ICR130" s="146"/>
      <c r="ICS130" s="146"/>
      <c r="ICT130" s="146"/>
      <c r="ICU130" s="146"/>
      <c r="ICV130" s="146"/>
      <c r="ICW130" s="146"/>
      <c r="ICX130" s="146"/>
      <c r="ICY130" s="146"/>
      <c r="ICZ130" s="146"/>
      <c r="IDA130" s="146"/>
      <c r="IDB130" s="146"/>
      <c r="IDC130" s="146"/>
      <c r="IDD130" s="146"/>
      <c r="IDE130" s="146"/>
      <c r="IDF130" s="146"/>
      <c r="IDG130" s="146"/>
      <c r="IDH130" s="146"/>
      <c r="IDI130" s="146"/>
      <c r="IDJ130" s="146"/>
      <c r="IDK130" s="146"/>
      <c r="IDL130" s="146"/>
      <c r="IDM130" s="146"/>
      <c r="IDN130" s="146"/>
      <c r="IDO130" s="146"/>
      <c r="IDP130" s="146"/>
      <c r="IDQ130" s="146"/>
      <c r="IDR130" s="146"/>
      <c r="IDS130" s="146"/>
      <c r="IDT130" s="146"/>
      <c r="IDU130" s="146"/>
      <c r="IDV130" s="146"/>
      <c r="IDW130" s="146"/>
      <c r="IDX130" s="146"/>
      <c r="IDY130" s="146"/>
      <c r="IDZ130" s="146"/>
      <c r="IEA130" s="146"/>
      <c r="IEB130" s="146"/>
      <c r="IEC130" s="146"/>
      <c r="IED130" s="146"/>
      <c r="IEE130" s="146"/>
      <c r="IEF130" s="146"/>
      <c r="IEG130" s="146"/>
      <c r="IEH130" s="146"/>
      <c r="IEI130" s="146"/>
      <c r="IEJ130" s="146"/>
      <c r="IEK130" s="146"/>
      <c r="IEL130" s="146"/>
      <c r="IEM130" s="146"/>
      <c r="IEN130" s="146"/>
      <c r="IEO130" s="146"/>
      <c r="IEP130" s="146"/>
      <c r="IEQ130" s="146"/>
      <c r="IER130" s="146"/>
      <c r="IES130" s="146"/>
      <c r="IET130" s="146"/>
      <c r="IEU130" s="146"/>
      <c r="IEV130" s="146"/>
      <c r="IEW130" s="146"/>
      <c r="IEX130" s="146"/>
      <c r="IEY130" s="146"/>
      <c r="IEZ130" s="146"/>
      <c r="IFA130" s="146"/>
      <c r="IFB130" s="146"/>
      <c r="IFC130" s="146"/>
      <c r="IFD130" s="146"/>
      <c r="IFE130" s="146"/>
      <c r="IFF130" s="146"/>
      <c r="IFG130" s="146"/>
      <c r="IFH130" s="146"/>
      <c r="IFI130" s="146"/>
      <c r="IFJ130" s="146"/>
      <c r="IFK130" s="146"/>
      <c r="IFL130" s="146"/>
      <c r="IFM130" s="146"/>
      <c r="IFN130" s="146"/>
      <c r="IFO130" s="146"/>
      <c r="IFP130" s="146"/>
      <c r="IFQ130" s="146"/>
      <c r="IFR130" s="146"/>
      <c r="IFS130" s="146"/>
      <c r="IFT130" s="146"/>
      <c r="IFU130" s="146"/>
      <c r="IFV130" s="146"/>
      <c r="IFW130" s="146"/>
      <c r="IFX130" s="146"/>
      <c r="IFY130" s="146"/>
      <c r="IFZ130" s="146"/>
      <c r="IGA130" s="146"/>
      <c r="IGB130" s="146"/>
      <c r="IGC130" s="146"/>
      <c r="IGD130" s="146"/>
      <c r="IGE130" s="146"/>
      <c r="IGF130" s="146"/>
      <c r="IGG130" s="146"/>
      <c r="IGH130" s="146"/>
      <c r="IGI130" s="146"/>
      <c r="IGJ130" s="146"/>
      <c r="IGK130" s="146"/>
      <c r="IGL130" s="146"/>
      <c r="IGM130" s="146"/>
      <c r="IGN130" s="146"/>
      <c r="IGO130" s="146"/>
      <c r="IGP130" s="146"/>
      <c r="IGQ130" s="146"/>
      <c r="IGR130" s="146"/>
      <c r="IGS130" s="146"/>
      <c r="IGT130" s="146"/>
      <c r="IGU130" s="146"/>
      <c r="IGV130" s="146"/>
      <c r="IGW130" s="146"/>
      <c r="IGX130" s="146"/>
      <c r="IGY130" s="146"/>
      <c r="IGZ130" s="146"/>
      <c r="IHA130" s="146"/>
      <c r="IHB130" s="146"/>
      <c r="IHC130" s="146"/>
      <c r="IHD130" s="146"/>
      <c r="IHE130" s="146"/>
      <c r="IHF130" s="146"/>
      <c r="IHG130" s="146"/>
      <c r="IHH130" s="146"/>
      <c r="IHI130" s="146"/>
      <c r="IHJ130" s="146"/>
      <c r="IHK130" s="146"/>
      <c r="IHL130" s="146"/>
      <c r="IHM130" s="146"/>
      <c r="IHN130" s="146"/>
      <c r="IHO130" s="146"/>
      <c r="IHP130" s="146"/>
      <c r="IHQ130" s="146"/>
      <c r="IHR130" s="146"/>
      <c r="IHS130" s="146"/>
      <c r="IHT130" s="146"/>
      <c r="IHU130" s="146"/>
      <c r="IHV130" s="146"/>
      <c r="IHW130" s="146"/>
      <c r="IHX130" s="146"/>
      <c r="IHY130" s="146"/>
      <c r="IHZ130" s="146"/>
      <c r="IIA130" s="146"/>
      <c r="IIB130" s="146"/>
      <c r="IIC130" s="146"/>
      <c r="IID130" s="146"/>
      <c r="IIE130" s="146"/>
      <c r="IIF130" s="146"/>
      <c r="IIG130" s="146"/>
      <c r="IIH130" s="146"/>
      <c r="III130" s="146"/>
      <c r="IIJ130" s="146"/>
      <c r="IIK130" s="146"/>
      <c r="IIL130" s="146"/>
      <c r="IIM130" s="146"/>
      <c r="IIN130" s="146"/>
      <c r="IIO130" s="146"/>
      <c r="IIP130" s="146"/>
      <c r="IIQ130" s="146"/>
      <c r="IIR130" s="146"/>
      <c r="IIS130" s="146"/>
      <c r="IIT130" s="146"/>
      <c r="IIU130" s="146"/>
      <c r="IIV130" s="146"/>
      <c r="IIW130" s="146"/>
      <c r="IIX130" s="146"/>
      <c r="IIY130" s="146"/>
      <c r="IIZ130" s="146"/>
      <c r="IJA130" s="146"/>
      <c r="IJB130" s="146"/>
      <c r="IJC130" s="146"/>
      <c r="IJD130" s="146"/>
      <c r="IJE130" s="146"/>
      <c r="IJF130" s="146"/>
      <c r="IJG130" s="146"/>
      <c r="IJH130" s="146"/>
      <c r="IJI130" s="146"/>
      <c r="IJJ130" s="146"/>
      <c r="IJK130" s="146"/>
      <c r="IJL130" s="146"/>
      <c r="IJM130" s="146"/>
      <c r="IJN130" s="146"/>
      <c r="IJO130" s="146"/>
      <c r="IJP130" s="146"/>
      <c r="IJQ130" s="146"/>
      <c r="IJR130" s="146"/>
      <c r="IJS130" s="146"/>
      <c r="IJT130" s="146"/>
      <c r="IJU130" s="146"/>
      <c r="IJV130" s="146"/>
      <c r="IJW130" s="146"/>
      <c r="IJX130" s="146"/>
      <c r="IJY130" s="146"/>
      <c r="IJZ130" s="146"/>
      <c r="IKA130" s="146"/>
      <c r="IKB130" s="146"/>
      <c r="IKC130" s="146"/>
      <c r="IKD130" s="146"/>
      <c r="IKE130" s="146"/>
      <c r="IKF130" s="146"/>
      <c r="IKG130" s="146"/>
      <c r="IKH130" s="146"/>
      <c r="IKI130" s="146"/>
      <c r="IKJ130" s="146"/>
      <c r="IKK130" s="146"/>
      <c r="IKL130" s="146"/>
      <c r="IKM130" s="146"/>
      <c r="IKN130" s="146"/>
      <c r="IKO130" s="146"/>
      <c r="IKP130" s="146"/>
      <c r="IKQ130" s="146"/>
      <c r="IKR130" s="146"/>
      <c r="IKS130" s="146"/>
      <c r="IKT130" s="146"/>
      <c r="IKU130" s="146"/>
      <c r="IKV130" s="146"/>
      <c r="IKW130" s="146"/>
      <c r="IKX130" s="146"/>
      <c r="IKY130" s="146"/>
      <c r="IKZ130" s="146"/>
      <c r="ILA130" s="146"/>
      <c r="ILB130" s="146"/>
      <c r="ILC130" s="146"/>
      <c r="ILD130" s="146"/>
      <c r="ILE130" s="146"/>
      <c r="ILF130" s="146"/>
      <c r="ILG130" s="146"/>
      <c r="ILH130" s="146"/>
      <c r="ILI130" s="146"/>
      <c r="ILJ130" s="146"/>
      <c r="ILK130" s="146"/>
      <c r="ILL130" s="146"/>
      <c r="ILM130" s="146"/>
      <c r="ILN130" s="146"/>
      <c r="ILO130" s="146"/>
      <c r="ILP130" s="146"/>
      <c r="ILQ130" s="146"/>
      <c r="ILR130" s="146"/>
      <c r="ILS130" s="146"/>
      <c r="ILT130" s="146"/>
      <c r="ILU130" s="146"/>
      <c r="ILV130" s="146"/>
      <c r="ILW130" s="146"/>
      <c r="ILX130" s="146"/>
      <c r="ILY130" s="146"/>
      <c r="ILZ130" s="146"/>
      <c r="IMA130" s="146"/>
      <c r="IMB130" s="146"/>
      <c r="IMC130" s="146"/>
      <c r="IMD130" s="146"/>
      <c r="IME130" s="146"/>
      <c r="IMF130" s="146"/>
      <c r="IMG130" s="146"/>
      <c r="IMH130" s="146"/>
      <c r="IMI130" s="146"/>
      <c r="IMJ130" s="146"/>
      <c r="IMK130" s="146"/>
      <c r="IML130" s="146"/>
      <c r="IMM130" s="146"/>
      <c r="IMN130" s="146"/>
      <c r="IMO130" s="146"/>
      <c r="IMP130" s="146"/>
      <c r="IMQ130" s="146"/>
      <c r="IMR130" s="146"/>
      <c r="IMS130" s="146"/>
      <c r="IMT130" s="146"/>
      <c r="IMU130" s="146"/>
      <c r="IMV130" s="146"/>
      <c r="IMW130" s="146"/>
      <c r="IMX130" s="146"/>
      <c r="IMY130" s="146"/>
      <c r="IMZ130" s="146"/>
      <c r="INA130" s="146"/>
      <c r="INB130" s="146"/>
      <c r="INC130" s="146"/>
      <c r="IND130" s="146"/>
      <c r="INE130" s="146"/>
      <c r="INF130" s="146"/>
      <c r="ING130" s="146"/>
      <c r="INH130" s="146"/>
      <c r="INI130" s="146"/>
      <c r="INJ130" s="146"/>
      <c r="INK130" s="146"/>
      <c r="INL130" s="146"/>
      <c r="INM130" s="146"/>
      <c r="INN130" s="146"/>
      <c r="INO130" s="146"/>
      <c r="INP130" s="146"/>
      <c r="INQ130" s="146"/>
      <c r="INR130" s="146"/>
      <c r="INS130" s="146"/>
      <c r="INT130" s="146"/>
      <c r="INU130" s="146"/>
      <c r="INV130" s="146"/>
      <c r="INW130" s="146"/>
      <c r="INX130" s="146"/>
      <c r="INY130" s="146"/>
      <c r="INZ130" s="146"/>
      <c r="IOA130" s="146"/>
      <c r="IOB130" s="146"/>
      <c r="IOC130" s="146"/>
      <c r="IOD130" s="146"/>
      <c r="IOE130" s="146"/>
      <c r="IOF130" s="146"/>
      <c r="IOG130" s="146"/>
      <c r="IOH130" s="146"/>
      <c r="IOI130" s="146"/>
      <c r="IOJ130" s="146"/>
      <c r="IOK130" s="146"/>
      <c r="IOL130" s="146"/>
      <c r="IOM130" s="146"/>
      <c r="ION130" s="146"/>
      <c r="IOO130" s="146"/>
      <c r="IOP130" s="146"/>
      <c r="IOQ130" s="146"/>
      <c r="IOR130" s="146"/>
      <c r="IOS130" s="146"/>
      <c r="IOT130" s="146"/>
      <c r="IOU130" s="146"/>
      <c r="IOV130" s="146"/>
      <c r="IOW130" s="146"/>
      <c r="IOX130" s="146"/>
      <c r="IOY130" s="146"/>
      <c r="IOZ130" s="146"/>
      <c r="IPA130" s="146"/>
      <c r="IPB130" s="146"/>
      <c r="IPC130" s="146"/>
      <c r="IPD130" s="146"/>
      <c r="IPE130" s="146"/>
      <c r="IPF130" s="146"/>
      <c r="IPG130" s="146"/>
      <c r="IPH130" s="146"/>
      <c r="IPI130" s="146"/>
      <c r="IPJ130" s="146"/>
      <c r="IPK130" s="146"/>
      <c r="IPL130" s="146"/>
      <c r="IPM130" s="146"/>
      <c r="IPN130" s="146"/>
      <c r="IPO130" s="146"/>
      <c r="IPP130" s="146"/>
      <c r="IPQ130" s="146"/>
      <c r="IPR130" s="146"/>
      <c r="IPS130" s="146"/>
      <c r="IPT130" s="146"/>
      <c r="IPU130" s="146"/>
      <c r="IPV130" s="146"/>
      <c r="IPW130" s="146"/>
      <c r="IPX130" s="146"/>
      <c r="IPY130" s="146"/>
      <c r="IPZ130" s="146"/>
      <c r="IQA130" s="146"/>
      <c r="IQB130" s="146"/>
      <c r="IQC130" s="146"/>
      <c r="IQD130" s="146"/>
      <c r="IQE130" s="146"/>
      <c r="IQF130" s="146"/>
      <c r="IQG130" s="146"/>
      <c r="IQH130" s="146"/>
      <c r="IQI130" s="146"/>
      <c r="IQJ130" s="146"/>
      <c r="IQK130" s="146"/>
      <c r="IQL130" s="146"/>
      <c r="IQM130" s="146"/>
      <c r="IQN130" s="146"/>
      <c r="IQO130" s="146"/>
      <c r="IQP130" s="146"/>
      <c r="IQQ130" s="146"/>
      <c r="IQR130" s="146"/>
      <c r="IQS130" s="146"/>
      <c r="IQT130" s="146"/>
      <c r="IQU130" s="146"/>
      <c r="IQV130" s="146"/>
      <c r="IQW130" s="146"/>
      <c r="IQX130" s="146"/>
      <c r="IQY130" s="146"/>
      <c r="IQZ130" s="146"/>
      <c r="IRA130" s="146"/>
      <c r="IRB130" s="146"/>
      <c r="IRC130" s="146"/>
      <c r="IRD130" s="146"/>
      <c r="IRE130" s="146"/>
      <c r="IRF130" s="146"/>
      <c r="IRG130" s="146"/>
      <c r="IRH130" s="146"/>
      <c r="IRI130" s="146"/>
      <c r="IRJ130" s="146"/>
      <c r="IRK130" s="146"/>
      <c r="IRL130" s="146"/>
      <c r="IRM130" s="146"/>
      <c r="IRN130" s="146"/>
      <c r="IRO130" s="146"/>
      <c r="IRP130" s="146"/>
      <c r="IRQ130" s="146"/>
      <c r="IRR130" s="146"/>
      <c r="IRS130" s="146"/>
      <c r="IRT130" s="146"/>
      <c r="IRU130" s="146"/>
      <c r="IRV130" s="146"/>
      <c r="IRW130" s="146"/>
      <c r="IRX130" s="146"/>
      <c r="IRY130" s="146"/>
      <c r="IRZ130" s="146"/>
      <c r="ISA130" s="146"/>
      <c r="ISB130" s="146"/>
      <c r="ISC130" s="146"/>
      <c r="ISD130" s="146"/>
      <c r="ISE130" s="146"/>
      <c r="ISF130" s="146"/>
      <c r="ISG130" s="146"/>
      <c r="ISH130" s="146"/>
      <c r="ISI130" s="146"/>
      <c r="ISJ130" s="146"/>
      <c r="ISK130" s="146"/>
      <c r="ISL130" s="146"/>
      <c r="ISM130" s="146"/>
      <c r="ISN130" s="146"/>
      <c r="ISO130" s="146"/>
      <c r="ISP130" s="146"/>
      <c r="ISQ130" s="146"/>
      <c r="ISR130" s="146"/>
      <c r="ISS130" s="146"/>
      <c r="IST130" s="146"/>
      <c r="ISU130" s="146"/>
      <c r="ISV130" s="146"/>
      <c r="ISW130" s="146"/>
      <c r="ISX130" s="146"/>
      <c r="ISY130" s="146"/>
      <c r="ISZ130" s="146"/>
      <c r="ITA130" s="146"/>
      <c r="ITB130" s="146"/>
      <c r="ITC130" s="146"/>
      <c r="ITD130" s="146"/>
      <c r="ITE130" s="146"/>
      <c r="ITF130" s="146"/>
      <c r="ITG130" s="146"/>
      <c r="ITH130" s="146"/>
      <c r="ITI130" s="146"/>
      <c r="ITJ130" s="146"/>
      <c r="ITK130" s="146"/>
      <c r="ITL130" s="146"/>
      <c r="ITM130" s="146"/>
      <c r="ITN130" s="146"/>
      <c r="ITO130" s="146"/>
      <c r="ITP130" s="146"/>
      <c r="ITQ130" s="146"/>
      <c r="ITR130" s="146"/>
      <c r="ITS130" s="146"/>
      <c r="ITT130" s="146"/>
      <c r="ITU130" s="146"/>
      <c r="ITV130" s="146"/>
      <c r="ITW130" s="146"/>
      <c r="ITX130" s="146"/>
      <c r="ITY130" s="146"/>
      <c r="ITZ130" s="146"/>
      <c r="IUA130" s="146"/>
      <c r="IUB130" s="146"/>
      <c r="IUC130" s="146"/>
      <c r="IUD130" s="146"/>
      <c r="IUE130" s="146"/>
      <c r="IUF130" s="146"/>
      <c r="IUG130" s="146"/>
      <c r="IUH130" s="146"/>
      <c r="IUI130" s="146"/>
      <c r="IUJ130" s="146"/>
      <c r="IUK130" s="146"/>
      <c r="IUL130" s="146"/>
      <c r="IUM130" s="146"/>
      <c r="IUN130" s="146"/>
      <c r="IUO130" s="146"/>
      <c r="IUP130" s="146"/>
      <c r="IUQ130" s="146"/>
      <c r="IUR130" s="146"/>
      <c r="IUS130" s="146"/>
      <c r="IUT130" s="146"/>
      <c r="IUU130" s="146"/>
      <c r="IUV130" s="146"/>
      <c r="IUW130" s="146"/>
      <c r="IUX130" s="146"/>
      <c r="IUY130" s="146"/>
      <c r="IUZ130" s="146"/>
      <c r="IVA130" s="146"/>
      <c r="IVB130" s="146"/>
      <c r="IVC130" s="146"/>
      <c r="IVD130" s="146"/>
      <c r="IVE130" s="146"/>
      <c r="IVF130" s="146"/>
      <c r="IVG130" s="146"/>
      <c r="IVH130" s="146"/>
      <c r="IVI130" s="146"/>
      <c r="IVJ130" s="146"/>
      <c r="IVK130" s="146"/>
      <c r="IVL130" s="146"/>
      <c r="IVM130" s="146"/>
      <c r="IVN130" s="146"/>
      <c r="IVO130" s="146"/>
      <c r="IVP130" s="146"/>
      <c r="IVQ130" s="146"/>
      <c r="IVR130" s="146"/>
      <c r="IVS130" s="146"/>
      <c r="IVT130" s="146"/>
      <c r="IVU130" s="146"/>
      <c r="IVV130" s="146"/>
      <c r="IVW130" s="146"/>
      <c r="IVX130" s="146"/>
      <c r="IVY130" s="146"/>
      <c r="IVZ130" s="146"/>
      <c r="IWA130" s="146"/>
      <c r="IWB130" s="146"/>
      <c r="IWC130" s="146"/>
      <c r="IWD130" s="146"/>
      <c r="IWE130" s="146"/>
      <c r="IWF130" s="146"/>
      <c r="IWG130" s="146"/>
      <c r="IWH130" s="146"/>
      <c r="IWI130" s="146"/>
      <c r="IWJ130" s="146"/>
      <c r="IWK130" s="146"/>
      <c r="IWL130" s="146"/>
      <c r="IWM130" s="146"/>
      <c r="IWN130" s="146"/>
      <c r="IWO130" s="146"/>
      <c r="IWP130" s="146"/>
      <c r="IWQ130" s="146"/>
      <c r="IWR130" s="146"/>
      <c r="IWS130" s="146"/>
      <c r="IWT130" s="146"/>
      <c r="IWU130" s="146"/>
      <c r="IWV130" s="146"/>
      <c r="IWW130" s="146"/>
      <c r="IWX130" s="146"/>
      <c r="IWY130" s="146"/>
      <c r="IWZ130" s="146"/>
      <c r="IXA130" s="146"/>
      <c r="IXB130" s="146"/>
      <c r="IXC130" s="146"/>
      <c r="IXD130" s="146"/>
      <c r="IXE130" s="146"/>
      <c r="IXF130" s="146"/>
      <c r="IXG130" s="146"/>
      <c r="IXH130" s="146"/>
      <c r="IXI130" s="146"/>
      <c r="IXJ130" s="146"/>
      <c r="IXK130" s="146"/>
      <c r="IXL130" s="146"/>
      <c r="IXM130" s="146"/>
      <c r="IXN130" s="146"/>
      <c r="IXO130" s="146"/>
      <c r="IXP130" s="146"/>
      <c r="IXQ130" s="146"/>
      <c r="IXR130" s="146"/>
      <c r="IXS130" s="146"/>
      <c r="IXT130" s="146"/>
      <c r="IXU130" s="146"/>
      <c r="IXV130" s="146"/>
      <c r="IXW130" s="146"/>
      <c r="IXX130" s="146"/>
      <c r="IXY130" s="146"/>
      <c r="IXZ130" s="146"/>
      <c r="IYA130" s="146"/>
      <c r="IYB130" s="146"/>
      <c r="IYC130" s="146"/>
      <c r="IYD130" s="146"/>
      <c r="IYE130" s="146"/>
      <c r="IYF130" s="146"/>
      <c r="IYG130" s="146"/>
      <c r="IYH130" s="146"/>
      <c r="IYI130" s="146"/>
      <c r="IYJ130" s="146"/>
      <c r="IYK130" s="146"/>
      <c r="IYL130" s="146"/>
      <c r="IYM130" s="146"/>
      <c r="IYN130" s="146"/>
      <c r="IYO130" s="146"/>
      <c r="IYP130" s="146"/>
      <c r="IYQ130" s="146"/>
      <c r="IYR130" s="146"/>
      <c r="IYS130" s="146"/>
      <c r="IYT130" s="146"/>
      <c r="IYU130" s="146"/>
      <c r="IYV130" s="146"/>
      <c r="IYW130" s="146"/>
      <c r="IYX130" s="146"/>
      <c r="IYY130" s="146"/>
      <c r="IYZ130" s="146"/>
      <c r="IZA130" s="146"/>
      <c r="IZB130" s="146"/>
      <c r="IZC130" s="146"/>
      <c r="IZD130" s="146"/>
      <c r="IZE130" s="146"/>
      <c r="IZF130" s="146"/>
      <c r="IZG130" s="146"/>
      <c r="IZH130" s="146"/>
      <c r="IZI130" s="146"/>
      <c r="IZJ130" s="146"/>
      <c r="IZK130" s="146"/>
      <c r="IZL130" s="146"/>
      <c r="IZM130" s="146"/>
      <c r="IZN130" s="146"/>
      <c r="IZO130" s="146"/>
      <c r="IZP130" s="146"/>
      <c r="IZQ130" s="146"/>
      <c r="IZR130" s="146"/>
      <c r="IZS130" s="146"/>
      <c r="IZT130" s="146"/>
      <c r="IZU130" s="146"/>
      <c r="IZV130" s="146"/>
      <c r="IZW130" s="146"/>
      <c r="IZX130" s="146"/>
      <c r="IZY130" s="146"/>
      <c r="IZZ130" s="146"/>
      <c r="JAA130" s="146"/>
      <c r="JAB130" s="146"/>
      <c r="JAC130" s="146"/>
      <c r="JAD130" s="146"/>
      <c r="JAE130" s="146"/>
      <c r="JAF130" s="146"/>
      <c r="JAG130" s="146"/>
      <c r="JAH130" s="146"/>
      <c r="JAI130" s="146"/>
      <c r="JAJ130" s="146"/>
      <c r="JAK130" s="146"/>
      <c r="JAL130" s="146"/>
      <c r="JAM130" s="146"/>
      <c r="JAN130" s="146"/>
      <c r="JAO130" s="146"/>
      <c r="JAP130" s="146"/>
      <c r="JAQ130" s="146"/>
      <c r="JAR130" s="146"/>
      <c r="JAS130" s="146"/>
      <c r="JAT130" s="146"/>
      <c r="JAU130" s="146"/>
      <c r="JAV130" s="146"/>
      <c r="JAW130" s="146"/>
      <c r="JAX130" s="146"/>
      <c r="JAY130" s="146"/>
      <c r="JAZ130" s="146"/>
      <c r="JBA130" s="146"/>
      <c r="JBB130" s="146"/>
      <c r="JBC130" s="146"/>
      <c r="JBD130" s="146"/>
      <c r="JBE130" s="146"/>
      <c r="JBF130" s="146"/>
      <c r="JBG130" s="146"/>
      <c r="JBH130" s="146"/>
      <c r="JBI130" s="146"/>
      <c r="JBJ130" s="146"/>
      <c r="JBK130" s="146"/>
      <c r="JBL130" s="146"/>
      <c r="JBM130" s="146"/>
      <c r="JBN130" s="146"/>
      <c r="JBO130" s="146"/>
      <c r="JBP130" s="146"/>
      <c r="JBQ130" s="146"/>
      <c r="JBR130" s="146"/>
      <c r="JBS130" s="146"/>
      <c r="JBT130" s="146"/>
      <c r="JBU130" s="146"/>
      <c r="JBV130" s="146"/>
      <c r="JBW130" s="146"/>
      <c r="JBX130" s="146"/>
      <c r="JBY130" s="146"/>
      <c r="JBZ130" s="146"/>
      <c r="JCA130" s="146"/>
      <c r="JCB130" s="146"/>
      <c r="JCC130" s="146"/>
      <c r="JCD130" s="146"/>
      <c r="JCE130" s="146"/>
      <c r="JCF130" s="146"/>
      <c r="JCG130" s="146"/>
      <c r="JCH130" s="146"/>
      <c r="JCI130" s="146"/>
      <c r="JCJ130" s="146"/>
      <c r="JCK130" s="146"/>
      <c r="JCL130" s="146"/>
      <c r="JCM130" s="146"/>
      <c r="JCN130" s="146"/>
      <c r="JCO130" s="146"/>
      <c r="JCP130" s="146"/>
      <c r="JCQ130" s="146"/>
      <c r="JCR130" s="146"/>
      <c r="JCS130" s="146"/>
      <c r="JCT130" s="146"/>
      <c r="JCU130" s="146"/>
      <c r="JCV130" s="146"/>
      <c r="JCW130" s="146"/>
      <c r="JCX130" s="146"/>
      <c r="JCY130" s="146"/>
      <c r="JCZ130" s="146"/>
      <c r="JDA130" s="146"/>
      <c r="JDB130" s="146"/>
      <c r="JDC130" s="146"/>
      <c r="JDD130" s="146"/>
      <c r="JDE130" s="146"/>
      <c r="JDF130" s="146"/>
      <c r="JDG130" s="146"/>
      <c r="JDH130" s="146"/>
      <c r="JDI130" s="146"/>
      <c r="JDJ130" s="146"/>
      <c r="JDK130" s="146"/>
      <c r="JDL130" s="146"/>
      <c r="JDM130" s="146"/>
      <c r="JDN130" s="146"/>
      <c r="JDO130" s="146"/>
      <c r="JDP130" s="146"/>
      <c r="JDQ130" s="146"/>
      <c r="JDR130" s="146"/>
      <c r="JDS130" s="146"/>
      <c r="JDT130" s="146"/>
      <c r="JDU130" s="146"/>
      <c r="JDV130" s="146"/>
      <c r="JDW130" s="146"/>
      <c r="JDX130" s="146"/>
      <c r="JDY130" s="146"/>
      <c r="JDZ130" s="146"/>
      <c r="JEA130" s="146"/>
      <c r="JEB130" s="146"/>
      <c r="JEC130" s="146"/>
      <c r="JED130" s="146"/>
      <c r="JEE130" s="146"/>
      <c r="JEF130" s="146"/>
      <c r="JEG130" s="146"/>
      <c r="JEH130" s="146"/>
      <c r="JEI130" s="146"/>
      <c r="JEJ130" s="146"/>
      <c r="JEK130" s="146"/>
      <c r="JEL130" s="146"/>
      <c r="JEM130" s="146"/>
      <c r="JEN130" s="146"/>
      <c r="JEO130" s="146"/>
      <c r="JEP130" s="146"/>
      <c r="JEQ130" s="146"/>
      <c r="JER130" s="146"/>
      <c r="JES130" s="146"/>
      <c r="JET130" s="146"/>
      <c r="JEU130" s="146"/>
      <c r="JEV130" s="146"/>
      <c r="JEW130" s="146"/>
      <c r="JEX130" s="146"/>
      <c r="JEY130" s="146"/>
      <c r="JEZ130" s="146"/>
      <c r="JFA130" s="146"/>
      <c r="JFB130" s="146"/>
      <c r="JFC130" s="146"/>
      <c r="JFD130" s="146"/>
      <c r="JFE130" s="146"/>
      <c r="JFF130" s="146"/>
      <c r="JFG130" s="146"/>
      <c r="JFH130" s="146"/>
      <c r="JFI130" s="146"/>
      <c r="JFJ130" s="146"/>
      <c r="JFK130" s="146"/>
      <c r="JFL130" s="146"/>
      <c r="JFM130" s="146"/>
      <c r="JFN130" s="146"/>
      <c r="JFO130" s="146"/>
      <c r="JFP130" s="146"/>
      <c r="JFQ130" s="146"/>
      <c r="JFR130" s="146"/>
      <c r="JFS130" s="146"/>
      <c r="JFT130" s="146"/>
      <c r="JFU130" s="146"/>
      <c r="JFV130" s="146"/>
      <c r="JFW130" s="146"/>
      <c r="JFX130" s="146"/>
      <c r="JFY130" s="146"/>
      <c r="JFZ130" s="146"/>
      <c r="JGA130" s="146"/>
      <c r="JGB130" s="146"/>
      <c r="JGC130" s="146"/>
      <c r="JGD130" s="146"/>
      <c r="JGE130" s="146"/>
      <c r="JGF130" s="146"/>
      <c r="JGG130" s="146"/>
      <c r="JGH130" s="146"/>
      <c r="JGI130" s="146"/>
      <c r="JGJ130" s="146"/>
      <c r="JGK130" s="146"/>
      <c r="JGL130" s="146"/>
      <c r="JGM130" s="146"/>
      <c r="JGN130" s="146"/>
      <c r="JGO130" s="146"/>
      <c r="JGP130" s="146"/>
      <c r="JGQ130" s="146"/>
      <c r="JGR130" s="146"/>
      <c r="JGS130" s="146"/>
      <c r="JGT130" s="146"/>
      <c r="JGU130" s="146"/>
      <c r="JGV130" s="146"/>
      <c r="JGW130" s="146"/>
      <c r="JGX130" s="146"/>
      <c r="JGY130" s="146"/>
      <c r="JGZ130" s="146"/>
      <c r="JHA130" s="146"/>
      <c r="JHB130" s="146"/>
      <c r="JHC130" s="146"/>
      <c r="JHD130" s="146"/>
      <c r="JHE130" s="146"/>
      <c r="JHF130" s="146"/>
      <c r="JHG130" s="146"/>
      <c r="JHH130" s="146"/>
      <c r="JHI130" s="146"/>
      <c r="JHJ130" s="146"/>
      <c r="JHK130" s="146"/>
      <c r="JHL130" s="146"/>
      <c r="JHM130" s="146"/>
      <c r="JHN130" s="146"/>
      <c r="JHO130" s="146"/>
      <c r="JHP130" s="146"/>
      <c r="JHQ130" s="146"/>
      <c r="JHR130" s="146"/>
      <c r="JHS130" s="146"/>
      <c r="JHT130" s="146"/>
      <c r="JHU130" s="146"/>
      <c r="JHV130" s="146"/>
      <c r="JHW130" s="146"/>
      <c r="JHX130" s="146"/>
      <c r="JHY130" s="146"/>
      <c r="JHZ130" s="146"/>
      <c r="JIA130" s="146"/>
      <c r="JIB130" s="146"/>
      <c r="JIC130" s="146"/>
      <c r="JID130" s="146"/>
      <c r="JIE130" s="146"/>
      <c r="JIF130" s="146"/>
      <c r="JIG130" s="146"/>
      <c r="JIH130" s="146"/>
      <c r="JII130" s="146"/>
      <c r="JIJ130" s="146"/>
      <c r="JIK130" s="146"/>
      <c r="JIL130" s="146"/>
      <c r="JIM130" s="146"/>
      <c r="JIN130" s="146"/>
      <c r="JIO130" s="146"/>
      <c r="JIP130" s="146"/>
      <c r="JIQ130" s="146"/>
      <c r="JIR130" s="146"/>
      <c r="JIS130" s="146"/>
      <c r="JIT130" s="146"/>
      <c r="JIU130" s="146"/>
      <c r="JIV130" s="146"/>
      <c r="JIW130" s="146"/>
      <c r="JIX130" s="146"/>
      <c r="JIY130" s="146"/>
      <c r="JIZ130" s="146"/>
      <c r="JJA130" s="146"/>
      <c r="JJB130" s="146"/>
      <c r="JJC130" s="146"/>
      <c r="JJD130" s="146"/>
      <c r="JJE130" s="146"/>
      <c r="JJF130" s="146"/>
      <c r="JJG130" s="146"/>
      <c r="JJH130" s="146"/>
      <c r="JJI130" s="146"/>
      <c r="JJJ130" s="146"/>
      <c r="JJK130" s="146"/>
      <c r="JJL130" s="146"/>
      <c r="JJM130" s="146"/>
      <c r="JJN130" s="146"/>
      <c r="JJO130" s="146"/>
      <c r="JJP130" s="146"/>
      <c r="JJQ130" s="146"/>
      <c r="JJR130" s="146"/>
      <c r="JJS130" s="146"/>
      <c r="JJT130" s="146"/>
      <c r="JJU130" s="146"/>
      <c r="JJV130" s="146"/>
      <c r="JJW130" s="146"/>
      <c r="JJX130" s="146"/>
      <c r="JJY130" s="146"/>
      <c r="JJZ130" s="146"/>
      <c r="JKA130" s="146"/>
      <c r="JKB130" s="146"/>
      <c r="JKC130" s="146"/>
      <c r="JKD130" s="146"/>
      <c r="JKE130" s="146"/>
      <c r="JKF130" s="146"/>
      <c r="JKG130" s="146"/>
      <c r="JKH130" s="146"/>
      <c r="JKI130" s="146"/>
      <c r="JKJ130" s="146"/>
      <c r="JKK130" s="146"/>
      <c r="JKL130" s="146"/>
      <c r="JKM130" s="146"/>
      <c r="JKN130" s="146"/>
      <c r="JKO130" s="146"/>
      <c r="JKP130" s="146"/>
      <c r="JKQ130" s="146"/>
      <c r="JKR130" s="146"/>
      <c r="JKS130" s="146"/>
      <c r="JKT130" s="146"/>
      <c r="JKU130" s="146"/>
      <c r="JKV130" s="146"/>
      <c r="JKW130" s="146"/>
      <c r="JKX130" s="146"/>
      <c r="JKY130" s="146"/>
      <c r="JKZ130" s="146"/>
      <c r="JLA130" s="146"/>
      <c r="JLB130" s="146"/>
      <c r="JLC130" s="146"/>
      <c r="JLD130" s="146"/>
      <c r="JLE130" s="146"/>
      <c r="JLF130" s="146"/>
      <c r="JLG130" s="146"/>
      <c r="JLH130" s="146"/>
      <c r="JLI130" s="146"/>
      <c r="JLJ130" s="146"/>
      <c r="JLK130" s="146"/>
      <c r="JLL130" s="146"/>
      <c r="JLM130" s="146"/>
      <c r="JLN130" s="146"/>
      <c r="JLO130" s="146"/>
      <c r="JLP130" s="146"/>
      <c r="JLQ130" s="146"/>
      <c r="JLR130" s="146"/>
      <c r="JLS130" s="146"/>
      <c r="JLT130" s="146"/>
      <c r="JLU130" s="146"/>
      <c r="JLV130" s="146"/>
      <c r="JLW130" s="146"/>
      <c r="JLX130" s="146"/>
      <c r="JLY130" s="146"/>
      <c r="JLZ130" s="146"/>
      <c r="JMA130" s="146"/>
      <c r="JMB130" s="146"/>
      <c r="JMC130" s="146"/>
      <c r="JMD130" s="146"/>
      <c r="JME130" s="146"/>
      <c r="JMF130" s="146"/>
      <c r="JMG130" s="146"/>
      <c r="JMH130" s="146"/>
      <c r="JMI130" s="146"/>
      <c r="JMJ130" s="146"/>
      <c r="JMK130" s="146"/>
      <c r="JML130" s="146"/>
      <c r="JMM130" s="146"/>
      <c r="JMN130" s="146"/>
      <c r="JMO130" s="146"/>
      <c r="JMP130" s="146"/>
      <c r="JMQ130" s="146"/>
      <c r="JMR130" s="146"/>
      <c r="JMS130" s="146"/>
      <c r="JMT130" s="146"/>
      <c r="JMU130" s="146"/>
      <c r="JMV130" s="146"/>
      <c r="JMW130" s="146"/>
      <c r="JMX130" s="146"/>
      <c r="JMY130" s="146"/>
      <c r="JMZ130" s="146"/>
      <c r="JNA130" s="146"/>
      <c r="JNB130" s="146"/>
      <c r="JNC130" s="146"/>
      <c r="JND130" s="146"/>
      <c r="JNE130" s="146"/>
      <c r="JNF130" s="146"/>
      <c r="JNG130" s="146"/>
      <c r="JNH130" s="146"/>
      <c r="JNI130" s="146"/>
      <c r="JNJ130" s="146"/>
      <c r="JNK130" s="146"/>
      <c r="JNL130" s="146"/>
      <c r="JNM130" s="146"/>
      <c r="JNN130" s="146"/>
      <c r="JNO130" s="146"/>
      <c r="JNP130" s="146"/>
      <c r="JNQ130" s="146"/>
      <c r="JNR130" s="146"/>
      <c r="JNS130" s="146"/>
      <c r="JNT130" s="146"/>
      <c r="JNU130" s="146"/>
      <c r="JNV130" s="146"/>
      <c r="JNW130" s="146"/>
      <c r="JNX130" s="146"/>
      <c r="JNY130" s="146"/>
      <c r="JNZ130" s="146"/>
      <c r="JOA130" s="146"/>
      <c r="JOB130" s="146"/>
      <c r="JOC130" s="146"/>
      <c r="JOD130" s="146"/>
      <c r="JOE130" s="146"/>
      <c r="JOF130" s="146"/>
      <c r="JOG130" s="146"/>
      <c r="JOH130" s="146"/>
      <c r="JOI130" s="146"/>
      <c r="JOJ130" s="146"/>
      <c r="JOK130" s="146"/>
      <c r="JOL130" s="146"/>
      <c r="JOM130" s="146"/>
      <c r="JON130" s="146"/>
      <c r="JOO130" s="146"/>
      <c r="JOP130" s="146"/>
      <c r="JOQ130" s="146"/>
      <c r="JOR130" s="146"/>
      <c r="JOS130" s="146"/>
      <c r="JOT130" s="146"/>
      <c r="JOU130" s="146"/>
      <c r="JOV130" s="146"/>
      <c r="JOW130" s="146"/>
      <c r="JOX130" s="146"/>
      <c r="JOY130" s="146"/>
      <c r="JOZ130" s="146"/>
      <c r="JPA130" s="146"/>
      <c r="JPB130" s="146"/>
      <c r="JPC130" s="146"/>
      <c r="JPD130" s="146"/>
      <c r="JPE130" s="146"/>
      <c r="JPF130" s="146"/>
      <c r="JPG130" s="146"/>
      <c r="JPH130" s="146"/>
      <c r="JPI130" s="146"/>
      <c r="JPJ130" s="146"/>
      <c r="JPK130" s="146"/>
      <c r="JPL130" s="146"/>
      <c r="JPM130" s="146"/>
      <c r="JPN130" s="146"/>
      <c r="JPO130" s="146"/>
      <c r="JPP130" s="146"/>
      <c r="JPQ130" s="146"/>
      <c r="JPR130" s="146"/>
      <c r="JPS130" s="146"/>
      <c r="JPT130" s="146"/>
      <c r="JPU130" s="146"/>
      <c r="JPV130" s="146"/>
      <c r="JPW130" s="146"/>
      <c r="JPX130" s="146"/>
      <c r="JPY130" s="146"/>
      <c r="JPZ130" s="146"/>
      <c r="JQA130" s="146"/>
      <c r="JQB130" s="146"/>
      <c r="JQC130" s="146"/>
      <c r="JQD130" s="146"/>
      <c r="JQE130" s="146"/>
      <c r="JQF130" s="146"/>
      <c r="JQG130" s="146"/>
      <c r="JQH130" s="146"/>
      <c r="JQI130" s="146"/>
      <c r="JQJ130" s="146"/>
      <c r="JQK130" s="146"/>
      <c r="JQL130" s="146"/>
      <c r="JQM130" s="146"/>
      <c r="JQN130" s="146"/>
      <c r="JQO130" s="146"/>
      <c r="JQP130" s="146"/>
      <c r="JQQ130" s="146"/>
      <c r="JQR130" s="146"/>
      <c r="JQS130" s="146"/>
      <c r="JQT130" s="146"/>
      <c r="JQU130" s="146"/>
      <c r="JQV130" s="146"/>
      <c r="JQW130" s="146"/>
      <c r="JQX130" s="146"/>
      <c r="JQY130" s="146"/>
      <c r="JQZ130" s="146"/>
      <c r="JRA130" s="146"/>
      <c r="JRB130" s="146"/>
      <c r="JRC130" s="146"/>
      <c r="JRD130" s="146"/>
      <c r="JRE130" s="146"/>
      <c r="JRF130" s="146"/>
      <c r="JRG130" s="146"/>
      <c r="JRH130" s="146"/>
      <c r="JRI130" s="146"/>
      <c r="JRJ130" s="146"/>
      <c r="JRK130" s="146"/>
      <c r="JRL130" s="146"/>
      <c r="JRM130" s="146"/>
      <c r="JRN130" s="146"/>
      <c r="JRO130" s="146"/>
      <c r="JRP130" s="146"/>
      <c r="JRQ130" s="146"/>
      <c r="JRR130" s="146"/>
      <c r="JRS130" s="146"/>
      <c r="JRT130" s="146"/>
      <c r="JRU130" s="146"/>
      <c r="JRV130" s="146"/>
      <c r="JRW130" s="146"/>
      <c r="JRX130" s="146"/>
      <c r="JRY130" s="146"/>
      <c r="JRZ130" s="146"/>
      <c r="JSA130" s="146"/>
      <c r="JSB130" s="146"/>
      <c r="JSC130" s="146"/>
      <c r="JSD130" s="146"/>
      <c r="JSE130" s="146"/>
      <c r="JSF130" s="146"/>
      <c r="JSG130" s="146"/>
      <c r="JSH130" s="146"/>
      <c r="JSI130" s="146"/>
      <c r="JSJ130" s="146"/>
      <c r="JSK130" s="146"/>
      <c r="JSL130" s="146"/>
      <c r="JSM130" s="146"/>
      <c r="JSN130" s="146"/>
      <c r="JSO130" s="146"/>
      <c r="JSP130" s="146"/>
      <c r="JSQ130" s="146"/>
      <c r="JSR130" s="146"/>
      <c r="JSS130" s="146"/>
      <c r="JST130" s="146"/>
      <c r="JSU130" s="146"/>
      <c r="JSV130" s="146"/>
      <c r="JSW130" s="146"/>
      <c r="JSX130" s="146"/>
      <c r="JSY130" s="146"/>
      <c r="JSZ130" s="146"/>
      <c r="JTA130" s="146"/>
      <c r="JTB130" s="146"/>
      <c r="JTC130" s="146"/>
      <c r="JTD130" s="146"/>
      <c r="JTE130" s="146"/>
      <c r="JTF130" s="146"/>
      <c r="JTG130" s="146"/>
      <c r="JTH130" s="146"/>
      <c r="JTI130" s="146"/>
      <c r="JTJ130" s="146"/>
      <c r="JTK130" s="146"/>
      <c r="JTL130" s="146"/>
      <c r="JTM130" s="146"/>
      <c r="JTN130" s="146"/>
      <c r="JTO130" s="146"/>
      <c r="JTP130" s="146"/>
      <c r="JTQ130" s="146"/>
      <c r="JTR130" s="146"/>
      <c r="JTS130" s="146"/>
      <c r="JTT130" s="146"/>
      <c r="JTU130" s="146"/>
      <c r="JTV130" s="146"/>
      <c r="JTW130" s="146"/>
      <c r="JTX130" s="146"/>
      <c r="JTY130" s="146"/>
      <c r="JTZ130" s="146"/>
      <c r="JUA130" s="146"/>
      <c r="JUB130" s="146"/>
      <c r="JUC130" s="146"/>
      <c r="JUD130" s="146"/>
      <c r="JUE130" s="146"/>
      <c r="JUF130" s="146"/>
      <c r="JUG130" s="146"/>
      <c r="JUH130" s="146"/>
      <c r="JUI130" s="146"/>
      <c r="JUJ130" s="146"/>
      <c r="JUK130" s="146"/>
      <c r="JUL130" s="146"/>
      <c r="JUM130" s="146"/>
      <c r="JUN130" s="146"/>
      <c r="JUO130" s="146"/>
      <c r="JUP130" s="146"/>
      <c r="JUQ130" s="146"/>
      <c r="JUR130" s="146"/>
      <c r="JUS130" s="146"/>
      <c r="JUT130" s="146"/>
      <c r="JUU130" s="146"/>
      <c r="JUV130" s="146"/>
      <c r="JUW130" s="146"/>
      <c r="JUX130" s="146"/>
      <c r="JUY130" s="146"/>
      <c r="JUZ130" s="146"/>
      <c r="JVA130" s="146"/>
      <c r="JVB130" s="146"/>
      <c r="JVC130" s="146"/>
      <c r="JVD130" s="146"/>
      <c r="JVE130" s="146"/>
      <c r="JVF130" s="146"/>
      <c r="JVG130" s="146"/>
      <c r="JVH130" s="146"/>
      <c r="JVI130" s="146"/>
      <c r="JVJ130" s="146"/>
      <c r="JVK130" s="146"/>
      <c r="JVL130" s="146"/>
      <c r="JVM130" s="146"/>
      <c r="JVN130" s="146"/>
      <c r="JVO130" s="146"/>
      <c r="JVP130" s="146"/>
      <c r="JVQ130" s="146"/>
      <c r="JVR130" s="146"/>
      <c r="JVS130" s="146"/>
      <c r="JVT130" s="146"/>
      <c r="JVU130" s="146"/>
      <c r="JVV130" s="146"/>
      <c r="JVW130" s="146"/>
      <c r="JVX130" s="146"/>
      <c r="JVY130" s="146"/>
      <c r="JVZ130" s="146"/>
      <c r="JWA130" s="146"/>
      <c r="JWB130" s="146"/>
      <c r="JWC130" s="146"/>
      <c r="JWD130" s="146"/>
      <c r="JWE130" s="146"/>
      <c r="JWF130" s="146"/>
      <c r="JWG130" s="146"/>
      <c r="JWH130" s="146"/>
      <c r="JWI130" s="146"/>
      <c r="JWJ130" s="146"/>
      <c r="JWK130" s="146"/>
      <c r="JWL130" s="146"/>
      <c r="JWM130" s="146"/>
      <c r="JWN130" s="146"/>
      <c r="JWO130" s="146"/>
      <c r="JWP130" s="146"/>
      <c r="JWQ130" s="146"/>
      <c r="JWR130" s="146"/>
      <c r="JWS130" s="146"/>
      <c r="JWT130" s="146"/>
      <c r="JWU130" s="146"/>
      <c r="JWV130" s="146"/>
      <c r="JWW130" s="146"/>
      <c r="JWX130" s="146"/>
      <c r="JWY130" s="146"/>
      <c r="JWZ130" s="146"/>
      <c r="JXA130" s="146"/>
      <c r="JXB130" s="146"/>
      <c r="JXC130" s="146"/>
      <c r="JXD130" s="146"/>
      <c r="JXE130" s="146"/>
      <c r="JXF130" s="146"/>
      <c r="JXG130" s="146"/>
      <c r="JXH130" s="146"/>
      <c r="JXI130" s="146"/>
      <c r="JXJ130" s="146"/>
      <c r="JXK130" s="146"/>
      <c r="JXL130" s="146"/>
      <c r="JXM130" s="146"/>
      <c r="JXN130" s="146"/>
      <c r="JXO130" s="146"/>
      <c r="JXP130" s="146"/>
      <c r="JXQ130" s="146"/>
      <c r="JXR130" s="146"/>
      <c r="JXS130" s="146"/>
      <c r="JXT130" s="146"/>
      <c r="JXU130" s="146"/>
      <c r="JXV130" s="146"/>
      <c r="JXW130" s="146"/>
      <c r="JXX130" s="146"/>
      <c r="JXY130" s="146"/>
      <c r="JXZ130" s="146"/>
      <c r="JYA130" s="146"/>
      <c r="JYB130" s="146"/>
      <c r="JYC130" s="146"/>
      <c r="JYD130" s="146"/>
      <c r="JYE130" s="146"/>
      <c r="JYF130" s="146"/>
      <c r="JYG130" s="146"/>
      <c r="JYH130" s="146"/>
      <c r="JYI130" s="146"/>
      <c r="JYJ130" s="146"/>
      <c r="JYK130" s="146"/>
      <c r="JYL130" s="146"/>
      <c r="JYM130" s="146"/>
      <c r="JYN130" s="146"/>
      <c r="JYO130" s="146"/>
      <c r="JYP130" s="146"/>
      <c r="JYQ130" s="146"/>
      <c r="JYR130" s="146"/>
      <c r="JYS130" s="146"/>
      <c r="JYT130" s="146"/>
      <c r="JYU130" s="146"/>
      <c r="JYV130" s="146"/>
      <c r="JYW130" s="146"/>
      <c r="JYX130" s="146"/>
      <c r="JYY130" s="146"/>
      <c r="JYZ130" s="146"/>
      <c r="JZA130" s="146"/>
      <c r="JZB130" s="146"/>
      <c r="JZC130" s="146"/>
      <c r="JZD130" s="146"/>
      <c r="JZE130" s="146"/>
      <c r="JZF130" s="146"/>
      <c r="JZG130" s="146"/>
      <c r="JZH130" s="146"/>
      <c r="JZI130" s="146"/>
      <c r="JZJ130" s="146"/>
      <c r="JZK130" s="146"/>
      <c r="JZL130" s="146"/>
      <c r="JZM130" s="146"/>
      <c r="JZN130" s="146"/>
      <c r="JZO130" s="146"/>
      <c r="JZP130" s="146"/>
      <c r="JZQ130" s="146"/>
      <c r="JZR130" s="146"/>
      <c r="JZS130" s="146"/>
      <c r="JZT130" s="146"/>
      <c r="JZU130" s="146"/>
      <c r="JZV130" s="146"/>
      <c r="JZW130" s="146"/>
      <c r="JZX130" s="146"/>
      <c r="JZY130" s="146"/>
      <c r="JZZ130" s="146"/>
      <c r="KAA130" s="146"/>
      <c r="KAB130" s="146"/>
      <c r="KAC130" s="146"/>
      <c r="KAD130" s="146"/>
      <c r="KAE130" s="146"/>
      <c r="KAF130" s="146"/>
      <c r="KAG130" s="146"/>
      <c r="KAH130" s="146"/>
      <c r="KAI130" s="146"/>
      <c r="KAJ130" s="146"/>
      <c r="KAK130" s="146"/>
      <c r="KAL130" s="146"/>
      <c r="KAM130" s="146"/>
      <c r="KAN130" s="146"/>
      <c r="KAO130" s="146"/>
      <c r="KAP130" s="146"/>
      <c r="KAQ130" s="146"/>
      <c r="KAR130" s="146"/>
      <c r="KAS130" s="146"/>
      <c r="KAT130" s="146"/>
      <c r="KAU130" s="146"/>
      <c r="KAV130" s="146"/>
      <c r="KAW130" s="146"/>
      <c r="KAX130" s="146"/>
      <c r="KAY130" s="146"/>
      <c r="KAZ130" s="146"/>
      <c r="KBA130" s="146"/>
      <c r="KBB130" s="146"/>
      <c r="KBC130" s="146"/>
      <c r="KBD130" s="146"/>
      <c r="KBE130" s="146"/>
      <c r="KBF130" s="146"/>
      <c r="KBG130" s="146"/>
      <c r="KBH130" s="146"/>
      <c r="KBI130" s="146"/>
      <c r="KBJ130" s="146"/>
      <c r="KBK130" s="146"/>
      <c r="KBL130" s="146"/>
      <c r="KBM130" s="146"/>
      <c r="KBN130" s="146"/>
      <c r="KBO130" s="146"/>
      <c r="KBP130" s="146"/>
      <c r="KBQ130" s="146"/>
      <c r="KBR130" s="146"/>
      <c r="KBS130" s="146"/>
      <c r="KBT130" s="146"/>
      <c r="KBU130" s="146"/>
      <c r="KBV130" s="146"/>
      <c r="KBW130" s="146"/>
      <c r="KBX130" s="146"/>
      <c r="KBY130" s="146"/>
      <c r="KBZ130" s="146"/>
      <c r="KCA130" s="146"/>
      <c r="KCB130" s="146"/>
      <c r="KCC130" s="146"/>
      <c r="KCD130" s="146"/>
      <c r="KCE130" s="146"/>
      <c r="KCF130" s="146"/>
      <c r="KCG130" s="146"/>
      <c r="KCH130" s="146"/>
      <c r="KCI130" s="146"/>
      <c r="KCJ130" s="146"/>
      <c r="KCK130" s="146"/>
      <c r="KCL130" s="146"/>
      <c r="KCM130" s="146"/>
      <c r="KCN130" s="146"/>
      <c r="KCO130" s="146"/>
      <c r="KCP130" s="146"/>
      <c r="KCQ130" s="146"/>
      <c r="KCR130" s="146"/>
      <c r="KCS130" s="146"/>
      <c r="KCT130" s="146"/>
      <c r="KCU130" s="146"/>
      <c r="KCV130" s="146"/>
      <c r="KCW130" s="146"/>
      <c r="KCX130" s="146"/>
      <c r="KCY130" s="146"/>
      <c r="KCZ130" s="146"/>
      <c r="KDA130" s="146"/>
      <c r="KDB130" s="146"/>
      <c r="KDC130" s="146"/>
      <c r="KDD130" s="146"/>
      <c r="KDE130" s="146"/>
      <c r="KDF130" s="146"/>
      <c r="KDG130" s="146"/>
      <c r="KDH130" s="146"/>
      <c r="KDI130" s="146"/>
      <c r="KDJ130" s="146"/>
      <c r="KDK130" s="146"/>
      <c r="KDL130" s="146"/>
      <c r="KDM130" s="146"/>
      <c r="KDN130" s="146"/>
      <c r="KDO130" s="146"/>
      <c r="KDP130" s="146"/>
      <c r="KDQ130" s="146"/>
      <c r="KDR130" s="146"/>
      <c r="KDS130" s="146"/>
      <c r="KDT130" s="146"/>
      <c r="KDU130" s="146"/>
      <c r="KDV130" s="146"/>
      <c r="KDW130" s="146"/>
      <c r="KDX130" s="146"/>
      <c r="KDY130" s="146"/>
      <c r="KDZ130" s="146"/>
      <c r="KEA130" s="146"/>
      <c r="KEB130" s="146"/>
      <c r="KEC130" s="146"/>
      <c r="KED130" s="146"/>
      <c r="KEE130" s="146"/>
      <c r="KEF130" s="146"/>
      <c r="KEG130" s="146"/>
      <c r="KEH130" s="146"/>
      <c r="KEI130" s="146"/>
      <c r="KEJ130" s="146"/>
      <c r="KEK130" s="146"/>
      <c r="KEL130" s="146"/>
      <c r="KEM130" s="146"/>
      <c r="KEN130" s="146"/>
      <c r="KEO130" s="146"/>
      <c r="KEP130" s="146"/>
      <c r="KEQ130" s="146"/>
      <c r="KER130" s="146"/>
      <c r="KES130" s="146"/>
      <c r="KET130" s="146"/>
      <c r="KEU130" s="146"/>
      <c r="KEV130" s="146"/>
      <c r="KEW130" s="146"/>
      <c r="KEX130" s="146"/>
      <c r="KEY130" s="146"/>
      <c r="KEZ130" s="146"/>
      <c r="KFA130" s="146"/>
      <c r="KFB130" s="146"/>
      <c r="KFC130" s="146"/>
      <c r="KFD130" s="146"/>
      <c r="KFE130" s="146"/>
      <c r="KFF130" s="146"/>
      <c r="KFG130" s="146"/>
      <c r="KFH130" s="146"/>
      <c r="KFI130" s="146"/>
      <c r="KFJ130" s="146"/>
      <c r="KFK130" s="146"/>
      <c r="KFL130" s="146"/>
      <c r="KFM130" s="146"/>
      <c r="KFN130" s="146"/>
      <c r="KFO130" s="146"/>
      <c r="KFP130" s="146"/>
      <c r="KFQ130" s="146"/>
      <c r="KFR130" s="146"/>
      <c r="KFS130" s="146"/>
      <c r="KFT130" s="146"/>
      <c r="KFU130" s="146"/>
      <c r="KFV130" s="146"/>
      <c r="KFW130" s="146"/>
      <c r="KFX130" s="146"/>
      <c r="KFY130" s="146"/>
      <c r="KFZ130" s="146"/>
      <c r="KGA130" s="146"/>
      <c r="KGB130" s="146"/>
      <c r="KGC130" s="146"/>
      <c r="KGD130" s="146"/>
      <c r="KGE130" s="146"/>
      <c r="KGF130" s="146"/>
      <c r="KGG130" s="146"/>
      <c r="KGH130" s="146"/>
      <c r="KGI130" s="146"/>
      <c r="KGJ130" s="146"/>
      <c r="KGK130" s="146"/>
      <c r="KGL130" s="146"/>
      <c r="KGM130" s="146"/>
      <c r="KGN130" s="146"/>
      <c r="KGO130" s="146"/>
      <c r="KGP130" s="146"/>
      <c r="KGQ130" s="146"/>
      <c r="KGR130" s="146"/>
      <c r="KGS130" s="146"/>
      <c r="KGT130" s="146"/>
      <c r="KGU130" s="146"/>
      <c r="KGV130" s="146"/>
      <c r="KGW130" s="146"/>
      <c r="KGX130" s="146"/>
      <c r="KGY130" s="146"/>
      <c r="KGZ130" s="146"/>
      <c r="KHA130" s="146"/>
      <c r="KHB130" s="146"/>
      <c r="KHC130" s="146"/>
      <c r="KHD130" s="146"/>
      <c r="KHE130" s="146"/>
      <c r="KHF130" s="146"/>
      <c r="KHG130" s="146"/>
      <c r="KHH130" s="146"/>
      <c r="KHI130" s="146"/>
      <c r="KHJ130" s="146"/>
      <c r="KHK130" s="146"/>
      <c r="KHL130" s="146"/>
      <c r="KHM130" s="146"/>
      <c r="KHN130" s="146"/>
      <c r="KHO130" s="146"/>
      <c r="KHP130" s="146"/>
      <c r="KHQ130" s="146"/>
      <c r="KHR130" s="146"/>
      <c r="KHS130" s="146"/>
      <c r="KHT130" s="146"/>
      <c r="KHU130" s="146"/>
      <c r="KHV130" s="146"/>
      <c r="KHW130" s="146"/>
      <c r="KHX130" s="146"/>
      <c r="KHY130" s="146"/>
      <c r="KHZ130" s="146"/>
      <c r="KIA130" s="146"/>
      <c r="KIB130" s="146"/>
      <c r="KIC130" s="146"/>
      <c r="KID130" s="146"/>
      <c r="KIE130" s="146"/>
      <c r="KIF130" s="146"/>
      <c r="KIG130" s="146"/>
      <c r="KIH130" s="146"/>
      <c r="KII130" s="146"/>
      <c r="KIJ130" s="146"/>
      <c r="KIK130" s="146"/>
      <c r="KIL130" s="146"/>
      <c r="KIM130" s="146"/>
      <c r="KIN130" s="146"/>
      <c r="KIO130" s="146"/>
      <c r="KIP130" s="146"/>
      <c r="KIQ130" s="146"/>
      <c r="KIR130" s="146"/>
      <c r="KIS130" s="146"/>
      <c r="KIT130" s="146"/>
      <c r="KIU130" s="146"/>
      <c r="KIV130" s="146"/>
      <c r="KIW130" s="146"/>
      <c r="KIX130" s="146"/>
      <c r="KIY130" s="146"/>
      <c r="KIZ130" s="146"/>
      <c r="KJA130" s="146"/>
      <c r="KJB130" s="146"/>
      <c r="KJC130" s="146"/>
      <c r="KJD130" s="146"/>
      <c r="KJE130" s="146"/>
      <c r="KJF130" s="146"/>
      <c r="KJG130" s="146"/>
      <c r="KJH130" s="146"/>
      <c r="KJI130" s="146"/>
      <c r="KJJ130" s="146"/>
      <c r="KJK130" s="146"/>
      <c r="KJL130" s="146"/>
      <c r="KJM130" s="146"/>
      <c r="KJN130" s="146"/>
      <c r="KJO130" s="146"/>
      <c r="KJP130" s="146"/>
      <c r="KJQ130" s="146"/>
      <c r="KJR130" s="146"/>
      <c r="KJS130" s="146"/>
      <c r="KJT130" s="146"/>
      <c r="KJU130" s="146"/>
      <c r="KJV130" s="146"/>
      <c r="KJW130" s="146"/>
      <c r="KJX130" s="146"/>
      <c r="KJY130" s="146"/>
      <c r="KJZ130" s="146"/>
      <c r="KKA130" s="146"/>
      <c r="KKB130" s="146"/>
      <c r="KKC130" s="146"/>
      <c r="KKD130" s="146"/>
      <c r="KKE130" s="146"/>
      <c r="KKF130" s="146"/>
      <c r="KKG130" s="146"/>
      <c r="KKH130" s="146"/>
      <c r="KKI130" s="146"/>
      <c r="KKJ130" s="146"/>
      <c r="KKK130" s="146"/>
      <c r="KKL130" s="146"/>
      <c r="KKM130" s="146"/>
      <c r="KKN130" s="146"/>
      <c r="KKO130" s="146"/>
      <c r="KKP130" s="146"/>
      <c r="KKQ130" s="146"/>
      <c r="KKR130" s="146"/>
      <c r="KKS130" s="146"/>
      <c r="KKT130" s="146"/>
      <c r="KKU130" s="146"/>
      <c r="KKV130" s="146"/>
      <c r="KKW130" s="146"/>
      <c r="KKX130" s="146"/>
      <c r="KKY130" s="146"/>
      <c r="KKZ130" s="146"/>
      <c r="KLA130" s="146"/>
      <c r="KLB130" s="146"/>
      <c r="KLC130" s="146"/>
      <c r="KLD130" s="146"/>
      <c r="KLE130" s="146"/>
      <c r="KLF130" s="146"/>
      <c r="KLG130" s="146"/>
      <c r="KLH130" s="146"/>
      <c r="KLI130" s="146"/>
      <c r="KLJ130" s="146"/>
      <c r="KLK130" s="146"/>
      <c r="KLL130" s="146"/>
      <c r="KLM130" s="146"/>
      <c r="KLN130" s="146"/>
      <c r="KLO130" s="146"/>
      <c r="KLP130" s="146"/>
      <c r="KLQ130" s="146"/>
      <c r="KLR130" s="146"/>
      <c r="KLS130" s="146"/>
      <c r="KLT130" s="146"/>
      <c r="KLU130" s="146"/>
      <c r="KLV130" s="146"/>
      <c r="KLW130" s="146"/>
      <c r="KLX130" s="146"/>
      <c r="KLY130" s="146"/>
      <c r="KLZ130" s="146"/>
      <c r="KMA130" s="146"/>
      <c r="KMB130" s="146"/>
      <c r="KMC130" s="146"/>
      <c r="KMD130" s="146"/>
      <c r="KME130" s="146"/>
      <c r="KMF130" s="146"/>
      <c r="KMG130" s="146"/>
      <c r="KMH130" s="146"/>
      <c r="KMI130" s="146"/>
      <c r="KMJ130" s="146"/>
      <c r="KMK130" s="146"/>
      <c r="KML130" s="146"/>
      <c r="KMM130" s="146"/>
      <c r="KMN130" s="146"/>
      <c r="KMO130" s="146"/>
      <c r="KMP130" s="146"/>
      <c r="KMQ130" s="146"/>
      <c r="KMR130" s="146"/>
      <c r="KMS130" s="146"/>
      <c r="KMT130" s="146"/>
      <c r="KMU130" s="146"/>
      <c r="KMV130" s="146"/>
      <c r="KMW130" s="146"/>
      <c r="KMX130" s="146"/>
      <c r="KMY130" s="146"/>
      <c r="KMZ130" s="146"/>
      <c r="KNA130" s="146"/>
      <c r="KNB130" s="146"/>
      <c r="KNC130" s="146"/>
      <c r="KND130" s="146"/>
      <c r="KNE130" s="146"/>
      <c r="KNF130" s="146"/>
      <c r="KNG130" s="146"/>
      <c r="KNH130" s="146"/>
      <c r="KNI130" s="146"/>
      <c r="KNJ130" s="146"/>
      <c r="KNK130" s="146"/>
      <c r="KNL130" s="146"/>
      <c r="KNM130" s="146"/>
      <c r="KNN130" s="146"/>
      <c r="KNO130" s="146"/>
      <c r="KNP130" s="146"/>
      <c r="KNQ130" s="146"/>
      <c r="KNR130" s="146"/>
      <c r="KNS130" s="146"/>
      <c r="KNT130" s="146"/>
      <c r="KNU130" s="146"/>
      <c r="KNV130" s="146"/>
      <c r="KNW130" s="146"/>
      <c r="KNX130" s="146"/>
      <c r="KNY130" s="146"/>
      <c r="KNZ130" s="146"/>
      <c r="KOA130" s="146"/>
      <c r="KOB130" s="146"/>
      <c r="KOC130" s="146"/>
      <c r="KOD130" s="146"/>
      <c r="KOE130" s="146"/>
      <c r="KOF130" s="146"/>
      <c r="KOG130" s="146"/>
      <c r="KOH130" s="146"/>
      <c r="KOI130" s="146"/>
      <c r="KOJ130" s="146"/>
      <c r="KOK130" s="146"/>
      <c r="KOL130" s="146"/>
      <c r="KOM130" s="146"/>
      <c r="KON130" s="146"/>
      <c r="KOO130" s="146"/>
      <c r="KOP130" s="146"/>
      <c r="KOQ130" s="146"/>
      <c r="KOR130" s="146"/>
      <c r="KOS130" s="146"/>
      <c r="KOT130" s="146"/>
      <c r="KOU130" s="146"/>
      <c r="KOV130" s="146"/>
      <c r="KOW130" s="146"/>
      <c r="KOX130" s="146"/>
      <c r="KOY130" s="146"/>
      <c r="KOZ130" s="146"/>
      <c r="KPA130" s="146"/>
      <c r="KPB130" s="146"/>
      <c r="KPC130" s="146"/>
      <c r="KPD130" s="146"/>
      <c r="KPE130" s="146"/>
      <c r="KPF130" s="146"/>
      <c r="KPG130" s="146"/>
      <c r="KPH130" s="146"/>
      <c r="KPI130" s="146"/>
      <c r="KPJ130" s="146"/>
      <c r="KPK130" s="146"/>
      <c r="KPL130" s="146"/>
      <c r="KPM130" s="146"/>
      <c r="KPN130" s="146"/>
      <c r="KPO130" s="146"/>
      <c r="KPP130" s="146"/>
      <c r="KPQ130" s="146"/>
      <c r="KPR130" s="146"/>
      <c r="KPS130" s="146"/>
      <c r="KPT130" s="146"/>
      <c r="KPU130" s="146"/>
      <c r="KPV130" s="146"/>
      <c r="KPW130" s="146"/>
      <c r="KPX130" s="146"/>
      <c r="KPY130" s="146"/>
      <c r="KPZ130" s="146"/>
      <c r="KQA130" s="146"/>
      <c r="KQB130" s="146"/>
      <c r="KQC130" s="146"/>
      <c r="KQD130" s="146"/>
      <c r="KQE130" s="146"/>
      <c r="KQF130" s="146"/>
      <c r="KQG130" s="146"/>
      <c r="KQH130" s="146"/>
      <c r="KQI130" s="146"/>
      <c r="KQJ130" s="146"/>
      <c r="KQK130" s="146"/>
      <c r="KQL130" s="146"/>
      <c r="KQM130" s="146"/>
      <c r="KQN130" s="146"/>
      <c r="KQO130" s="146"/>
      <c r="KQP130" s="146"/>
      <c r="KQQ130" s="146"/>
      <c r="KQR130" s="146"/>
      <c r="KQS130" s="146"/>
      <c r="KQT130" s="146"/>
      <c r="KQU130" s="146"/>
      <c r="KQV130" s="146"/>
      <c r="KQW130" s="146"/>
      <c r="KQX130" s="146"/>
      <c r="KQY130" s="146"/>
      <c r="KQZ130" s="146"/>
      <c r="KRA130" s="146"/>
      <c r="KRB130" s="146"/>
      <c r="KRC130" s="146"/>
      <c r="KRD130" s="146"/>
      <c r="KRE130" s="146"/>
      <c r="KRF130" s="146"/>
      <c r="KRG130" s="146"/>
      <c r="KRH130" s="146"/>
      <c r="KRI130" s="146"/>
      <c r="KRJ130" s="146"/>
      <c r="KRK130" s="146"/>
      <c r="KRL130" s="146"/>
      <c r="KRM130" s="146"/>
      <c r="KRN130" s="146"/>
      <c r="KRO130" s="146"/>
      <c r="KRP130" s="146"/>
      <c r="KRQ130" s="146"/>
      <c r="KRR130" s="146"/>
      <c r="KRS130" s="146"/>
      <c r="KRT130" s="146"/>
      <c r="KRU130" s="146"/>
      <c r="KRV130" s="146"/>
      <c r="KRW130" s="146"/>
      <c r="KRX130" s="146"/>
      <c r="KRY130" s="146"/>
      <c r="KRZ130" s="146"/>
      <c r="KSA130" s="146"/>
      <c r="KSB130" s="146"/>
      <c r="KSC130" s="146"/>
      <c r="KSD130" s="146"/>
      <c r="KSE130" s="146"/>
      <c r="KSF130" s="146"/>
      <c r="KSG130" s="146"/>
      <c r="KSH130" s="146"/>
      <c r="KSI130" s="146"/>
      <c r="KSJ130" s="146"/>
      <c r="KSK130" s="146"/>
      <c r="KSL130" s="146"/>
      <c r="KSM130" s="146"/>
      <c r="KSN130" s="146"/>
      <c r="KSO130" s="146"/>
      <c r="KSP130" s="146"/>
      <c r="KSQ130" s="146"/>
      <c r="KSR130" s="146"/>
      <c r="KSS130" s="146"/>
      <c r="KST130" s="146"/>
      <c r="KSU130" s="146"/>
      <c r="KSV130" s="146"/>
      <c r="KSW130" s="146"/>
      <c r="KSX130" s="146"/>
      <c r="KSY130" s="146"/>
      <c r="KSZ130" s="146"/>
      <c r="KTA130" s="146"/>
      <c r="KTB130" s="146"/>
      <c r="KTC130" s="146"/>
      <c r="KTD130" s="146"/>
      <c r="KTE130" s="146"/>
      <c r="KTF130" s="146"/>
      <c r="KTG130" s="146"/>
      <c r="KTH130" s="146"/>
      <c r="KTI130" s="146"/>
      <c r="KTJ130" s="146"/>
      <c r="KTK130" s="146"/>
      <c r="KTL130" s="146"/>
      <c r="KTM130" s="146"/>
      <c r="KTN130" s="146"/>
      <c r="KTO130" s="146"/>
      <c r="KTP130" s="146"/>
      <c r="KTQ130" s="146"/>
      <c r="KTR130" s="146"/>
      <c r="KTS130" s="146"/>
      <c r="KTT130" s="146"/>
      <c r="KTU130" s="146"/>
      <c r="KTV130" s="146"/>
      <c r="KTW130" s="146"/>
      <c r="KTX130" s="146"/>
      <c r="KTY130" s="146"/>
      <c r="KTZ130" s="146"/>
      <c r="KUA130" s="146"/>
      <c r="KUB130" s="146"/>
      <c r="KUC130" s="146"/>
      <c r="KUD130" s="146"/>
      <c r="KUE130" s="146"/>
      <c r="KUF130" s="146"/>
      <c r="KUG130" s="146"/>
      <c r="KUH130" s="146"/>
      <c r="KUI130" s="146"/>
      <c r="KUJ130" s="146"/>
      <c r="KUK130" s="146"/>
      <c r="KUL130" s="146"/>
      <c r="KUM130" s="146"/>
      <c r="KUN130" s="146"/>
      <c r="KUO130" s="146"/>
      <c r="KUP130" s="146"/>
      <c r="KUQ130" s="146"/>
      <c r="KUR130" s="146"/>
      <c r="KUS130" s="146"/>
      <c r="KUT130" s="146"/>
      <c r="KUU130" s="146"/>
      <c r="KUV130" s="146"/>
      <c r="KUW130" s="146"/>
      <c r="KUX130" s="146"/>
      <c r="KUY130" s="146"/>
      <c r="KUZ130" s="146"/>
      <c r="KVA130" s="146"/>
      <c r="KVB130" s="146"/>
      <c r="KVC130" s="146"/>
      <c r="KVD130" s="146"/>
      <c r="KVE130" s="146"/>
      <c r="KVF130" s="146"/>
      <c r="KVG130" s="146"/>
      <c r="KVH130" s="146"/>
      <c r="KVI130" s="146"/>
      <c r="KVJ130" s="146"/>
      <c r="KVK130" s="146"/>
      <c r="KVL130" s="146"/>
      <c r="KVM130" s="146"/>
      <c r="KVN130" s="146"/>
      <c r="KVO130" s="146"/>
      <c r="KVP130" s="146"/>
      <c r="KVQ130" s="146"/>
      <c r="KVR130" s="146"/>
      <c r="KVS130" s="146"/>
      <c r="KVT130" s="146"/>
      <c r="KVU130" s="146"/>
      <c r="KVV130" s="146"/>
      <c r="KVW130" s="146"/>
      <c r="KVX130" s="146"/>
      <c r="KVY130" s="146"/>
      <c r="KVZ130" s="146"/>
      <c r="KWA130" s="146"/>
      <c r="KWB130" s="146"/>
      <c r="KWC130" s="146"/>
      <c r="KWD130" s="146"/>
      <c r="KWE130" s="146"/>
      <c r="KWF130" s="146"/>
      <c r="KWG130" s="146"/>
      <c r="KWH130" s="146"/>
      <c r="KWI130" s="146"/>
      <c r="KWJ130" s="146"/>
      <c r="KWK130" s="146"/>
      <c r="KWL130" s="146"/>
      <c r="KWM130" s="146"/>
      <c r="KWN130" s="146"/>
      <c r="KWO130" s="146"/>
      <c r="KWP130" s="146"/>
      <c r="KWQ130" s="146"/>
      <c r="KWR130" s="146"/>
      <c r="KWS130" s="146"/>
      <c r="KWT130" s="146"/>
      <c r="KWU130" s="146"/>
      <c r="KWV130" s="146"/>
      <c r="KWW130" s="146"/>
      <c r="KWX130" s="146"/>
      <c r="KWY130" s="146"/>
      <c r="KWZ130" s="146"/>
      <c r="KXA130" s="146"/>
      <c r="KXB130" s="146"/>
      <c r="KXC130" s="146"/>
      <c r="KXD130" s="146"/>
      <c r="KXE130" s="146"/>
      <c r="KXF130" s="146"/>
      <c r="KXG130" s="146"/>
      <c r="KXH130" s="146"/>
      <c r="KXI130" s="146"/>
      <c r="KXJ130" s="146"/>
      <c r="KXK130" s="146"/>
      <c r="KXL130" s="146"/>
      <c r="KXM130" s="146"/>
      <c r="KXN130" s="146"/>
      <c r="KXO130" s="146"/>
      <c r="KXP130" s="146"/>
      <c r="KXQ130" s="146"/>
      <c r="KXR130" s="146"/>
      <c r="KXS130" s="146"/>
      <c r="KXT130" s="146"/>
      <c r="KXU130" s="146"/>
      <c r="KXV130" s="146"/>
      <c r="KXW130" s="146"/>
      <c r="KXX130" s="146"/>
      <c r="KXY130" s="146"/>
      <c r="KXZ130" s="146"/>
      <c r="KYA130" s="146"/>
      <c r="KYB130" s="146"/>
      <c r="KYC130" s="146"/>
      <c r="KYD130" s="146"/>
      <c r="KYE130" s="146"/>
      <c r="KYF130" s="146"/>
      <c r="KYG130" s="146"/>
      <c r="KYH130" s="146"/>
      <c r="KYI130" s="146"/>
      <c r="KYJ130" s="146"/>
      <c r="KYK130" s="146"/>
      <c r="KYL130" s="146"/>
      <c r="KYM130" s="146"/>
      <c r="KYN130" s="146"/>
      <c r="KYO130" s="146"/>
      <c r="KYP130" s="146"/>
      <c r="KYQ130" s="146"/>
      <c r="KYR130" s="146"/>
      <c r="KYS130" s="146"/>
      <c r="KYT130" s="146"/>
      <c r="KYU130" s="146"/>
      <c r="KYV130" s="146"/>
      <c r="KYW130" s="146"/>
      <c r="KYX130" s="146"/>
      <c r="KYY130" s="146"/>
      <c r="KYZ130" s="146"/>
      <c r="KZA130" s="146"/>
      <c r="KZB130" s="146"/>
      <c r="KZC130" s="146"/>
      <c r="KZD130" s="146"/>
      <c r="KZE130" s="146"/>
      <c r="KZF130" s="146"/>
      <c r="KZG130" s="146"/>
      <c r="KZH130" s="146"/>
      <c r="KZI130" s="146"/>
      <c r="KZJ130" s="146"/>
      <c r="KZK130" s="146"/>
      <c r="KZL130" s="146"/>
      <c r="KZM130" s="146"/>
      <c r="KZN130" s="146"/>
      <c r="KZO130" s="146"/>
      <c r="KZP130" s="146"/>
      <c r="KZQ130" s="146"/>
      <c r="KZR130" s="146"/>
      <c r="KZS130" s="146"/>
      <c r="KZT130" s="146"/>
      <c r="KZU130" s="146"/>
      <c r="KZV130" s="146"/>
      <c r="KZW130" s="146"/>
      <c r="KZX130" s="146"/>
      <c r="KZY130" s="146"/>
      <c r="KZZ130" s="146"/>
      <c r="LAA130" s="146"/>
      <c r="LAB130" s="146"/>
      <c r="LAC130" s="146"/>
      <c r="LAD130" s="146"/>
      <c r="LAE130" s="146"/>
      <c r="LAF130" s="146"/>
      <c r="LAG130" s="146"/>
      <c r="LAH130" s="146"/>
      <c r="LAI130" s="146"/>
      <c r="LAJ130" s="146"/>
      <c r="LAK130" s="146"/>
      <c r="LAL130" s="146"/>
      <c r="LAM130" s="146"/>
      <c r="LAN130" s="146"/>
      <c r="LAO130" s="146"/>
      <c r="LAP130" s="146"/>
      <c r="LAQ130" s="146"/>
      <c r="LAR130" s="146"/>
      <c r="LAS130" s="146"/>
      <c r="LAT130" s="146"/>
      <c r="LAU130" s="146"/>
      <c r="LAV130" s="146"/>
      <c r="LAW130" s="146"/>
      <c r="LAX130" s="146"/>
      <c r="LAY130" s="146"/>
      <c r="LAZ130" s="146"/>
      <c r="LBA130" s="146"/>
      <c r="LBB130" s="146"/>
      <c r="LBC130" s="146"/>
      <c r="LBD130" s="146"/>
      <c r="LBE130" s="146"/>
      <c r="LBF130" s="146"/>
      <c r="LBG130" s="146"/>
      <c r="LBH130" s="146"/>
      <c r="LBI130" s="146"/>
      <c r="LBJ130" s="146"/>
      <c r="LBK130" s="146"/>
      <c r="LBL130" s="146"/>
      <c r="LBM130" s="146"/>
      <c r="LBN130" s="146"/>
      <c r="LBO130" s="146"/>
      <c r="LBP130" s="146"/>
      <c r="LBQ130" s="146"/>
      <c r="LBR130" s="146"/>
      <c r="LBS130" s="146"/>
      <c r="LBT130" s="146"/>
      <c r="LBU130" s="146"/>
      <c r="LBV130" s="146"/>
      <c r="LBW130" s="146"/>
      <c r="LBX130" s="146"/>
      <c r="LBY130" s="146"/>
      <c r="LBZ130" s="146"/>
      <c r="LCA130" s="146"/>
      <c r="LCB130" s="146"/>
      <c r="LCC130" s="146"/>
      <c r="LCD130" s="146"/>
      <c r="LCE130" s="146"/>
      <c r="LCF130" s="146"/>
      <c r="LCG130" s="146"/>
      <c r="LCH130" s="146"/>
      <c r="LCI130" s="146"/>
      <c r="LCJ130" s="146"/>
      <c r="LCK130" s="146"/>
      <c r="LCL130" s="146"/>
      <c r="LCM130" s="146"/>
      <c r="LCN130" s="146"/>
      <c r="LCO130" s="146"/>
      <c r="LCP130" s="146"/>
      <c r="LCQ130" s="146"/>
      <c r="LCR130" s="146"/>
      <c r="LCS130" s="146"/>
      <c r="LCT130" s="146"/>
      <c r="LCU130" s="146"/>
      <c r="LCV130" s="146"/>
      <c r="LCW130" s="146"/>
      <c r="LCX130" s="146"/>
      <c r="LCY130" s="146"/>
      <c r="LCZ130" s="146"/>
      <c r="LDA130" s="146"/>
      <c r="LDB130" s="146"/>
      <c r="LDC130" s="146"/>
      <c r="LDD130" s="146"/>
      <c r="LDE130" s="146"/>
      <c r="LDF130" s="146"/>
      <c r="LDG130" s="146"/>
      <c r="LDH130" s="146"/>
      <c r="LDI130" s="146"/>
      <c r="LDJ130" s="146"/>
      <c r="LDK130" s="146"/>
      <c r="LDL130" s="146"/>
      <c r="LDM130" s="146"/>
      <c r="LDN130" s="146"/>
      <c r="LDO130" s="146"/>
      <c r="LDP130" s="146"/>
      <c r="LDQ130" s="146"/>
      <c r="LDR130" s="146"/>
      <c r="LDS130" s="146"/>
      <c r="LDT130" s="146"/>
      <c r="LDU130" s="146"/>
      <c r="LDV130" s="146"/>
      <c r="LDW130" s="146"/>
      <c r="LDX130" s="146"/>
      <c r="LDY130" s="146"/>
      <c r="LDZ130" s="146"/>
      <c r="LEA130" s="146"/>
      <c r="LEB130" s="146"/>
      <c r="LEC130" s="146"/>
      <c r="LED130" s="146"/>
      <c r="LEE130" s="146"/>
      <c r="LEF130" s="146"/>
      <c r="LEG130" s="146"/>
      <c r="LEH130" s="146"/>
      <c r="LEI130" s="146"/>
      <c r="LEJ130" s="146"/>
      <c r="LEK130" s="146"/>
      <c r="LEL130" s="146"/>
      <c r="LEM130" s="146"/>
      <c r="LEN130" s="146"/>
      <c r="LEO130" s="146"/>
      <c r="LEP130" s="146"/>
      <c r="LEQ130" s="146"/>
      <c r="LER130" s="146"/>
      <c r="LES130" s="146"/>
      <c r="LET130" s="146"/>
      <c r="LEU130" s="146"/>
      <c r="LEV130" s="146"/>
      <c r="LEW130" s="146"/>
      <c r="LEX130" s="146"/>
      <c r="LEY130" s="146"/>
      <c r="LEZ130" s="146"/>
      <c r="LFA130" s="146"/>
      <c r="LFB130" s="146"/>
      <c r="LFC130" s="146"/>
      <c r="LFD130" s="146"/>
      <c r="LFE130" s="146"/>
      <c r="LFF130" s="146"/>
      <c r="LFG130" s="146"/>
      <c r="LFH130" s="146"/>
      <c r="LFI130" s="146"/>
      <c r="LFJ130" s="146"/>
      <c r="LFK130" s="146"/>
      <c r="LFL130" s="146"/>
      <c r="LFM130" s="146"/>
      <c r="LFN130" s="146"/>
      <c r="LFO130" s="146"/>
      <c r="LFP130" s="146"/>
      <c r="LFQ130" s="146"/>
      <c r="LFR130" s="146"/>
      <c r="LFS130" s="146"/>
      <c r="LFT130" s="146"/>
      <c r="LFU130" s="146"/>
      <c r="LFV130" s="146"/>
      <c r="LFW130" s="146"/>
      <c r="LFX130" s="146"/>
      <c r="LFY130" s="146"/>
      <c r="LFZ130" s="146"/>
      <c r="LGA130" s="146"/>
      <c r="LGB130" s="146"/>
      <c r="LGC130" s="146"/>
      <c r="LGD130" s="146"/>
      <c r="LGE130" s="146"/>
      <c r="LGF130" s="146"/>
      <c r="LGG130" s="146"/>
      <c r="LGH130" s="146"/>
      <c r="LGI130" s="146"/>
      <c r="LGJ130" s="146"/>
      <c r="LGK130" s="146"/>
      <c r="LGL130" s="146"/>
      <c r="LGM130" s="146"/>
      <c r="LGN130" s="146"/>
      <c r="LGO130" s="146"/>
      <c r="LGP130" s="146"/>
      <c r="LGQ130" s="146"/>
      <c r="LGR130" s="146"/>
      <c r="LGS130" s="146"/>
      <c r="LGT130" s="146"/>
      <c r="LGU130" s="146"/>
      <c r="LGV130" s="146"/>
      <c r="LGW130" s="146"/>
      <c r="LGX130" s="146"/>
      <c r="LGY130" s="146"/>
      <c r="LGZ130" s="146"/>
      <c r="LHA130" s="146"/>
      <c r="LHB130" s="146"/>
      <c r="LHC130" s="146"/>
      <c r="LHD130" s="146"/>
      <c r="LHE130" s="146"/>
      <c r="LHF130" s="146"/>
      <c r="LHG130" s="146"/>
      <c r="LHH130" s="146"/>
      <c r="LHI130" s="146"/>
      <c r="LHJ130" s="146"/>
      <c r="LHK130" s="146"/>
      <c r="LHL130" s="146"/>
      <c r="LHM130" s="146"/>
      <c r="LHN130" s="146"/>
      <c r="LHO130" s="146"/>
      <c r="LHP130" s="146"/>
      <c r="LHQ130" s="146"/>
      <c r="LHR130" s="146"/>
      <c r="LHS130" s="146"/>
      <c r="LHT130" s="146"/>
      <c r="LHU130" s="146"/>
      <c r="LHV130" s="146"/>
      <c r="LHW130" s="146"/>
      <c r="LHX130" s="146"/>
      <c r="LHY130" s="146"/>
      <c r="LHZ130" s="146"/>
      <c r="LIA130" s="146"/>
      <c r="LIB130" s="146"/>
      <c r="LIC130" s="146"/>
      <c r="LID130" s="146"/>
      <c r="LIE130" s="146"/>
      <c r="LIF130" s="146"/>
      <c r="LIG130" s="146"/>
      <c r="LIH130" s="146"/>
      <c r="LII130" s="146"/>
      <c r="LIJ130" s="146"/>
      <c r="LIK130" s="146"/>
      <c r="LIL130" s="146"/>
      <c r="LIM130" s="146"/>
      <c r="LIN130" s="146"/>
      <c r="LIO130" s="146"/>
      <c r="LIP130" s="146"/>
      <c r="LIQ130" s="146"/>
      <c r="LIR130" s="146"/>
      <c r="LIS130" s="146"/>
      <c r="LIT130" s="146"/>
      <c r="LIU130" s="146"/>
      <c r="LIV130" s="146"/>
      <c r="LIW130" s="146"/>
      <c r="LIX130" s="146"/>
      <c r="LIY130" s="146"/>
      <c r="LIZ130" s="146"/>
      <c r="LJA130" s="146"/>
      <c r="LJB130" s="146"/>
      <c r="LJC130" s="146"/>
      <c r="LJD130" s="146"/>
      <c r="LJE130" s="146"/>
      <c r="LJF130" s="146"/>
      <c r="LJG130" s="146"/>
      <c r="LJH130" s="146"/>
      <c r="LJI130" s="146"/>
      <c r="LJJ130" s="146"/>
      <c r="LJK130" s="146"/>
      <c r="LJL130" s="146"/>
      <c r="LJM130" s="146"/>
      <c r="LJN130" s="146"/>
      <c r="LJO130" s="146"/>
      <c r="LJP130" s="146"/>
      <c r="LJQ130" s="146"/>
      <c r="LJR130" s="146"/>
      <c r="LJS130" s="146"/>
      <c r="LJT130" s="146"/>
      <c r="LJU130" s="146"/>
      <c r="LJV130" s="146"/>
      <c r="LJW130" s="146"/>
      <c r="LJX130" s="146"/>
      <c r="LJY130" s="146"/>
      <c r="LJZ130" s="146"/>
      <c r="LKA130" s="146"/>
      <c r="LKB130" s="146"/>
      <c r="LKC130" s="146"/>
      <c r="LKD130" s="146"/>
      <c r="LKE130" s="146"/>
      <c r="LKF130" s="146"/>
      <c r="LKG130" s="146"/>
      <c r="LKH130" s="146"/>
      <c r="LKI130" s="146"/>
      <c r="LKJ130" s="146"/>
      <c r="LKK130" s="146"/>
      <c r="LKL130" s="146"/>
      <c r="LKM130" s="146"/>
      <c r="LKN130" s="146"/>
      <c r="LKO130" s="146"/>
      <c r="LKP130" s="146"/>
      <c r="LKQ130" s="146"/>
      <c r="LKR130" s="146"/>
      <c r="LKS130" s="146"/>
      <c r="LKT130" s="146"/>
      <c r="LKU130" s="146"/>
      <c r="LKV130" s="146"/>
      <c r="LKW130" s="146"/>
      <c r="LKX130" s="146"/>
      <c r="LKY130" s="146"/>
      <c r="LKZ130" s="146"/>
      <c r="LLA130" s="146"/>
      <c r="LLB130" s="146"/>
      <c r="LLC130" s="146"/>
      <c r="LLD130" s="146"/>
      <c r="LLE130" s="146"/>
      <c r="LLF130" s="146"/>
      <c r="LLG130" s="146"/>
      <c r="LLH130" s="146"/>
      <c r="LLI130" s="146"/>
      <c r="LLJ130" s="146"/>
      <c r="LLK130" s="146"/>
      <c r="LLL130" s="146"/>
      <c r="LLM130" s="146"/>
      <c r="LLN130" s="146"/>
      <c r="LLO130" s="146"/>
      <c r="LLP130" s="146"/>
      <c r="LLQ130" s="146"/>
      <c r="LLR130" s="146"/>
      <c r="LLS130" s="146"/>
      <c r="LLT130" s="146"/>
      <c r="LLU130" s="146"/>
      <c r="LLV130" s="146"/>
      <c r="LLW130" s="146"/>
      <c r="LLX130" s="146"/>
      <c r="LLY130" s="146"/>
      <c r="LLZ130" s="146"/>
      <c r="LMA130" s="146"/>
      <c r="LMB130" s="146"/>
      <c r="LMC130" s="146"/>
      <c r="LMD130" s="146"/>
      <c r="LME130" s="146"/>
      <c r="LMF130" s="146"/>
      <c r="LMG130" s="146"/>
      <c r="LMH130" s="146"/>
      <c r="LMI130" s="146"/>
      <c r="LMJ130" s="146"/>
      <c r="LMK130" s="146"/>
      <c r="LML130" s="146"/>
      <c r="LMM130" s="146"/>
      <c r="LMN130" s="146"/>
      <c r="LMO130" s="146"/>
      <c r="LMP130" s="146"/>
      <c r="LMQ130" s="146"/>
      <c r="LMR130" s="146"/>
      <c r="LMS130" s="146"/>
      <c r="LMT130" s="146"/>
      <c r="LMU130" s="146"/>
      <c r="LMV130" s="146"/>
      <c r="LMW130" s="146"/>
      <c r="LMX130" s="146"/>
      <c r="LMY130" s="146"/>
      <c r="LMZ130" s="146"/>
      <c r="LNA130" s="146"/>
      <c r="LNB130" s="146"/>
      <c r="LNC130" s="146"/>
      <c r="LND130" s="146"/>
      <c r="LNE130" s="146"/>
      <c r="LNF130" s="146"/>
      <c r="LNG130" s="146"/>
      <c r="LNH130" s="146"/>
      <c r="LNI130" s="146"/>
      <c r="LNJ130" s="146"/>
      <c r="LNK130" s="146"/>
      <c r="LNL130" s="146"/>
      <c r="LNM130" s="146"/>
      <c r="LNN130" s="146"/>
      <c r="LNO130" s="146"/>
      <c r="LNP130" s="146"/>
      <c r="LNQ130" s="146"/>
      <c r="LNR130" s="146"/>
      <c r="LNS130" s="146"/>
      <c r="LNT130" s="146"/>
      <c r="LNU130" s="146"/>
      <c r="LNV130" s="146"/>
      <c r="LNW130" s="146"/>
      <c r="LNX130" s="146"/>
      <c r="LNY130" s="146"/>
      <c r="LNZ130" s="146"/>
      <c r="LOA130" s="146"/>
      <c r="LOB130" s="146"/>
      <c r="LOC130" s="146"/>
      <c r="LOD130" s="146"/>
      <c r="LOE130" s="146"/>
      <c r="LOF130" s="146"/>
      <c r="LOG130" s="146"/>
      <c r="LOH130" s="146"/>
      <c r="LOI130" s="146"/>
      <c r="LOJ130" s="146"/>
      <c r="LOK130" s="146"/>
      <c r="LOL130" s="146"/>
      <c r="LOM130" s="146"/>
      <c r="LON130" s="146"/>
      <c r="LOO130" s="146"/>
      <c r="LOP130" s="146"/>
      <c r="LOQ130" s="146"/>
      <c r="LOR130" s="146"/>
      <c r="LOS130" s="146"/>
      <c r="LOT130" s="146"/>
      <c r="LOU130" s="146"/>
      <c r="LOV130" s="146"/>
      <c r="LOW130" s="146"/>
      <c r="LOX130" s="146"/>
      <c r="LOY130" s="146"/>
      <c r="LOZ130" s="146"/>
      <c r="LPA130" s="146"/>
      <c r="LPB130" s="146"/>
      <c r="LPC130" s="146"/>
      <c r="LPD130" s="146"/>
      <c r="LPE130" s="146"/>
      <c r="LPF130" s="146"/>
      <c r="LPG130" s="146"/>
      <c r="LPH130" s="146"/>
      <c r="LPI130" s="146"/>
      <c r="LPJ130" s="146"/>
      <c r="LPK130" s="146"/>
      <c r="LPL130" s="146"/>
      <c r="LPM130" s="146"/>
      <c r="LPN130" s="146"/>
      <c r="LPO130" s="146"/>
      <c r="LPP130" s="146"/>
      <c r="LPQ130" s="146"/>
      <c r="LPR130" s="146"/>
      <c r="LPS130" s="146"/>
      <c r="LPT130" s="146"/>
      <c r="LPU130" s="146"/>
      <c r="LPV130" s="146"/>
      <c r="LPW130" s="146"/>
      <c r="LPX130" s="146"/>
      <c r="LPY130" s="146"/>
      <c r="LPZ130" s="146"/>
      <c r="LQA130" s="146"/>
      <c r="LQB130" s="146"/>
      <c r="LQC130" s="146"/>
      <c r="LQD130" s="146"/>
      <c r="LQE130" s="146"/>
      <c r="LQF130" s="146"/>
      <c r="LQG130" s="146"/>
      <c r="LQH130" s="146"/>
      <c r="LQI130" s="146"/>
      <c r="LQJ130" s="146"/>
      <c r="LQK130" s="146"/>
      <c r="LQL130" s="146"/>
      <c r="LQM130" s="146"/>
      <c r="LQN130" s="146"/>
      <c r="LQO130" s="146"/>
      <c r="LQP130" s="146"/>
      <c r="LQQ130" s="146"/>
      <c r="LQR130" s="146"/>
      <c r="LQS130" s="146"/>
      <c r="LQT130" s="146"/>
      <c r="LQU130" s="146"/>
      <c r="LQV130" s="146"/>
      <c r="LQW130" s="146"/>
      <c r="LQX130" s="146"/>
      <c r="LQY130" s="146"/>
      <c r="LQZ130" s="146"/>
      <c r="LRA130" s="146"/>
      <c r="LRB130" s="146"/>
      <c r="LRC130" s="146"/>
      <c r="LRD130" s="146"/>
      <c r="LRE130" s="146"/>
      <c r="LRF130" s="146"/>
      <c r="LRG130" s="146"/>
      <c r="LRH130" s="146"/>
      <c r="LRI130" s="146"/>
      <c r="LRJ130" s="146"/>
      <c r="LRK130" s="146"/>
      <c r="LRL130" s="146"/>
      <c r="LRM130" s="146"/>
      <c r="LRN130" s="146"/>
      <c r="LRO130" s="146"/>
      <c r="LRP130" s="146"/>
      <c r="LRQ130" s="146"/>
      <c r="LRR130" s="146"/>
      <c r="LRS130" s="146"/>
      <c r="LRT130" s="146"/>
      <c r="LRU130" s="146"/>
      <c r="LRV130" s="146"/>
      <c r="LRW130" s="146"/>
      <c r="LRX130" s="146"/>
      <c r="LRY130" s="146"/>
      <c r="LRZ130" s="146"/>
      <c r="LSA130" s="146"/>
      <c r="LSB130" s="146"/>
      <c r="LSC130" s="146"/>
      <c r="LSD130" s="146"/>
      <c r="LSE130" s="146"/>
      <c r="LSF130" s="146"/>
      <c r="LSG130" s="146"/>
      <c r="LSH130" s="146"/>
      <c r="LSI130" s="146"/>
      <c r="LSJ130" s="146"/>
      <c r="LSK130" s="146"/>
      <c r="LSL130" s="146"/>
      <c r="LSM130" s="146"/>
      <c r="LSN130" s="146"/>
      <c r="LSO130" s="146"/>
      <c r="LSP130" s="146"/>
      <c r="LSQ130" s="146"/>
      <c r="LSR130" s="146"/>
      <c r="LSS130" s="146"/>
      <c r="LST130" s="146"/>
      <c r="LSU130" s="146"/>
      <c r="LSV130" s="146"/>
      <c r="LSW130" s="146"/>
      <c r="LSX130" s="146"/>
      <c r="LSY130" s="146"/>
      <c r="LSZ130" s="146"/>
      <c r="LTA130" s="146"/>
      <c r="LTB130" s="146"/>
      <c r="LTC130" s="146"/>
      <c r="LTD130" s="146"/>
      <c r="LTE130" s="146"/>
      <c r="LTF130" s="146"/>
      <c r="LTG130" s="146"/>
      <c r="LTH130" s="146"/>
      <c r="LTI130" s="146"/>
      <c r="LTJ130" s="146"/>
      <c r="LTK130" s="146"/>
      <c r="LTL130" s="146"/>
      <c r="LTM130" s="146"/>
      <c r="LTN130" s="146"/>
      <c r="LTO130" s="146"/>
      <c r="LTP130" s="146"/>
      <c r="LTQ130" s="146"/>
      <c r="LTR130" s="146"/>
      <c r="LTS130" s="146"/>
      <c r="LTT130" s="146"/>
      <c r="LTU130" s="146"/>
      <c r="LTV130" s="146"/>
      <c r="LTW130" s="146"/>
      <c r="LTX130" s="146"/>
      <c r="LTY130" s="146"/>
      <c r="LTZ130" s="146"/>
      <c r="LUA130" s="146"/>
      <c r="LUB130" s="146"/>
      <c r="LUC130" s="146"/>
      <c r="LUD130" s="146"/>
      <c r="LUE130" s="146"/>
      <c r="LUF130" s="146"/>
      <c r="LUG130" s="146"/>
      <c r="LUH130" s="146"/>
      <c r="LUI130" s="146"/>
      <c r="LUJ130" s="146"/>
      <c r="LUK130" s="146"/>
      <c r="LUL130" s="146"/>
      <c r="LUM130" s="146"/>
      <c r="LUN130" s="146"/>
      <c r="LUO130" s="146"/>
      <c r="LUP130" s="146"/>
      <c r="LUQ130" s="146"/>
      <c r="LUR130" s="146"/>
      <c r="LUS130" s="146"/>
      <c r="LUT130" s="146"/>
      <c r="LUU130" s="146"/>
      <c r="LUV130" s="146"/>
      <c r="LUW130" s="146"/>
      <c r="LUX130" s="146"/>
      <c r="LUY130" s="146"/>
      <c r="LUZ130" s="146"/>
      <c r="LVA130" s="146"/>
      <c r="LVB130" s="146"/>
      <c r="LVC130" s="146"/>
      <c r="LVD130" s="146"/>
      <c r="LVE130" s="146"/>
      <c r="LVF130" s="146"/>
      <c r="LVG130" s="146"/>
      <c r="LVH130" s="146"/>
      <c r="LVI130" s="146"/>
      <c r="LVJ130" s="146"/>
      <c r="LVK130" s="146"/>
      <c r="LVL130" s="146"/>
      <c r="LVM130" s="146"/>
      <c r="LVN130" s="146"/>
      <c r="LVO130" s="146"/>
      <c r="LVP130" s="146"/>
      <c r="LVQ130" s="146"/>
      <c r="LVR130" s="146"/>
      <c r="LVS130" s="146"/>
      <c r="LVT130" s="146"/>
      <c r="LVU130" s="146"/>
      <c r="LVV130" s="146"/>
      <c r="LVW130" s="146"/>
      <c r="LVX130" s="146"/>
      <c r="LVY130" s="146"/>
      <c r="LVZ130" s="146"/>
      <c r="LWA130" s="146"/>
      <c r="LWB130" s="146"/>
      <c r="LWC130" s="146"/>
      <c r="LWD130" s="146"/>
      <c r="LWE130" s="146"/>
      <c r="LWF130" s="146"/>
      <c r="LWG130" s="146"/>
      <c r="LWH130" s="146"/>
      <c r="LWI130" s="146"/>
      <c r="LWJ130" s="146"/>
      <c r="LWK130" s="146"/>
      <c r="LWL130" s="146"/>
      <c r="LWM130" s="146"/>
      <c r="LWN130" s="146"/>
      <c r="LWO130" s="146"/>
      <c r="LWP130" s="146"/>
      <c r="LWQ130" s="146"/>
      <c r="LWR130" s="146"/>
      <c r="LWS130" s="146"/>
      <c r="LWT130" s="146"/>
      <c r="LWU130" s="146"/>
      <c r="LWV130" s="146"/>
      <c r="LWW130" s="146"/>
      <c r="LWX130" s="146"/>
      <c r="LWY130" s="146"/>
      <c r="LWZ130" s="146"/>
      <c r="LXA130" s="146"/>
      <c r="LXB130" s="146"/>
      <c r="LXC130" s="146"/>
      <c r="LXD130" s="146"/>
      <c r="LXE130" s="146"/>
      <c r="LXF130" s="146"/>
      <c r="LXG130" s="146"/>
      <c r="LXH130" s="146"/>
      <c r="LXI130" s="146"/>
      <c r="LXJ130" s="146"/>
      <c r="LXK130" s="146"/>
      <c r="LXL130" s="146"/>
      <c r="LXM130" s="146"/>
      <c r="LXN130" s="146"/>
      <c r="LXO130" s="146"/>
      <c r="LXP130" s="146"/>
      <c r="LXQ130" s="146"/>
      <c r="LXR130" s="146"/>
      <c r="LXS130" s="146"/>
      <c r="LXT130" s="146"/>
      <c r="LXU130" s="146"/>
      <c r="LXV130" s="146"/>
      <c r="LXW130" s="146"/>
      <c r="LXX130" s="146"/>
      <c r="LXY130" s="146"/>
      <c r="LXZ130" s="146"/>
      <c r="LYA130" s="146"/>
      <c r="LYB130" s="146"/>
      <c r="LYC130" s="146"/>
      <c r="LYD130" s="146"/>
      <c r="LYE130" s="146"/>
      <c r="LYF130" s="146"/>
      <c r="LYG130" s="146"/>
      <c r="LYH130" s="146"/>
      <c r="LYI130" s="146"/>
      <c r="LYJ130" s="146"/>
      <c r="LYK130" s="146"/>
      <c r="LYL130" s="146"/>
      <c r="LYM130" s="146"/>
      <c r="LYN130" s="146"/>
      <c r="LYO130" s="146"/>
      <c r="LYP130" s="146"/>
      <c r="LYQ130" s="146"/>
      <c r="LYR130" s="146"/>
      <c r="LYS130" s="146"/>
      <c r="LYT130" s="146"/>
      <c r="LYU130" s="146"/>
      <c r="LYV130" s="146"/>
      <c r="LYW130" s="146"/>
      <c r="LYX130" s="146"/>
      <c r="LYY130" s="146"/>
      <c r="LYZ130" s="146"/>
      <c r="LZA130" s="146"/>
      <c r="LZB130" s="146"/>
      <c r="LZC130" s="146"/>
      <c r="LZD130" s="146"/>
      <c r="LZE130" s="146"/>
      <c r="LZF130" s="146"/>
      <c r="LZG130" s="146"/>
      <c r="LZH130" s="146"/>
      <c r="LZI130" s="146"/>
      <c r="LZJ130" s="146"/>
      <c r="LZK130" s="146"/>
      <c r="LZL130" s="146"/>
      <c r="LZM130" s="146"/>
      <c r="LZN130" s="146"/>
      <c r="LZO130" s="146"/>
      <c r="LZP130" s="146"/>
      <c r="LZQ130" s="146"/>
      <c r="LZR130" s="146"/>
      <c r="LZS130" s="146"/>
      <c r="LZT130" s="146"/>
      <c r="LZU130" s="146"/>
      <c r="LZV130" s="146"/>
      <c r="LZW130" s="146"/>
      <c r="LZX130" s="146"/>
      <c r="LZY130" s="146"/>
      <c r="LZZ130" s="146"/>
      <c r="MAA130" s="146"/>
      <c r="MAB130" s="146"/>
      <c r="MAC130" s="146"/>
      <c r="MAD130" s="146"/>
      <c r="MAE130" s="146"/>
      <c r="MAF130" s="146"/>
      <c r="MAG130" s="146"/>
      <c r="MAH130" s="146"/>
      <c r="MAI130" s="146"/>
      <c r="MAJ130" s="146"/>
      <c r="MAK130" s="146"/>
      <c r="MAL130" s="146"/>
      <c r="MAM130" s="146"/>
      <c r="MAN130" s="146"/>
      <c r="MAO130" s="146"/>
      <c r="MAP130" s="146"/>
      <c r="MAQ130" s="146"/>
      <c r="MAR130" s="146"/>
      <c r="MAS130" s="146"/>
      <c r="MAT130" s="146"/>
      <c r="MAU130" s="146"/>
      <c r="MAV130" s="146"/>
      <c r="MAW130" s="146"/>
      <c r="MAX130" s="146"/>
      <c r="MAY130" s="146"/>
      <c r="MAZ130" s="146"/>
      <c r="MBA130" s="146"/>
      <c r="MBB130" s="146"/>
      <c r="MBC130" s="146"/>
      <c r="MBD130" s="146"/>
      <c r="MBE130" s="146"/>
      <c r="MBF130" s="146"/>
      <c r="MBG130" s="146"/>
      <c r="MBH130" s="146"/>
      <c r="MBI130" s="146"/>
      <c r="MBJ130" s="146"/>
      <c r="MBK130" s="146"/>
      <c r="MBL130" s="146"/>
      <c r="MBM130" s="146"/>
      <c r="MBN130" s="146"/>
      <c r="MBO130" s="146"/>
      <c r="MBP130" s="146"/>
      <c r="MBQ130" s="146"/>
      <c r="MBR130" s="146"/>
      <c r="MBS130" s="146"/>
      <c r="MBT130" s="146"/>
      <c r="MBU130" s="146"/>
      <c r="MBV130" s="146"/>
      <c r="MBW130" s="146"/>
      <c r="MBX130" s="146"/>
      <c r="MBY130" s="146"/>
      <c r="MBZ130" s="146"/>
      <c r="MCA130" s="146"/>
      <c r="MCB130" s="146"/>
      <c r="MCC130" s="146"/>
      <c r="MCD130" s="146"/>
      <c r="MCE130" s="146"/>
      <c r="MCF130" s="146"/>
      <c r="MCG130" s="146"/>
      <c r="MCH130" s="146"/>
      <c r="MCI130" s="146"/>
      <c r="MCJ130" s="146"/>
      <c r="MCK130" s="146"/>
      <c r="MCL130" s="146"/>
      <c r="MCM130" s="146"/>
      <c r="MCN130" s="146"/>
      <c r="MCO130" s="146"/>
      <c r="MCP130" s="146"/>
      <c r="MCQ130" s="146"/>
      <c r="MCR130" s="146"/>
      <c r="MCS130" s="146"/>
      <c r="MCT130" s="146"/>
      <c r="MCU130" s="146"/>
      <c r="MCV130" s="146"/>
      <c r="MCW130" s="146"/>
      <c r="MCX130" s="146"/>
      <c r="MCY130" s="146"/>
      <c r="MCZ130" s="146"/>
      <c r="MDA130" s="146"/>
      <c r="MDB130" s="146"/>
      <c r="MDC130" s="146"/>
      <c r="MDD130" s="146"/>
      <c r="MDE130" s="146"/>
      <c r="MDF130" s="146"/>
      <c r="MDG130" s="146"/>
      <c r="MDH130" s="146"/>
      <c r="MDI130" s="146"/>
      <c r="MDJ130" s="146"/>
      <c r="MDK130" s="146"/>
      <c r="MDL130" s="146"/>
      <c r="MDM130" s="146"/>
      <c r="MDN130" s="146"/>
      <c r="MDO130" s="146"/>
      <c r="MDP130" s="146"/>
      <c r="MDQ130" s="146"/>
      <c r="MDR130" s="146"/>
      <c r="MDS130" s="146"/>
      <c r="MDT130" s="146"/>
      <c r="MDU130" s="146"/>
      <c r="MDV130" s="146"/>
      <c r="MDW130" s="146"/>
      <c r="MDX130" s="146"/>
      <c r="MDY130" s="146"/>
      <c r="MDZ130" s="146"/>
      <c r="MEA130" s="146"/>
      <c r="MEB130" s="146"/>
      <c r="MEC130" s="146"/>
      <c r="MED130" s="146"/>
      <c r="MEE130" s="146"/>
      <c r="MEF130" s="146"/>
      <c r="MEG130" s="146"/>
      <c r="MEH130" s="146"/>
      <c r="MEI130" s="146"/>
      <c r="MEJ130" s="146"/>
      <c r="MEK130" s="146"/>
      <c r="MEL130" s="146"/>
      <c r="MEM130" s="146"/>
      <c r="MEN130" s="146"/>
      <c r="MEO130" s="146"/>
      <c r="MEP130" s="146"/>
      <c r="MEQ130" s="146"/>
      <c r="MER130" s="146"/>
      <c r="MES130" s="146"/>
      <c r="MET130" s="146"/>
      <c r="MEU130" s="146"/>
      <c r="MEV130" s="146"/>
      <c r="MEW130" s="146"/>
      <c r="MEX130" s="146"/>
      <c r="MEY130" s="146"/>
      <c r="MEZ130" s="146"/>
      <c r="MFA130" s="146"/>
      <c r="MFB130" s="146"/>
      <c r="MFC130" s="146"/>
      <c r="MFD130" s="146"/>
      <c r="MFE130" s="146"/>
      <c r="MFF130" s="146"/>
      <c r="MFG130" s="146"/>
      <c r="MFH130" s="146"/>
      <c r="MFI130" s="146"/>
      <c r="MFJ130" s="146"/>
      <c r="MFK130" s="146"/>
      <c r="MFL130" s="146"/>
      <c r="MFM130" s="146"/>
      <c r="MFN130" s="146"/>
      <c r="MFO130" s="146"/>
      <c r="MFP130" s="146"/>
      <c r="MFQ130" s="146"/>
      <c r="MFR130" s="146"/>
      <c r="MFS130" s="146"/>
      <c r="MFT130" s="146"/>
      <c r="MFU130" s="146"/>
      <c r="MFV130" s="146"/>
      <c r="MFW130" s="146"/>
      <c r="MFX130" s="146"/>
      <c r="MFY130" s="146"/>
      <c r="MFZ130" s="146"/>
      <c r="MGA130" s="146"/>
      <c r="MGB130" s="146"/>
      <c r="MGC130" s="146"/>
      <c r="MGD130" s="146"/>
      <c r="MGE130" s="146"/>
      <c r="MGF130" s="146"/>
      <c r="MGG130" s="146"/>
      <c r="MGH130" s="146"/>
      <c r="MGI130" s="146"/>
      <c r="MGJ130" s="146"/>
      <c r="MGK130" s="146"/>
      <c r="MGL130" s="146"/>
      <c r="MGM130" s="146"/>
      <c r="MGN130" s="146"/>
      <c r="MGO130" s="146"/>
      <c r="MGP130" s="146"/>
      <c r="MGQ130" s="146"/>
      <c r="MGR130" s="146"/>
      <c r="MGS130" s="146"/>
      <c r="MGT130" s="146"/>
      <c r="MGU130" s="146"/>
      <c r="MGV130" s="146"/>
      <c r="MGW130" s="146"/>
      <c r="MGX130" s="146"/>
      <c r="MGY130" s="146"/>
      <c r="MGZ130" s="146"/>
      <c r="MHA130" s="146"/>
      <c r="MHB130" s="146"/>
      <c r="MHC130" s="146"/>
      <c r="MHD130" s="146"/>
      <c r="MHE130" s="146"/>
      <c r="MHF130" s="146"/>
      <c r="MHG130" s="146"/>
      <c r="MHH130" s="146"/>
      <c r="MHI130" s="146"/>
      <c r="MHJ130" s="146"/>
      <c r="MHK130" s="146"/>
      <c r="MHL130" s="146"/>
      <c r="MHM130" s="146"/>
      <c r="MHN130" s="146"/>
      <c r="MHO130" s="146"/>
      <c r="MHP130" s="146"/>
      <c r="MHQ130" s="146"/>
      <c r="MHR130" s="146"/>
      <c r="MHS130" s="146"/>
      <c r="MHT130" s="146"/>
      <c r="MHU130" s="146"/>
      <c r="MHV130" s="146"/>
      <c r="MHW130" s="146"/>
      <c r="MHX130" s="146"/>
      <c r="MHY130" s="146"/>
      <c r="MHZ130" s="146"/>
      <c r="MIA130" s="146"/>
      <c r="MIB130" s="146"/>
      <c r="MIC130" s="146"/>
      <c r="MID130" s="146"/>
      <c r="MIE130" s="146"/>
      <c r="MIF130" s="146"/>
      <c r="MIG130" s="146"/>
      <c r="MIH130" s="146"/>
      <c r="MII130" s="146"/>
      <c r="MIJ130" s="146"/>
      <c r="MIK130" s="146"/>
      <c r="MIL130" s="146"/>
      <c r="MIM130" s="146"/>
      <c r="MIN130" s="146"/>
      <c r="MIO130" s="146"/>
      <c r="MIP130" s="146"/>
      <c r="MIQ130" s="146"/>
      <c r="MIR130" s="146"/>
      <c r="MIS130" s="146"/>
      <c r="MIT130" s="146"/>
      <c r="MIU130" s="146"/>
      <c r="MIV130" s="146"/>
      <c r="MIW130" s="146"/>
      <c r="MIX130" s="146"/>
      <c r="MIY130" s="146"/>
      <c r="MIZ130" s="146"/>
      <c r="MJA130" s="146"/>
      <c r="MJB130" s="146"/>
      <c r="MJC130" s="146"/>
      <c r="MJD130" s="146"/>
      <c r="MJE130" s="146"/>
      <c r="MJF130" s="146"/>
      <c r="MJG130" s="146"/>
      <c r="MJH130" s="146"/>
      <c r="MJI130" s="146"/>
      <c r="MJJ130" s="146"/>
      <c r="MJK130" s="146"/>
      <c r="MJL130" s="146"/>
      <c r="MJM130" s="146"/>
      <c r="MJN130" s="146"/>
      <c r="MJO130" s="146"/>
      <c r="MJP130" s="146"/>
      <c r="MJQ130" s="146"/>
      <c r="MJR130" s="146"/>
      <c r="MJS130" s="146"/>
      <c r="MJT130" s="146"/>
      <c r="MJU130" s="146"/>
      <c r="MJV130" s="146"/>
      <c r="MJW130" s="146"/>
      <c r="MJX130" s="146"/>
      <c r="MJY130" s="146"/>
      <c r="MJZ130" s="146"/>
      <c r="MKA130" s="146"/>
      <c r="MKB130" s="146"/>
      <c r="MKC130" s="146"/>
      <c r="MKD130" s="146"/>
      <c r="MKE130" s="146"/>
      <c r="MKF130" s="146"/>
      <c r="MKG130" s="146"/>
      <c r="MKH130" s="146"/>
      <c r="MKI130" s="146"/>
      <c r="MKJ130" s="146"/>
      <c r="MKK130" s="146"/>
      <c r="MKL130" s="146"/>
      <c r="MKM130" s="146"/>
      <c r="MKN130" s="146"/>
      <c r="MKO130" s="146"/>
      <c r="MKP130" s="146"/>
      <c r="MKQ130" s="146"/>
      <c r="MKR130" s="146"/>
      <c r="MKS130" s="146"/>
      <c r="MKT130" s="146"/>
      <c r="MKU130" s="146"/>
      <c r="MKV130" s="146"/>
      <c r="MKW130" s="146"/>
      <c r="MKX130" s="146"/>
      <c r="MKY130" s="146"/>
      <c r="MKZ130" s="146"/>
      <c r="MLA130" s="146"/>
      <c r="MLB130" s="146"/>
      <c r="MLC130" s="146"/>
      <c r="MLD130" s="146"/>
      <c r="MLE130" s="146"/>
      <c r="MLF130" s="146"/>
      <c r="MLG130" s="146"/>
      <c r="MLH130" s="146"/>
      <c r="MLI130" s="146"/>
      <c r="MLJ130" s="146"/>
      <c r="MLK130" s="146"/>
      <c r="MLL130" s="146"/>
      <c r="MLM130" s="146"/>
      <c r="MLN130" s="146"/>
      <c r="MLO130" s="146"/>
      <c r="MLP130" s="146"/>
      <c r="MLQ130" s="146"/>
      <c r="MLR130" s="146"/>
      <c r="MLS130" s="146"/>
      <c r="MLT130" s="146"/>
      <c r="MLU130" s="146"/>
      <c r="MLV130" s="146"/>
      <c r="MLW130" s="146"/>
      <c r="MLX130" s="146"/>
      <c r="MLY130" s="146"/>
      <c r="MLZ130" s="146"/>
      <c r="MMA130" s="146"/>
      <c r="MMB130" s="146"/>
      <c r="MMC130" s="146"/>
      <c r="MMD130" s="146"/>
      <c r="MME130" s="146"/>
      <c r="MMF130" s="146"/>
      <c r="MMG130" s="146"/>
      <c r="MMH130" s="146"/>
      <c r="MMI130" s="146"/>
      <c r="MMJ130" s="146"/>
      <c r="MMK130" s="146"/>
      <c r="MML130" s="146"/>
      <c r="MMM130" s="146"/>
      <c r="MMN130" s="146"/>
      <c r="MMO130" s="146"/>
      <c r="MMP130" s="146"/>
      <c r="MMQ130" s="146"/>
      <c r="MMR130" s="146"/>
      <c r="MMS130" s="146"/>
      <c r="MMT130" s="146"/>
      <c r="MMU130" s="146"/>
      <c r="MMV130" s="146"/>
      <c r="MMW130" s="146"/>
      <c r="MMX130" s="146"/>
      <c r="MMY130" s="146"/>
      <c r="MMZ130" s="146"/>
      <c r="MNA130" s="146"/>
      <c r="MNB130" s="146"/>
      <c r="MNC130" s="146"/>
      <c r="MND130" s="146"/>
      <c r="MNE130" s="146"/>
      <c r="MNF130" s="146"/>
      <c r="MNG130" s="146"/>
      <c r="MNH130" s="146"/>
      <c r="MNI130" s="146"/>
      <c r="MNJ130" s="146"/>
      <c r="MNK130" s="146"/>
      <c r="MNL130" s="146"/>
      <c r="MNM130" s="146"/>
      <c r="MNN130" s="146"/>
      <c r="MNO130" s="146"/>
      <c r="MNP130" s="146"/>
      <c r="MNQ130" s="146"/>
      <c r="MNR130" s="146"/>
      <c r="MNS130" s="146"/>
      <c r="MNT130" s="146"/>
      <c r="MNU130" s="146"/>
      <c r="MNV130" s="146"/>
      <c r="MNW130" s="146"/>
      <c r="MNX130" s="146"/>
      <c r="MNY130" s="146"/>
      <c r="MNZ130" s="146"/>
      <c r="MOA130" s="146"/>
      <c r="MOB130" s="146"/>
      <c r="MOC130" s="146"/>
      <c r="MOD130" s="146"/>
      <c r="MOE130" s="146"/>
      <c r="MOF130" s="146"/>
      <c r="MOG130" s="146"/>
      <c r="MOH130" s="146"/>
      <c r="MOI130" s="146"/>
      <c r="MOJ130" s="146"/>
      <c r="MOK130" s="146"/>
      <c r="MOL130" s="146"/>
      <c r="MOM130" s="146"/>
      <c r="MON130" s="146"/>
      <c r="MOO130" s="146"/>
      <c r="MOP130" s="146"/>
      <c r="MOQ130" s="146"/>
      <c r="MOR130" s="146"/>
      <c r="MOS130" s="146"/>
      <c r="MOT130" s="146"/>
      <c r="MOU130" s="146"/>
      <c r="MOV130" s="146"/>
      <c r="MOW130" s="146"/>
      <c r="MOX130" s="146"/>
      <c r="MOY130" s="146"/>
      <c r="MOZ130" s="146"/>
      <c r="MPA130" s="146"/>
      <c r="MPB130" s="146"/>
      <c r="MPC130" s="146"/>
      <c r="MPD130" s="146"/>
      <c r="MPE130" s="146"/>
      <c r="MPF130" s="146"/>
      <c r="MPG130" s="146"/>
      <c r="MPH130" s="146"/>
      <c r="MPI130" s="146"/>
      <c r="MPJ130" s="146"/>
      <c r="MPK130" s="146"/>
      <c r="MPL130" s="146"/>
      <c r="MPM130" s="146"/>
      <c r="MPN130" s="146"/>
      <c r="MPO130" s="146"/>
      <c r="MPP130" s="146"/>
      <c r="MPQ130" s="146"/>
      <c r="MPR130" s="146"/>
      <c r="MPS130" s="146"/>
      <c r="MPT130" s="146"/>
      <c r="MPU130" s="146"/>
      <c r="MPV130" s="146"/>
      <c r="MPW130" s="146"/>
      <c r="MPX130" s="146"/>
      <c r="MPY130" s="146"/>
      <c r="MPZ130" s="146"/>
      <c r="MQA130" s="146"/>
      <c r="MQB130" s="146"/>
      <c r="MQC130" s="146"/>
      <c r="MQD130" s="146"/>
      <c r="MQE130" s="146"/>
      <c r="MQF130" s="146"/>
      <c r="MQG130" s="146"/>
      <c r="MQH130" s="146"/>
      <c r="MQI130" s="146"/>
      <c r="MQJ130" s="146"/>
      <c r="MQK130" s="146"/>
      <c r="MQL130" s="146"/>
      <c r="MQM130" s="146"/>
      <c r="MQN130" s="146"/>
      <c r="MQO130" s="146"/>
      <c r="MQP130" s="146"/>
      <c r="MQQ130" s="146"/>
      <c r="MQR130" s="146"/>
      <c r="MQS130" s="146"/>
      <c r="MQT130" s="146"/>
      <c r="MQU130" s="146"/>
      <c r="MQV130" s="146"/>
      <c r="MQW130" s="146"/>
      <c r="MQX130" s="146"/>
      <c r="MQY130" s="146"/>
      <c r="MQZ130" s="146"/>
      <c r="MRA130" s="146"/>
      <c r="MRB130" s="146"/>
      <c r="MRC130" s="146"/>
      <c r="MRD130" s="146"/>
      <c r="MRE130" s="146"/>
      <c r="MRF130" s="146"/>
      <c r="MRG130" s="146"/>
      <c r="MRH130" s="146"/>
      <c r="MRI130" s="146"/>
      <c r="MRJ130" s="146"/>
      <c r="MRK130" s="146"/>
      <c r="MRL130" s="146"/>
      <c r="MRM130" s="146"/>
      <c r="MRN130" s="146"/>
      <c r="MRO130" s="146"/>
      <c r="MRP130" s="146"/>
      <c r="MRQ130" s="146"/>
      <c r="MRR130" s="146"/>
      <c r="MRS130" s="146"/>
      <c r="MRT130" s="146"/>
      <c r="MRU130" s="146"/>
      <c r="MRV130" s="146"/>
      <c r="MRW130" s="146"/>
      <c r="MRX130" s="146"/>
      <c r="MRY130" s="146"/>
      <c r="MRZ130" s="146"/>
      <c r="MSA130" s="146"/>
      <c r="MSB130" s="146"/>
      <c r="MSC130" s="146"/>
      <c r="MSD130" s="146"/>
      <c r="MSE130" s="146"/>
      <c r="MSF130" s="146"/>
      <c r="MSG130" s="146"/>
      <c r="MSH130" s="146"/>
      <c r="MSI130" s="146"/>
      <c r="MSJ130" s="146"/>
      <c r="MSK130" s="146"/>
      <c r="MSL130" s="146"/>
      <c r="MSM130" s="146"/>
      <c r="MSN130" s="146"/>
      <c r="MSO130" s="146"/>
      <c r="MSP130" s="146"/>
      <c r="MSQ130" s="146"/>
      <c r="MSR130" s="146"/>
      <c r="MSS130" s="146"/>
      <c r="MST130" s="146"/>
      <c r="MSU130" s="146"/>
      <c r="MSV130" s="146"/>
      <c r="MSW130" s="146"/>
      <c r="MSX130" s="146"/>
      <c r="MSY130" s="146"/>
      <c r="MSZ130" s="146"/>
      <c r="MTA130" s="146"/>
      <c r="MTB130" s="146"/>
      <c r="MTC130" s="146"/>
      <c r="MTD130" s="146"/>
      <c r="MTE130" s="146"/>
      <c r="MTF130" s="146"/>
      <c r="MTG130" s="146"/>
      <c r="MTH130" s="146"/>
      <c r="MTI130" s="146"/>
      <c r="MTJ130" s="146"/>
      <c r="MTK130" s="146"/>
      <c r="MTL130" s="146"/>
      <c r="MTM130" s="146"/>
      <c r="MTN130" s="146"/>
      <c r="MTO130" s="146"/>
      <c r="MTP130" s="146"/>
      <c r="MTQ130" s="146"/>
      <c r="MTR130" s="146"/>
      <c r="MTS130" s="146"/>
      <c r="MTT130" s="146"/>
      <c r="MTU130" s="146"/>
      <c r="MTV130" s="146"/>
      <c r="MTW130" s="146"/>
      <c r="MTX130" s="146"/>
      <c r="MTY130" s="146"/>
      <c r="MTZ130" s="146"/>
      <c r="MUA130" s="146"/>
      <c r="MUB130" s="146"/>
      <c r="MUC130" s="146"/>
      <c r="MUD130" s="146"/>
      <c r="MUE130" s="146"/>
      <c r="MUF130" s="146"/>
      <c r="MUG130" s="146"/>
      <c r="MUH130" s="146"/>
      <c r="MUI130" s="146"/>
      <c r="MUJ130" s="146"/>
      <c r="MUK130" s="146"/>
      <c r="MUL130" s="146"/>
      <c r="MUM130" s="146"/>
      <c r="MUN130" s="146"/>
      <c r="MUO130" s="146"/>
      <c r="MUP130" s="146"/>
      <c r="MUQ130" s="146"/>
      <c r="MUR130" s="146"/>
      <c r="MUS130" s="146"/>
      <c r="MUT130" s="146"/>
      <c r="MUU130" s="146"/>
      <c r="MUV130" s="146"/>
      <c r="MUW130" s="146"/>
      <c r="MUX130" s="146"/>
      <c r="MUY130" s="146"/>
      <c r="MUZ130" s="146"/>
      <c r="MVA130" s="146"/>
      <c r="MVB130" s="146"/>
      <c r="MVC130" s="146"/>
      <c r="MVD130" s="146"/>
      <c r="MVE130" s="146"/>
      <c r="MVF130" s="146"/>
      <c r="MVG130" s="146"/>
      <c r="MVH130" s="146"/>
      <c r="MVI130" s="146"/>
      <c r="MVJ130" s="146"/>
      <c r="MVK130" s="146"/>
      <c r="MVL130" s="146"/>
      <c r="MVM130" s="146"/>
      <c r="MVN130" s="146"/>
      <c r="MVO130" s="146"/>
      <c r="MVP130" s="146"/>
      <c r="MVQ130" s="146"/>
      <c r="MVR130" s="146"/>
      <c r="MVS130" s="146"/>
      <c r="MVT130" s="146"/>
      <c r="MVU130" s="146"/>
      <c r="MVV130" s="146"/>
      <c r="MVW130" s="146"/>
      <c r="MVX130" s="146"/>
      <c r="MVY130" s="146"/>
      <c r="MVZ130" s="146"/>
      <c r="MWA130" s="146"/>
      <c r="MWB130" s="146"/>
      <c r="MWC130" s="146"/>
      <c r="MWD130" s="146"/>
      <c r="MWE130" s="146"/>
      <c r="MWF130" s="146"/>
      <c r="MWG130" s="146"/>
      <c r="MWH130" s="146"/>
      <c r="MWI130" s="146"/>
      <c r="MWJ130" s="146"/>
      <c r="MWK130" s="146"/>
      <c r="MWL130" s="146"/>
      <c r="MWM130" s="146"/>
      <c r="MWN130" s="146"/>
      <c r="MWO130" s="146"/>
      <c r="MWP130" s="146"/>
      <c r="MWQ130" s="146"/>
      <c r="MWR130" s="146"/>
      <c r="MWS130" s="146"/>
      <c r="MWT130" s="146"/>
      <c r="MWU130" s="146"/>
      <c r="MWV130" s="146"/>
      <c r="MWW130" s="146"/>
      <c r="MWX130" s="146"/>
      <c r="MWY130" s="146"/>
      <c r="MWZ130" s="146"/>
      <c r="MXA130" s="146"/>
      <c r="MXB130" s="146"/>
      <c r="MXC130" s="146"/>
      <c r="MXD130" s="146"/>
      <c r="MXE130" s="146"/>
      <c r="MXF130" s="146"/>
      <c r="MXG130" s="146"/>
      <c r="MXH130" s="146"/>
      <c r="MXI130" s="146"/>
      <c r="MXJ130" s="146"/>
      <c r="MXK130" s="146"/>
      <c r="MXL130" s="146"/>
      <c r="MXM130" s="146"/>
      <c r="MXN130" s="146"/>
      <c r="MXO130" s="146"/>
      <c r="MXP130" s="146"/>
      <c r="MXQ130" s="146"/>
      <c r="MXR130" s="146"/>
      <c r="MXS130" s="146"/>
      <c r="MXT130" s="146"/>
      <c r="MXU130" s="146"/>
      <c r="MXV130" s="146"/>
      <c r="MXW130" s="146"/>
      <c r="MXX130" s="146"/>
      <c r="MXY130" s="146"/>
      <c r="MXZ130" s="146"/>
      <c r="MYA130" s="146"/>
      <c r="MYB130" s="146"/>
      <c r="MYC130" s="146"/>
      <c r="MYD130" s="146"/>
      <c r="MYE130" s="146"/>
      <c r="MYF130" s="146"/>
      <c r="MYG130" s="146"/>
      <c r="MYH130" s="146"/>
      <c r="MYI130" s="146"/>
      <c r="MYJ130" s="146"/>
      <c r="MYK130" s="146"/>
      <c r="MYL130" s="146"/>
      <c r="MYM130" s="146"/>
      <c r="MYN130" s="146"/>
      <c r="MYO130" s="146"/>
      <c r="MYP130" s="146"/>
      <c r="MYQ130" s="146"/>
      <c r="MYR130" s="146"/>
      <c r="MYS130" s="146"/>
      <c r="MYT130" s="146"/>
      <c r="MYU130" s="146"/>
      <c r="MYV130" s="146"/>
      <c r="MYW130" s="146"/>
      <c r="MYX130" s="146"/>
      <c r="MYY130" s="146"/>
      <c r="MYZ130" s="146"/>
      <c r="MZA130" s="146"/>
      <c r="MZB130" s="146"/>
      <c r="MZC130" s="146"/>
      <c r="MZD130" s="146"/>
      <c r="MZE130" s="146"/>
      <c r="MZF130" s="146"/>
      <c r="MZG130" s="146"/>
      <c r="MZH130" s="146"/>
      <c r="MZI130" s="146"/>
      <c r="MZJ130" s="146"/>
      <c r="MZK130" s="146"/>
      <c r="MZL130" s="146"/>
      <c r="MZM130" s="146"/>
      <c r="MZN130" s="146"/>
      <c r="MZO130" s="146"/>
      <c r="MZP130" s="146"/>
      <c r="MZQ130" s="146"/>
      <c r="MZR130" s="146"/>
      <c r="MZS130" s="146"/>
      <c r="MZT130" s="146"/>
      <c r="MZU130" s="146"/>
      <c r="MZV130" s="146"/>
      <c r="MZW130" s="146"/>
      <c r="MZX130" s="146"/>
      <c r="MZY130" s="146"/>
      <c r="MZZ130" s="146"/>
      <c r="NAA130" s="146"/>
      <c r="NAB130" s="146"/>
      <c r="NAC130" s="146"/>
      <c r="NAD130" s="146"/>
      <c r="NAE130" s="146"/>
      <c r="NAF130" s="146"/>
      <c r="NAG130" s="146"/>
      <c r="NAH130" s="146"/>
      <c r="NAI130" s="146"/>
      <c r="NAJ130" s="146"/>
      <c r="NAK130" s="146"/>
      <c r="NAL130" s="146"/>
      <c r="NAM130" s="146"/>
      <c r="NAN130" s="146"/>
      <c r="NAO130" s="146"/>
      <c r="NAP130" s="146"/>
      <c r="NAQ130" s="146"/>
      <c r="NAR130" s="146"/>
      <c r="NAS130" s="146"/>
      <c r="NAT130" s="146"/>
      <c r="NAU130" s="146"/>
      <c r="NAV130" s="146"/>
      <c r="NAW130" s="146"/>
      <c r="NAX130" s="146"/>
      <c r="NAY130" s="146"/>
      <c r="NAZ130" s="146"/>
      <c r="NBA130" s="146"/>
      <c r="NBB130" s="146"/>
      <c r="NBC130" s="146"/>
      <c r="NBD130" s="146"/>
      <c r="NBE130" s="146"/>
      <c r="NBF130" s="146"/>
      <c r="NBG130" s="146"/>
      <c r="NBH130" s="146"/>
      <c r="NBI130" s="146"/>
      <c r="NBJ130" s="146"/>
      <c r="NBK130" s="146"/>
      <c r="NBL130" s="146"/>
      <c r="NBM130" s="146"/>
      <c r="NBN130" s="146"/>
      <c r="NBO130" s="146"/>
      <c r="NBP130" s="146"/>
      <c r="NBQ130" s="146"/>
      <c r="NBR130" s="146"/>
      <c r="NBS130" s="146"/>
      <c r="NBT130" s="146"/>
      <c r="NBU130" s="146"/>
      <c r="NBV130" s="146"/>
      <c r="NBW130" s="146"/>
      <c r="NBX130" s="146"/>
      <c r="NBY130" s="146"/>
      <c r="NBZ130" s="146"/>
      <c r="NCA130" s="146"/>
      <c r="NCB130" s="146"/>
      <c r="NCC130" s="146"/>
      <c r="NCD130" s="146"/>
      <c r="NCE130" s="146"/>
      <c r="NCF130" s="146"/>
      <c r="NCG130" s="146"/>
      <c r="NCH130" s="146"/>
      <c r="NCI130" s="146"/>
      <c r="NCJ130" s="146"/>
      <c r="NCK130" s="146"/>
      <c r="NCL130" s="146"/>
      <c r="NCM130" s="146"/>
      <c r="NCN130" s="146"/>
      <c r="NCO130" s="146"/>
      <c r="NCP130" s="146"/>
      <c r="NCQ130" s="146"/>
      <c r="NCR130" s="146"/>
      <c r="NCS130" s="146"/>
      <c r="NCT130" s="146"/>
      <c r="NCU130" s="146"/>
      <c r="NCV130" s="146"/>
      <c r="NCW130" s="146"/>
      <c r="NCX130" s="146"/>
      <c r="NCY130" s="146"/>
      <c r="NCZ130" s="146"/>
      <c r="NDA130" s="146"/>
      <c r="NDB130" s="146"/>
      <c r="NDC130" s="146"/>
      <c r="NDD130" s="146"/>
      <c r="NDE130" s="146"/>
      <c r="NDF130" s="146"/>
      <c r="NDG130" s="146"/>
      <c r="NDH130" s="146"/>
      <c r="NDI130" s="146"/>
      <c r="NDJ130" s="146"/>
      <c r="NDK130" s="146"/>
      <c r="NDL130" s="146"/>
      <c r="NDM130" s="146"/>
      <c r="NDN130" s="146"/>
      <c r="NDO130" s="146"/>
      <c r="NDP130" s="146"/>
      <c r="NDQ130" s="146"/>
      <c r="NDR130" s="146"/>
      <c r="NDS130" s="146"/>
      <c r="NDT130" s="146"/>
      <c r="NDU130" s="146"/>
      <c r="NDV130" s="146"/>
      <c r="NDW130" s="146"/>
      <c r="NDX130" s="146"/>
      <c r="NDY130" s="146"/>
      <c r="NDZ130" s="146"/>
      <c r="NEA130" s="146"/>
      <c r="NEB130" s="146"/>
      <c r="NEC130" s="146"/>
      <c r="NED130" s="146"/>
      <c r="NEE130" s="146"/>
      <c r="NEF130" s="146"/>
      <c r="NEG130" s="146"/>
      <c r="NEH130" s="146"/>
      <c r="NEI130" s="146"/>
      <c r="NEJ130" s="146"/>
      <c r="NEK130" s="146"/>
      <c r="NEL130" s="146"/>
      <c r="NEM130" s="146"/>
      <c r="NEN130" s="146"/>
      <c r="NEO130" s="146"/>
      <c r="NEP130" s="146"/>
      <c r="NEQ130" s="146"/>
      <c r="NER130" s="146"/>
      <c r="NES130" s="146"/>
      <c r="NET130" s="146"/>
      <c r="NEU130" s="146"/>
      <c r="NEV130" s="146"/>
      <c r="NEW130" s="146"/>
      <c r="NEX130" s="146"/>
      <c r="NEY130" s="146"/>
      <c r="NEZ130" s="146"/>
      <c r="NFA130" s="146"/>
      <c r="NFB130" s="146"/>
      <c r="NFC130" s="146"/>
      <c r="NFD130" s="146"/>
      <c r="NFE130" s="146"/>
      <c r="NFF130" s="146"/>
      <c r="NFG130" s="146"/>
      <c r="NFH130" s="146"/>
      <c r="NFI130" s="146"/>
      <c r="NFJ130" s="146"/>
      <c r="NFK130" s="146"/>
      <c r="NFL130" s="146"/>
      <c r="NFM130" s="146"/>
      <c r="NFN130" s="146"/>
      <c r="NFO130" s="146"/>
      <c r="NFP130" s="146"/>
      <c r="NFQ130" s="146"/>
      <c r="NFR130" s="146"/>
      <c r="NFS130" s="146"/>
      <c r="NFT130" s="146"/>
      <c r="NFU130" s="146"/>
      <c r="NFV130" s="146"/>
      <c r="NFW130" s="146"/>
      <c r="NFX130" s="146"/>
      <c r="NFY130" s="146"/>
      <c r="NFZ130" s="146"/>
      <c r="NGA130" s="146"/>
      <c r="NGB130" s="146"/>
      <c r="NGC130" s="146"/>
      <c r="NGD130" s="146"/>
      <c r="NGE130" s="146"/>
      <c r="NGF130" s="146"/>
      <c r="NGG130" s="146"/>
      <c r="NGH130" s="146"/>
      <c r="NGI130" s="146"/>
      <c r="NGJ130" s="146"/>
      <c r="NGK130" s="146"/>
      <c r="NGL130" s="146"/>
      <c r="NGM130" s="146"/>
      <c r="NGN130" s="146"/>
      <c r="NGO130" s="146"/>
      <c r="NGP130" s="146"/>
      <c r="NGQ130" s="146"/>
      <c r="NGR130" s="146"/>
      <c r="NGS130" s="146"/>
      <c r="NGT130" s="146"/>
      <c r="NGU130" s="146"/>
      <c r="NGV130" s="146"/>
      <c r="NGW130" s="146"/>
      <c r="NGX130" s="146"/>
      <c r="NGY130" s="146"/>
      <c r="NGZ130" s="146"/>
      <c r="NHA130" s="146"/>
      <c r="NHB130" s="146"/>
      <c r="NHC130" s="146"/>
      <c r="NHD130" s="146"/>
      <c r="NHE130" s="146"/>
      <c r="NHF130" s="146"/>
      <c r="NHG130" s="146"/>
      <c r="NHH130" s="146"/>
      <c r="NHI130" s="146"/>
      <c r="NHJ130" s="146"/>
      <c r="NHK130" s="146"/>
      <c r="NHL130" s="146"/>
      <c r="NHM130" s="146"/>
      <c r="NHN130" s="146"/>
      <c r="NHO130" s="146"/>
      <c r="NHP130" s="146"/>
      <c r="NHQ130" s="146"/>
      <c r="NHR130" s="146"/>
      <c r="NHS130" s="146"/>
      <c r="NHT130" s="146"/>
      <c r="NHU130" s="146"/>
      <c r="NHV130" s="146"/>
      <c r="NHW130" s="146"/>
      <c r="NHX130" s="146"/>
      <c r="NHY130" s="146"/>
      <c r="NHZ130" s="146"/>
      <c r="NIA130" s="146"/>
      <c r="NIB130" s="146"/>
      <c r="NIC130" s="146"/>
      <c r="NID130" s="146"/>
      <c r="NIE130" s="146"/>
      <c r="NIF130" s="146"/>
      <c r="NIG130" s="146"/>
      <c r="NIH130" s="146"/>
      <c r="NII130" s="146"/>
      <c r="NIJ130" s="146"/>
      <c r="NIK130" s="146"/>
      <c r="NIL130" s="146"/>
      <c r="NIM130" s="146"/>
      <c r="NIN130" s="146"/>
      <c r="NIO130" s="146"/>
      <c r="NIP130" s="146"/>
      <c r="NIQ130" s="146"/>
      <c r="NIR130" s="146"/>
      <c r="NIS130" s="146"/>
      <c r="NIT130" s="146"/>
      <c r="NIU130" s="146"/>
      <c r="NIV130" s="146"/>
      <c r="NIW130" s="146"/>
      <c r="NIX130" s="146"/>
      <c r="NIY130" s="146"/>
      <c r="NIZ130" s="146"/>
      <c r="NJA130" s="146"/>
      <c r="NJB130" s="146"/>
      <c r="NJC130" s="146"/>
      <c r="NJD130" s="146"/>
      <c r="NJE130" s="146"/>
      <c r="NJF130" s="146"/>
      <c r="NJG130" s="146"/>
      <c r="NJH130" s="146"/>
      <c r="NJI130" s="146"/>
      <c r="NJJ130" s="146"/>
      <c r="NJK130" s="146"/>
      <c r="NJL130" s="146"/>
      <c r="NJM130" s="146"/>
      <c r="NJN130" s="146"/>
      <c r="NJO130" s="146"/>
      <c r="NJP130" s="146"/>
      <c r="NJQ130" s="146"/>
      <c r="NJR130" s="146"/>
      <c r="NJS130" s="146"/>
      <c r="NJT130" s="146"/>
      <c r="NJU130" s="146"/>
      <c r="NJV130" s="146"/>
      <c r="NJW130" s="146"/>
      <c r="NJX130" s="146"/>
      <c r="NJY130" s="146"/>
      <c r="NJZ130" s="146"/>
      <c r="NKA130" s="146"/>
      <c r="NKB130" s="146"/>
      <c r="NKC130" s="146"/>
      <c r="NKD130" s="146"/>
      <c r="NKE130" s="146"/>
      <c r="NKF130" s="146"/>
      <c r="NKG130" s="146"/>
      <c r="NKH130" s="146"/>
      <c r="NKI130" s="146"/>
      <c r="NKJ130" s="146"/>
      <c r="NKK130" s="146"/>
      <c r="NKL130" s="146"/>
      <c r="NKM130" s="146"/>
      <c r="NKN130" s="146"/>
      <c r="NKO130" s="146"/>
      <c r="NKP130" s="146"/>
      <c r="NKQ130" s="146"/>
      <c r="NKR130" s="146"/>
      <c r="NKS130" s="146"/>
      <c r="NKT130" s="146"/>
      <c r="NKU130" s="146"/>
      <c r="NKV130" s="146"/>
      <c r="NKW130" s="146"/>
      <c r="NKX130" s="146"/>
      <c r="NKY130" s="146"/>
      <c r="NKZ130" s="146"/>
      <c r="NLA130" s="146"/>
      <c r="NLB130" s="146"/>
      <c r="NLC130" s="146"/>
      <c r="NLD130" s="146"/>
      <c r="NLE130" s="146"/>
      <c r="NLF130" s="146"/>
      <c r="NLG130" s="146"/>
      <c r="NLH130" s="146"/>
      <c r="NLI130" s="146"/>
      <c r="NLJ130" s="146"/>
      <c r="NLK130" s="146"/>
      <c r="NLL130" s="146"/>
      <c r="NLM130" s="146"/>
      <c r="NLN130" s="146"/>
      <c r="NLO130" s="146"/>
      <c r="NLP130" s="146"/>
      <c r="NLQ130" s="146"/>
      <c r="NLR130" s="146"/>
      <c r="NLS130" s="146"/>
      <c r="NLT130" s="146"/>
      <c r="NLU130" s="146"/>
      <c r="NLV130" s="146"/>
      <c r="NLW130" s="146"/>
      <c r="NLX130" s="146"/>
      <c r="NLY130" s="146"/>
      <c r="NLZ130" s="146"/>
      <c r="NMA130" s="146"/>
      <c r="NMB130" s="146"/>
      <c r="NMC130" s="146"/>
      <c r="NMD130" s="146"/>
      <c r="NME130" s="146"/>
      <c r="NMF130" s="146"/>
      <c r="NMG130" s="146"/>
      <c r="NMH130" s="146"/>
      <c r="NMI130" s="146"/>
      <c r="NMJ130" s="146"/>
      <c r="NMK130" s="146"/>
      <c r="NML130" s="146"/>
      <c r="NMM130" s="146"/>
      <c r="NMN130" s="146"/>
      <c r="NMO130" s="146"/>
      <c r="NMP130" s="146"/>
      <c r="NMQ130" s="146"/>
      <c r="NMR130" s="146"/>
      <c r="NMS130" s="146"/>
      <c r="NMT130" s="146"/>
      <c r="NMU130" s="146"/>
      <c r="NMV130" s="146"/>
      <c r="NMW130" s="146"/>
      <c r="NMX130" s="146"/>
      <c r="NMY130" s="146"/>
      <c r="NMZ130" s="146"/>
      <c r="NNA130" s="146"/>
      <c r="NNB130" s="146"/>
      <c r="NNC130" s="146"/>
      <c r="NND130" s="146"/>
      <c r="NNE130" s="146"/>
      <c r="NNF130" s="146"/>
      <c r="NNG130" s="146"/>
      <c r="NNH130" s="146"/>
      <c r="NNI130" s="146"/>
      <c r="NNJ130" s="146"/>
      <c r="NNK130" s="146"/>
      <c r="NNL130" s="146"/>
      <c r="NNM130" s="146"/>
      <c r="NNN130" s="146"/>
      <c r="NNO130" s="146"/>
      <c r="NNP130" s="146"/>
      <c r="NNQ130" s="146"/>
      <c r="NNR130" s="146"/>
      <c r="NNS130" s="146"/>
      <c r="NNT130" s="146"/>
      <c r="NNU130" s="146"/>
      <c r="NNV130" s="146"/>
      <c r="NNW130" s="146"/>
      <c r="NNX130" s="146"/>
      <c r="NNY130" s="146"/>
      <c r="NNZ130" s="146"/>
      <c r="NOA130" s="146"/>
      <c r="NOB130" s="146"/>
      <c r="NOC130" s="146"/>
      <c r="NOD130" s="146"/>
      <c r="NOE130" s="146"/>
      <c r="NOF130" s="146"/>
      <c r="NOG130" s="146"/>
      <c r="NOH130" s="146"/>
      <c r="NOI130" s="146"/>
      <c r="NOJ130" s="146"/>
      <c r="NOK130" s="146"/>
      <c r="NOL130" s="146"/>
      <c r="NOM130" s="146"/>
      <c r="NON130" s="146"/>
      <c r="NOO130" s="146"/>
      <c r="NOP130" s="146"/>
      <c r="NOQ130" s="146"/>
      <c r="NOR130" s="146"/>
      <c r="NOS130" s="146"/>
      <c r="NOT130" s="146"/>
      <c r="NOU130" s="146"/>
      <c r="NOV130" s="146"/>
      <c r="NOW130" s="146"/>
      <c r="NOX130" s="146"/>
      <c r="NOY130" s="146"/>
      <c r="NOZ130" s="146"/>
      <c r="NPA130" s="146"/>
      <c r="NPB130" s="146"/>
      <c r="NPC130" s="146"/>
      <c r="NPD130" s="146"/>
      <c r="NPE130" s="146"/>
      <c r="NPF130" s="146"/>
      <c r="NPG130" s="146"/>
      <c r="NPH130" s="146"/>
      <c r="NPI130" s="146"/>
      <c r="NPJ130" s="146"/>
      <c r="NPK130" s="146"/>
      <c r="NPL130" s="146"/>
      <c r="NPM130" s="146"/>
      <c r="NPN130" s="146"/>
      <c r="NPO130" s="146"/>
      <c r="NPP130" s="146"/>
      <c r="NPQ130" s="146"/>
      <c r="NPR130" s="146"/>
      <c r="NPS130" s="146"/>
      <c r="NPT130" s="146"/>
      <c r="NPU130" s="146"/>
      <c r="NPV130" s="146"/>
      <c r="NPW130" s="146"/>
      <c r="NPX130" s="146"/>
      <c r="NPY130" s="146"/>
      <c r="NPZ130" s="146"/>
      <c r="NQA130" s="146"/>
      <c r="NQB130" s="146"/>
      <c r="NQC130" s="146"/>
      <c r="NQD130" s="146"/>
      <c r="NQE130" s="146"/>
      <c r="NQF130" s="146"/>
      <c r="NQG130" s="146"/>
      <c r="NQH130" s="146"/>
      <c r="NQI130" s="146"/>
      <c r="NQJ130" s="146"/>
      <c r="NQK130" s="146"/>
      <c r="NQL130" s="146"/>
      <c r="NQM130" s="146"/>
      <c r="NQN130" s="146"/>
      <c r="NQO130" s="146"/>
      <c r="NQP130" s="146"/>
      <c r="NQQ130" s="146"/>
      <c r="NQR130" s="146"/>
      <c r="NQS130" s="146"/>
      <c r="NQT130" s="146"/>
      <c r="NQU130" s="146"/>
      <c r="NQV130" s="146"/>
      <c r="NQW130" s="146"/>
      <c r="NQX130" s="146"/>
      <c r="NQY130" s="146"/>
      <c r="NQZ130" s="146"/>
      <c r="NRA130" s="146"/>
      <c r="NRB130" s="146"/>
      <c r="NRC130" s="146"/>
      <c r="NRD130" s="146"/>
      <c r="NRE130" s="146"/>
      <c r="NRF130" s="146"/>
      <c r="NRG130" s="146"/>
      <c r="NRH130" s="146"/>
      <c r="NRI130" s="146"/>
      <c r="NRJ130" s="146"/>
      <c r="NRK130" s="146"/>
      <c r="NRL130" s="146"/>
      <c r="NRM130" s="146"/>
      <c r="NRN130" s="146"/>
      <c r="NRO130" s="146"/>
      <c r="NRP130" s="146"/>
      <c r="NRQ130" s="146"/>
      <c r="NRR130" s="146"/>
      <c r="NRS130" s="146"/>
      <c r="NRT130" s="146"/>
      <c r="NRU130" s="146"/>
      <c r="NRV130" s="146"/>
      <c r="NRW130" s="146"/>
      <c r="NRX130" s="146"/>
      <c r="NRY130" s="146"/>
      <c r="NRZ130" s="146"/>
      <c r="NSA130" s="146"/>
      <c r="NSB130" s="146"/>
      <c r="NSC130" s="146"/>
      <c r="NSD130" s="146"/>
      <c r="NSE130" s="146"/>
      <c r="NSF130" s="146"/>
      <c r="NSG130" s="146"/>
      <c r="NSH130" s="146"/>
      <c r="NSI130" s="146"/>
      <c r="NSJ130" s="146"/>
      <c r="NSK130" s="146"/>
      <c r="NSL130" s="146"/>
      <c r="NSM130" s="146"/>
      <c r="NSN130" s="146"/>
      <c r="NSO130" s="146"/>
      <c r="NSP130" s="146"/>
      <c r="NSQ130" s="146"/>
      <c r="NSR130" s="146"/>
      <c r="NSS130" s="146"/>
      <c r="NST130" s="146"/>
      <c r="NSU130" s="146"/>
      <c r="NSV130" s="146"/>
      <c r="NSW130" s="146"/>
      <c r="NSX130" s="146"/>
      <c r="NSY130" s="146"/>
      <c r="NSZ130" s="146"/>
      <c r="NTA130" s="146"/>
      <c r="NTB130" s="146"/>
      <c r="NTC130" s="146"/>
      <c r="NTD130" s="146"/>
      <c r="NTE130" s="146"/>
      <c r="NTF130" s="146"/>
      <c r="NTG130" s="146"/>
      <c r="NTH130" s="146"/>
      <c r="NTI130" s="146"/>
      <c r="NTJ130" s="146"/>
      <c r="NTK130" s="146"/>
      <c r="NTL130" s="146"/>
      <c r="NTM130" s="146"/>
      <c r="NTN130" s="146"/>
      <c r="NTO130" s="146"/>
      <c r="NTP130" s="146"/>
      <c r="NTQ130" s="146"/>
      <c r="NTR130" s="146"/>
      <c r="NTS130" s="146"/>
      <c r="NTT130" s="146"/>
      <c r="NTU130" s="146"/>
      <c r="NTV130" s="146"/>
      <c r="NTW130" s="146"/>
      <c r="NTX130" s="146"/>
      <c r="NTY130" s="146"/>
      <c r="NTZ130" s="146"/>
      <c r="NUA130" s="146"/>
      <c r="NUB130" s="146"/>
      <c r="NUC130" s="146"/>
      <c r="NUD130" s="146"/>
      <c r="NUE130" s="146"/>
      <c r="NUF130" s="146"/>
      <c r="NUG130" s="146"/>
      <c r="NUH130" s="146"/>
      <c r="NUI130" s="146"/>
      <c r="NUJ130" s="146"/>
      <c r="NUK130" s="146"/>
      <c r="NUL130" s="146"/>
      <c r="NUM130" s="146"/>
      <c r="NUN130" s="146"/>
      <c r="NUO130" s="146"/>
      <c r="NUP130" s="146"/>
      <c r="NUQ130" s="146"/>
      <c r="NUR130" s="146"/>
      <c r="NUS130" s="146"/>
      <c r="NUT130" s="146"/>
      <c r="NUU130" s="146"/>
      <c r="NUV130" s="146"/>
      <c r="NUW130" s="146"/>
      <c r="NUX130" s="146"/>
      <c r="NUY130" s="146"/>
      <c r="NUZ130" s="146"/>
      <c r="NVA130" s="146"/>
      <c r="NVB130" s="146"/>
      <c r="NVC130" s="146"/>
      <c r="NVD130" s="146"/>
      <c r="NVE130" s="146"/>
      <c r="NVF130" s="146"/>
      <c r="NVG130" s="146"/>
      <c r="NVH130" s="146"/>
      <c r="NVI130" s="146"/>
      <c r="NVJ130" s="146"/>
      <c r="NVK130" s="146"/>
      <c r="NVL130" s="146"/>
      <c r="NVM130" s="146"/>
      <c r="NVN130" s="146"/>
      <c r="NVO130" s="146"/>
      <c r="NVP130" s="146"/>
      <c r="NVQ130" s="146"/>
      <c r="NVR130" s="146"/>
      <c r="NVS130" s="146"/>
      <c r="NVT130" s="146"/>
      <c r="NVU130" s="146"/>
      <c r="NVV130" s="146"/>
      <c r="NVW130" s="146"/>
      <c r="NVX130" s="146"/>
      <c r="NVY130" s="146"/>
      <c r="NVZ130" s="146"/>
      <c r="NWA130" s="146"/>
      <c r="NWB130" s="146"/>
      <c r="NWC130" s="146"/>
      <c r="NWD130" s="146"/>
      <c r="NWE130" s="146"/>
      <c r="NWF130" s="146"/>
      <c r="NWG130" s="146"/>
      <c r="NWH130" s="146"/>
      <c r="NWI130" s="146"/>
      <c r="NWJ130" s="146"/>
      <c r="NWK130" s="146"/>
      <c r="NWL130" s="146"/>
      <c r="NWM130" s="146"/>
      <c r="NWN130" s="146"/>
      <c r="NWO130" s="146"/>
      <c r="NWP130" s="146"/>
      <c r="NWQ130" s="146"/>
      <c r="NWR130" s="146"/>
      <c r="NWS130" s="146"/>
      <c r="NWT130" s="146"/>
      <c r="NWU130" s="146"/>
      <c r="NWV130" s="146"/>
      <c r="NWW130" s="146"/>
      <c r="NWX130" s="146"/>
      <c r="NWY130" s="146"/>
      <c r="NWZ130" s="146"/>
      <c r="NXA130" s="146"/>
      <c r="NXB130" s="146"/>
      <c r="NXC130" s="146"/>
      <c r="NXD130" s="146"/>
      <c r="NXE130" s="146"/>
      <c r="NXF130" s="146"/>
      <c r="NXG130" s="146"/>
      <c r="NXH130" s="146"/>
      <c r="NXI130" s="146"/>
      <c r="NXJ130" s="146"/>
      <c r="NXK130" s="146"/>
      <c r="NXL130" s="146"/>
      <c r="NXM130" s="146"/>
      <c r="NXN130" s="146"/>
      <c r="NXO130" s="146"/>
      <c r="NXP130" s="146"/>
      <c r="NXQ130" s="146"/>
      <c r="NXR130" s="146"/>
      <c r="NXS130" s="146"/>
      <c r="NXT130" s="146"/>
      <c r="NXU130" s="146"/>
      <c r="NXV130" s="146"/>
      <c r="NXW130" s="146"/>
      <c r="NXX130" s="146"/>
      <c r="NXY130" s="146"/>
      <c r="NXZ130" s="146"/>
      <c r="NYA130" s="146"/>
      <c r="NYB130" s="146"/>
      <c r="NYC130" s="146"/>
      <c r="NYD130" s="146"/>
      <c r="NYE130" s="146"/>
      <c r="NYF130" s="146"/>
      <c r="NYG130" s="146"/>
      <c r="NYH130" s="146"/>
      <c r="NYI130" s="146"/>
      <c r="NYJ130" s="146"/>
      <c r="NYK130" s="146"/>
      <c r="NYL130" s="146"/>
      <c r="NYM130" s="146"/>
      <c r="NYN130" s="146"/>
      <c r="NYO130" s="146"/>
      <c r="NYP130" s="146"/>
      <c r="NYQ130" s="146"/>
      <c r="NYR130" s="146"/>
      <c r="NYS130" s="146"/>
      <c r="NYT130" s="146"/>
      <c r="NYU130" s="146"/>
      <c r="NYV130" s="146"/>
      <c r="NYW130" s="146"/>
      <c r="NYX130" s="146"/>
      <c r="NYY130" s="146"/>
      <c r="NYZ130" s="146"/>
      <c r="NZA130" s="146"/>
      <c r="NZB130" s="146"/>
      <c r="NZC130" s="146"/>
      <c r="NZD130" s="146"/>
      <c r="NZE130" s="146"/>
      <c r="NZF130" s="146"/>
      <c r="NZG130" s="146"/>
      <c r="NZH130" s="146"/>
      <c r="NZI130" s="146"/>
      <c r="NZJ130" s="146"/>
      <c r="NZK130" s="146"/>
      <c r="NZL130" s="146"/>
      <c r="NZM130" s="146"/>
      <c r="NZN130" s="146"/>
      <c r="NZO130" s="146"/>
      <c r="NZP130" s="146"/>
      <c r="NZQ130" s="146"/>
      <c r="NZR130" s="146"/>
      <c r="NZS130" s="146"/>
      <c r="NZT130" s="146"/>
      <c r="NZU130" s="146"/>
      <c r="NZV130" s="146"/>
      <c r="NZW130" s="146"/>
      <c r="NZX130" s="146"/>
      <c r="NZY130" s="146"/>
      <c r="NZZ130" s="146"/>
      <c r="OAA130" s="146"/>
      <c r="OAB130" s="146"/>
      <c r="OAC130" s="146"/>
      <c r="OAD130" s="146"/>
      <c r="OAE130" s="146"/>
      <c r="OAF130" s="146"/>
      <c r="OAG130" s="146"/>
      <c r="OAH130" s="146"/>
      <c r="OAI130" s="146"/>
      <c r="OAJ130" s="146"/>
      <c r="OAK130" s="146"/>
      <c r="OAL130" s="146"/>
      <c r="OAM130" s="146"/>
      <c r="OAN130" s="146"/>
      <c r="OAO130" s="146"/>
      <c r="OAP130" s="146"/>
      <c r="OAQ130" s="146"/>
      <c r="OAR130" s="146"/>
      <c r="OAS130" s="146"/>
      <c r="OAT130" s="146"/>
      <c r="OAU130" s="146"/>
      <c r="OAV130" s="146"/>
      <c r="OAW130" s="146"/>
      <c r="OAX130" s="146"/>
      <c r="OAY130" s="146"/>
      <c r="OAZ130" s="146"/>
      <c r="OBA130" s="146"/>
      <c r="OBB130" s="146"/>
      <c r="OBC130" s="146"/>
      <c r="OBD130" s="146"/>
      <c r="OBE130" s="146"/>
      <c r="OBF130" s="146"/>
      <c r="OBG130" s="146"/>
      <c r="OBH130" s="146"/>
      <c r="OBI130" s="146"/>
      <c r="OBJ130" s="146"/>
      <c r="OBK130" s="146"/>
      <c r="OBL130" s="146"/>
      <c r="OBM130" s="146"/>
      <c r="OBN130" s="146"/>
      <c r="OBO130" s="146"/>
      <c r="OBP130" s="146"/>
      <c r="OBQ130" s="146"/>
      <c r="OBR130" s="146"/>
      <c r="OBS130" s="146"/>
      <c r="OBT130" s="146"/>
      <c r="OBU130" s="146"/>
      <c r="OBV130" s="146"/>
      <c r="OBW130" s="146"/>
      <c r="OBX130" s="146"/>
      <c r="OBY130" s="146"/>
      <c r="OBZ130" s="146"/>
      <c r="OCA130" s="146"/>
      <c r="OCB130" s="146"/>
      <c r="OCC130" s="146"/>
      <c r="OCD130" s="146"/>
      <c r="OCE130" s="146"/>
      <c r="OCF130" s="146"/>
      <c r="OCG130" s="146"/>
      <c r="OCH130" s="146"/>
      <c r="OCI130" s="146"/>
      <c r="OCJ130" s="146"/>
      <c r="OCK130" s="146"/>
      <c r="OCL130" s="146"/>
      <c r="OCM130" s="146"/>
      <c r="OCN130" s="146"/>
      <c r="OCO130" s="146"/>
      <c r="OCP130" s="146"/>
      <c r="OCQ130" s="146"/>
      <c r="OCR130" s="146"/>
      <c r="OCS130" s="146"/>
      <c r="OCT130" s="146"/>
      <c r="OCU130" s="146"/>
      <c r="OCV130" s="146"/>
      <c r="OCW130" s="146"/>
      <c r="OCX130" s="146"/>
      <c r="OCY130" s="146"/>
      <c r="OCZ130" s="146"/>
      <c r="ODA130" s="146"/>
      <c r="ODB130" s="146"/>
      <c r="ODC130" s="146"/>
      <c r="ODD130" s="146"/>
      <c r="ODE130" s="146"/>
      <c r="ODF130" s="146"/>
      <c r="ODG130" s="146"/>
      <c r="ODH130" s="146"/>
      <c r="ODI130" s="146"/>
      <c r="ODJ130" s="146"/>
      <c r="ODK130" s="146"/>
      <c r="ODL130" s="146"/>
      <c r="ODM130" s="146"/>
      <c r="ODN130" s="146"/>
      <c r="ODO130" s="146"/>
      <c r="ODP130" s="146"/>
      <c r="ODQ130" s="146"/>
      <c r="ODR130" s="146"/>
      <c r="ODS130" s="146"/>
      <c r="ODT130" s="146"/>
      <c r="ODU130" s="146"/>
      <c r="ODV130" s="146"/>
      <c r="ODW130" s="146"/>
      <c r="ODX130" s="146"/>
      <c r="ODY130" s="146"/>
      <c r="ODZ130" s="146"/>
      <c r="OEA130" s="146"/>
      <c r="OEB130" s="146"/>
      <c r="OEC130" s="146"/>
      <c r="OED130" s="146"/>
      <c r="OEE130" s="146"/>
      <c r="OEF130" s="146"/>
      <c r="OEG130" s="146"/>
      <c r="OEH130" s="146"/>
      <c r="OEI130" s="146"/>
      <c r="OEJ130" s="146"/>
      <c r="OEK130" s="146"/>
      <c r="OEL130" s="146"/>
      <c r="OEM130" s="146"/>
      <c r="OEN130" s="146"/>
      <c r="OEO130" s="146"/>
      <c r="OEP130" s="146"/>
      <c r="OEQ130" s="146"/>
      <c r="OER130" s="146"/>
      <c r="OES130" s="146"/>
      <c r="OET130" s="146"/>
      <c r="OEU130" s="146"/>
      <c r="OEV130" s="146"/>
      <c r="OEW130" s="146"/>
      <c r="OEX130" s="146"/>
      <c r="OEY130" s="146"/>
      <c r="OEZ130" s="146"/>
      <c r="OFA130" s="146"/>
      <c r="OFB130" s="146"/>
      <c r="OFC130" s="146"/>
      <c r="OFD130" s="146"/>
      <c r="OFE130" s="146"/>
      <c r="OFF130" s="146"/>
      <c r="OFG130" s="146"/>
      <c r="OFH130" s="146"/>
      <c r="OFI130" s="146"/>
      <c r="OFJ130" s="146"/>
      <c r="OFK130" s="146"/>
      <c r="OFL130" s="146"/>
      <c r="OFM130" s="146"/>
      <c r="OFN130" s="146"/>
      <c r="OFO130" s="146"/>
      <c r="OFP130" s="146"/>
      <c r="OFQ130" s="146"/>
      <c r="OFR130" s="146"/>
      <c r="OFS130" s="146"/>
      <c r="OFT130" s="146"/>
      <c r="OFU130" s="146"/>
      <c r="OFV130" s="146"/>
      <c r="OFW130" s="146"/>
      <c r="OFX130" s="146"/>
      <c r="OFY130" s="146"/>
      <c r="OFZ130" s="146"/>
      <c r="OGA130" s="146"/>
      <c r="OGB130" s="146"/>
      <c r="OGC130" s="146"/>
      <c r="OGD130" s="146"/>
      <c r="OGE130" s="146"/>
      <c r="OGF130" s="146"/>
      <c r="OGG130" s="146"/>
      <c r="OGH130" s="146"/>
      <c r="OGI130" s="146"/>
      <c r="OGJ130" s="146"/>
      <c r="OGK130" s="146"/>
      <c r="OGL130" s="146"/>
      <c r="OGM130" s="146"/>
      <c r="OGN130" s="146"/>
      <c r="OGO130" s="146"/>
      <c r="OGP130" s="146"/>
      <c r="OGQ130" s="146"/>
      <c r="OGR130" s="146"/>
      <c r="OGS130" s="146"/>
      <c r="OGT130" s="146"/>
      <c r="OGU130" s="146"/>
      <c r="OGV130" s="146"/>
      <c r="OGW130" s="146"/>
      <c r="OGX130" s="146"/>
      <c r="OGY130" s="146"/>
      <c r="OGZ130" s="146"/>
      <c r="OHA130" s="146"/>
      <c r="OHB130" s="146"/>
      <c r="OHC130" s="146"/>
      <c r="OHD130" s="146"/>
      <c r="OHE130" s="146"/>
      <c r="OHF130" s="146"/>
      <c r="OHG130" s="146"/>
      <c r="OHH130" s="146"/>
      <c r="OHI130" s="146"/>
      <c r="OHJ130" s="146"/>
      <c r="OHK130" s="146"/>
      <c r="OHL130" s="146"/>
      <c r="OHM130" s="146"/>
      <c r="OHN130" s="146"/>
      <c r="OHO130" s="146"/>
      <c r="OHP130" s="146"/>
      <c r="OHQ130" s="146"/>
      <c r="OHR130" s="146"/>
      <c r="OHS130" s="146"/>
      <c r="OHT130" s="146"/>
      <c r="OHU130" s="146"/>
      <c r="OHV130" s="146"/>
      <c r="OHW130" s="146"/>
      <c r="OHX130" s="146"/>
      <c r="OHY130" s="146"/>
      <c r="OHZ130" s="146"/>
      <c r="OIA130" s="146"/>
      <c r="OIB130" s="146"/>
      <c r="OIC130" s="146"/>
      <c r="OID130" s="146"/>
      <c r="OIE130" s="146"/>
      <c r="OIF130" s="146"/>
      <c r="OIG130" s="146"/>
      <c r="OIH130" s="146"/>
      <c r="OII130" s="146"/>
      <c r="OIJ130" s="146"/>
      <c r="OIK130" s="146"/>
      <c r="OIL130" s="146"/>
      <c r="OIM130" s="146"/>
      <c r="OIN130" s="146"/>
      <c r="OIO130" s="146"/>
      <c r="OIP130" s="146"/>
      <c r="OIQ130" s="146"/>
      <c r="OIR130" s="146"/>
      <c r="OIS130" s="146"/>
      <c r="OIT130" s="146"/>
      <c r="OIU130" s="146"/>
      <c r="OIV130" s="146"/>
      <c r="OIW130" s="146"/>
      <c r="OIX130" s="146"/>
      <c r="OIY130" s="146"/>
      <c r="OIZ130" s="146"/>
      <c r="OJA130" s="146"/>
      <c r="OJB130" s="146"/>
      <c r="OJC130" s="146"/>
      <c r="OJD130" s="146"/>
      <c r="OJE130" s="146"/>
      <c r="OJF130" s="146"/>
      <c r="OJG130" s="146"/>
      <c r="OJH130" s="146"/>
      <c r="OJI130" s="146"/>
      <c r="OJJ130" s="146"/>
      <c r="OJK130" s="146"/>
      <c r="OJL130" s="146"/>
      <c r="OJM130" s="146"/>
      <c r="OJN130" s="146"/>
      <c r="OJO130" s="146"/>
      <c r="OJP130" s="146"/>
      <c r="OJQ130" s="146"/>
      <c r="OJR130" s="146"/>
      <c r="OJS130" s="146"/>
      <c r="OJT130" s="146"/>
      <c r="OJU130" s="146"/>
      <c r="OJV130" s="146"/>
      <c r="OJW130" s="146"/>
      <c r="OJX130" s="146"/>
      <c r="OJY130" s="146"/>
      <c r="OJZ130" s="146"/>
      <c r="OKA130" s="146"/>
      <c r="OKB130" s="146"/>
      <c r="OKC130" s="146"/>
      <c r="OKD130" s="146"/>
      <c r="OKE130" s="146"/>
      <c r="OKF130" s="146"/>
      <c r="OKG130" s="146"/>
      <c r="OKH130" s="146"/>
      <c r="OKI130" s="146"/>
      <c r="OKJ130" s="146"/>
      <c r="OKK130" s="146"/>
      <c r="OKL130" s="146"/>
      <c r="OKM130" s="146"/>
      <c r="OKN130" s="146"/>
      <c r="OKO130" s="146"/>
      <c r="OKP130" s="146"/>
      <c r="OKQ130" s="146"/>
      <c r="OKR130" s="146"/>
      <c r="OKS130" s="146"/>
      <c r="OKT130" s="146"/>
      <c r="OKU130" s="146"/>
      <c r="OKV130" s="146"/>
      <c r="OKW130" s="146"/>
      <c r="OKX130" s="146"/>
      <c r="OKY130" s="146"/>
      <c r="OKZ130" s="146"/>
      <c r="OLA130" s="146"/>
      <c r="OLB130" s="146"/>
      <c r="OLC130" s="146"/>
      <c r="OLD130" s="146"/>
      <c r="OLE130" s="146"/>
      <c r="OLF130" s="146"/>
      <c r="OLG130" s="146"/>
      <c r="OLH130" s="146"/>
      <c r="OLI130" s="146"/>
      <c r="OLJ130" s="146"/>
      <c r="OLK130" s="146"/>
      <c r="OLL130" s="146"/>
      <c r="OLM130" s="146"/>
      <c r="OLN130" s="146"/>
      <c r="OLO130" s="146"/>
      <c r="OLP130" s="146"/>
      <c r="OLQ130" s="146"/>
      <c r="OLR130" s="146"/>
      <c r="OLS130" s="146"/>
      <c r="OLT130" s="146"/>
      <c r="OLU130" s="146"/>
      <c r="OLV130" s="146"/>
      <c r="OLW130" s="146"/>
      <c r="OLX130" s="146"/>
      <c r="OLY130" s="146"/>
      <c r="OLZ130" s="146"/>
      <c r="OMA130" s="146"/>
      <c r="OMB130" s="146"/>
      <c r="OMC130" s="146"/>
      <c r="OMD130" s="146"/>
      <c r="OME130" s="146"/>
      <c r="OMF130" s="146"/>
      <c r="OMG130" s="146"/>
      <c r="OMH130" s="146"/>
      <c r="OMI130" s="146"/>
      <c r="OMJ130" s="146"/>
      <c r="OMK130" s="146"/>
      <c r="OML130" s="146"/>
      <c r="OMM130" s="146"/>
      <c r="OMN130" s="146"/>
      <c r="OMO130" s="146"/>
      <c r="OMP130" s="146"/>
      <c r="OMQ130" s="146"/>
      <c r="OMR130" s="146"/>
      <c r="OMS130" s="146"/>
      <c r="OMT130" s="146"/>
      <c r="OMU130" s="146"/>
      <c r="OMV130" s="146"/>
      <c r="OMW130" s="146"/>
      <c r="OMX130" s="146"/>
      <c r="OMY130" s="146"/>
      <c r="OMZ130" s="146"/>
      <c r="ONA130" s="146"/>
      <c r="ONB130" s="146"/>
      <c r="ONC130" s="146"/>
      <c r="OND130" s="146"/>
      <c r="ONE130" s="146"/>
      <c r="ONF130" s="146"/>
      <c r="ONG130" s="146"/>
      <c r="ONH130" s="146"/>
      <c r="ONI130" s="146"/>
      <c r="ONJ130" s="146"/>
      <c r="ONK130" s="146"/>
      <c r="ONL130" s="146"/>
      <c r="ONM130" s="146"/>
      <c r="ONN130" s="146"/>
      <c r="ONO130" s="146"/>
      <c r="ONP130" s="146"/>
      <c r="ONQ130" s="146"/>
      <c r="ONR130" s="146"/>
      <c r="ONS130" s="146"/>
      <c r="ONT130" s="146"/>
      <c r="ONU130" s="146"/>
      <c r="ONV130" s="146"/>
      <c r="ONW130" s="146"/>
      <c r="ONX130" s="146"/>
      <c r="ONY130" s="146"/>
      <c r="ONZ130" s="146"/>
      <c r="OOA130" s="146"/>
      <c r="OOB130" s="146"/>
      <c r="OOC130" s="146"/>
      <c r="OOD130" s="146"/>
      <c r="OOE130" s="146"/>
      <c r="OOF130" s="146"/>
      <c r="OOG130" s="146"/>
      <c r="OOH130" s="146"/>
      <c r="OOI130" s="146"/>
      <c r="OOJ130" s="146"/>
      <c r="OOK130" s="146"/>
      <c r="OOL130" s="146"/>
      <c r="OOM130" s="146"/>
      <c r="OON130" s="146"/>
      <c r="OOO130" s="146"/>
      <c r="OOP130" s="146"/>
      <c r="OOQ130" s="146"/>
      <c r="OOR130" s="146"/>
      <c r="OOS130" s="146"/>
      <c r="OOT130" s="146"/>
      <c r="OOU130" s="146"/>
      <c r="OOV130" s="146"/>
      <c r="OOW130" s="146"/>
      <c r="OOX130" s="146"/>
      <c r="OOY130" s="146"/>
      <c r="OOZ130" s="146"/>
      <c r="OPA130" s="146"/>
      <c r="OPB130" s="146"/>
      <c r="OPC130" s="146"/>
      <c r="OPD130" s="146"/>
      <c r="OPE130" s="146"/>
      <c r="OPF130" s="146"/>
      <c r="OPG130" s="146"/>
      <c r="OPH130" s="146"/>
      <c r="OPI130" s="146"/>
      <c r="OPJ130" s="146"/>
      <c r="OPK130" s="146"/>
      <c r="OPL130" s="146"/>
      <c r="OPM130" s="146"/>
      <c r="OPN130" s="146"/>
      <c r="OPO130" s="146"/>
      <c r="OPP130" s="146"/>
      <c r="OPQ130" s="146"/>
      <c r="OPR130" s="146"/>
      <c r="OPS130" s="146"/>
      <c r="OPT130" s="146"/>
      <c r="OPU130" s="146"/>
      <c r="OPV130" s="146"/>
      <c r="OPW130" s="146"/>
      <c r="OPX130" s="146"/>
      <c r="OPY130" s="146"/>
      <c r="OPZ130" s="146"/>
      <c r="OQA130" s="146"/>
      <c r="OQB130" s="146"/>
      <c r="OQC130" s="146"/>
      <c r="OQD130" s="146"/>
      <c r="OQE130" s="146"/>
      <c r="OQF130" s="146"/>
      <c r="OQG130" s="146"/>
      <c r="OQH130" s="146"/>
      <c r="OQI130" s="146"/>
      <c r="OQJ130" s="146"/>
      <c r="OQK130" s="146"/>
      <c r="OQL130" s="146"/>
      <c r="OQM130" s="146"/>
      <c r="OQN130" s="146"/>
      <c r="OQO130" s="146"/>
      <c r="OQP130" s="146"/>
      <c r="OQQ130" s="146"/>
      <c r="OQR130" s="146"/>
      <c r="OQS130" s="146"/>
      <c r="OQT130" s="146"/>
      <c r="OQU130" s="146"/>
      <c r="OQV130" s="146"/>
      <c r="OQW130" s="146"/>
      <c r="OQX130" s="146"/>
      <c r="OQY130" s="146"/>
      <c r="OQZ130" s="146"/>
      <c r="ORA130" s="146"/>
      <c r="ORB130" s="146"/>
      <c r="ORC130" s="146"/>
      <c r="ORD130" s="146"/>
      <c r="ORE130" s="146"/>
      <c r="ORF130" s="146"/>
      <c r="ORG130" s="146"/>
      <c r="ORH130" s="146"/>
      <c r="ORI130" s="146"/>
      <c r="ORJ130" s="146"/>
      <c r="ORK130" s="146"/>
      <c r="ORL130" s="146"/>
      <c r="ORM130" s="146"/>
      <c r="ORN130" s="146"/>
      <c r="ORO130" s="146"/>
      <c r="ORP130" s="146"/>
      <c r="ORQ130" s="146"/>
      <c r="ORR130" s="146"/>
      <c r="ORS130" s="146"/>
      <c r="ORT130" s="146"/>
      <c r="ORU130" s="146"/>
      <c r="ORV130" s="146"/>
      <c r="ORW130" s="146"/>
      <c r="ORX130" s="146"/>
      <c r="ORY130" s="146"/>
      <c r="ORZ130" s="146"/>
      <c r="OSA130" s="146"/>
      <c r="OSB130" s="146"/>
      <c r="OSC130" s="146"/>
      <c r="OSD130" s="146"/>
      <c r="OSE130" s="146"/>
      <c r="OSF130" s="146"/>
      <c r="OSG130" s="146"/>
      <c r="OSH130" s="146"/>
      <c r="OSI130" s="146"/>
      <c r="OSJ130" s="146"/>
      <c r="OSK130" s="146"/>
      <c r="OSL130" s="146"/>
      <c r="OSM130" s="146"/>
      <c r="OSN130" s="146"/>
      <c r="OSO130" s="146"/>
      <c r="OSP130" s="146"/>
      <c r="OSQ130" s="146"/>
      <c r="OSR130" s="146"/>
      <c r="OSS130" s="146"/>
      <c r="OST130" s="146"/>
      <c r="OSU130" s="146"/>
      <c r="OSV130" s="146"/>
      <c r="OSW130" s="146"/>
      <c r="OSX130" s="146"/>
      <c r="OSY130" s="146"/>
      <c r="OSZ130" s="146"/>
      <c r="OTA130" s="146"/>
      <c r="OTB130" s="146"/>
      <c r="OTC130" s="146"/>
      <c r="OTD130" s="146"/>
      <c r="OTE130" s="146"/>
      <c r="OTF130" s="146"/>
      <c r="OTG130" s="146"/>
      <c r="OTH130" s="146"/>
      <c r="OTI130" s="146"/>
      <c r="OTJ130" s="146"/>
      <c r="OTK130" s="146"/>
      <c r="OTL130" s="146"/>
      <c r="OTM130" s="146"/>
      <c r="OTN130" s="146"/>
      <c r="OTO130" s="146"/>
      <c r="OTP130" s="146"/>
      <c r="OTQ130" s="146"/>
      <c r="OTR130" s="146"/>
      <c r="OTS130" s="146"/>
      <c r="OTT130" s="146"/>
      <c r="OTU130" s="146"/>
      <c r="OTV130" s="146"/>
      <c r="OTW130" s="146"/>
      <c r="OTX130" s="146"/>
      <c r="OTY130" s="146"/>
      <c r="OTZ130" s="146"/>
      <c r="OUA130" s="146"/>
      <c r="OUB130" s="146"/>
      <c r="OUC130" s="146"/>
      <c r="OUD130" s="146"/>
      <c r="OUE130" s="146"/>
      <c r="OUF130" s="146"/>
      <c r="OUG130" s="146"/>
      <c r="OUH130" s="146"/>
      <c r="OUI130" s="146"/>
      <c r="OUJ130" s="146"/>
      <c r="OUK130" s="146"/>
      <c r="OUL130" s="146"/>
      <c r="OUM130" s="146"/>
      <c r="OUN130" s="146"/>
      <c r="OUO130" s="146"/>
      <c r="OUP130" s="146"/>
      <c r="OUQ130" s="146"/>
      <c r="OUR130" s="146"/>
      <c r="OUS130" s="146"/>
      <c r="OUT130" s="146"/>
      <c r="OUU130" s="146"/>
      <c r="OUV130" s="146"/>
      <c r="OUW130" s="146"/>
      <c r="OUX130" s="146"/>
      <c r="OUY130" s="146"/>
      <c r="OUZ130" s="146"/>
      <c r="OVA130" s="146"/>
      <c r="OVB130" s="146"/>
      <c r="OVC130" s="146"/>
      <c r="OVD130" s="146"/>
      <c r="OVE130" s="146"/>
      <c r="OVF130" s="146"/>
      <c r="OVG130" s="146"/>
      <c r="OVH130" s="146"/>
      <c r="OVI130" s="146"/>
      <c r="OVJ130" s="146"/>
      <c r="OVK130" s="146"/>
      <c r="OVL130" s="146"/>
      <c r="OVM130" s="146"/>
      <c r="OVN130" s="146"/>
      <c r="OVO130" s="146"/>
      <c r="OVP130" s="146"/>
      <c r="OVQ130" s="146"/>
      <c r="OVR130" s="146"/>
      <c r="OVS130" s="146"/>
      <c r="OVT130" s="146"/>
      <c r="OVU130" s="146"/>
      <c r="OVV130" s="146"/>
      <c r="OVW130" s="146"/>
      <c r="OVX130" s="146"/>
      <c r="OVY130" s="146"/>
      <c r="OVZ130" s="146"/>
      <c r="OWA130" s="146"/>
      <c r="OWB130" s="146"/>
      <c r="OWC130" s="146"/>
      <c r="OWD130" s="146"/>
      <c r="OWE130" s="146"/>
      <c r="OWF130" s="146"/>
      <c r="OWG130" s="146"/>
      <c r="OWH130" s="146"/>
      <c r="OWI130" s="146"/>
      <c r="OWJ130" s="146"/>
      <c r="OWK130" s="146"/>
      <c r="OWL130" s="146"/>
      <c r="OWM130" s="146"/>
      <c r="OWN130" s="146"/>
      <c r="OWO130" s="146"/>
      <c r="OWP130" s="146"/>
      <c r="OWQ130" s="146"/>
      <c r="OWR130" s="146"/>
      <c r="OWS130" s="146"/>
      <c r="OWT130" s="146"/>
      <c r="OWU130" s="146"/>
      <c r="OWV130" s="146"/>
      <c r="OWW130" s="146"/>
      <c r="OWX130" s="146"/>
      <c r="OWY130" s="146"/>
      <c r="OWZ130" s="146"/>
      <c r="OXA130" s="146"/>
      <c r="OXB130" s="146"/>
      <c r="OXC130" s="146"/>
      <c r="OXD130" s="146"/>
      <c r="OXE130" s="146"/>
      <c r="OXF130" s="146"/>
      <c r="OXG130" s="146"/>
      <c r="OXH130" s="146"/>
      <c r="OXI130" s="146"/>
      <c r="OXJ130" s="146"/>
      <c r="OXK130" s="146"/>
      <c r="OXL130" s="146"/>
      <c r="OXM130" s="146"/>
      <c r="OXN130" s="146"/>
      <c r="OXO130" s="146"/>
      <c r="OXP130" s="146"/>
      <c r="OXQ130" s="146"/>
      <c r="OXR130" s="146"/>
      <c r="OXS130" s="146"/>
      <c r="OXT130" s="146"/>
      <c r="OXU130" s="146"/>
      <c r="OXV130" s="146"/>
      <c r="OXW130" s="146"/>
      <c r="OXX130" s="146"/>
      <c r="OXY130" s="146"/>
      <c r="OXZ130" s="146"/>
      <c r="OYA130" s="146"/>
      <c r="OYB130" s="146"/>
      <c r="OYC130" s="146"/>
      <c r="OYD130" s="146"/>
      <c r="OYE130" s="146"/>
      <c r="OYF130" s="146"/>
      <c r="OYG130" s="146"/>
      <c r="OYH130" s="146"/>
      <c r="OYI130" s="146"/>
      <c r="OYJ130" s="146"/>
      <c r="OYK130" s="146"/>
      <c r="OYL130" s="146"/>
      <c r="OYM130" s="146"/>
      <c r="OYN130" s="146"/>
      <c r="OYO130" s="146"/>
      <c r="OYP130" s="146"/>
      <c r="OYQ130" s="146"/>
      <c r="OYR130" s="146"/>
      <c r="OYS130" s="146"/>
      <c r="OYT130" s="146"/>
      <c r="OYU130" s="146"/>
      <c r="OYV130" s="146"/>
      <c r="OYW130" s="146"/>
      <c r="OYX130" s="146"/>
      <c r="OYY130" s="146"/>
      <c r="OYZ130" s="146"/>
      <c r="OZA130" s="146"/>
      <c r="OZB130" s="146"/>
      <c r="OZC130" s="146"/>
      <c r="OZD130" s="146"/>
      <c r="OZE130" s="146"/>
      <c r="OZF130" s="146"/>
      <c r="OZG130" s="146"/>
      <c r="OZH130" s="146"/>
      <c r="OZI130" s="146"/>
      <c r="OZJ130" s="146"/>
      <c r="OZK130" s="146"/>
      <c r="OZL130" s="146"/>
      <c r="OZM130" s="146"/>
      <c r="OZN130" s="146"/>
      <c r="OZO130" s="146"/>
      <c r="OZP130" s="146"/>
      <c r="OZQ130" s="146"/>
      <c r="OZR130" s="146"/>
      <c r="OZS130" s="146"/>
      <c r="OZT130" s="146"/>
      <c r="OZU130" s="146"/>
      <c r="OZV130" s="146"/>
      <c r="OZW130" s="146"/>
      <c r="OZX130" s="146"/>
      <c r="OZY130" s="146"/>
      <c r="OZZ130" s="146"/>
      <c r="PAA130" s="146"/>
      <c r="PAB130" s="146"/>
      <c r="PAC130" s="146"/>
      <c r="PAD130" s="146"/>
      <c r="PAE130" s="146"/>
      <c r="PAF130" s="146"/>
      <c r="PAG130" s="146"/>
      <c r="PAH130" s="146"/>
      <c r="PAI130" s="146"/>
      <c r="PAJ130" s="146"/>
      <c r="PAK130" s="146"/>
      <c r="PAL130" s="146"/>
      <c r="PAM130" s="146"/>
      <c r="PAN130" s="146"/>
      <c r="PAO130" s="146"/>
      <c r="PAP130" s="146"/>
      <c r="PAQ130" s="146"/>
      <c r="PAR130" s="146"/>
      <c r="PAS130" s="146"/>
      <c r="PAT130" s="146"/>
      <c r="PAU130" s="146"/>
      <c r="PAV130" s="146"/>
      <c r="PAW130" s="146"/>
      <c r="PAX130" s="146"/>
      <c r="PAY130" s="146"/>
      <c r="PAZ130" s="146"/>
      <c r="PBA130" s="146"/>
      <c r="PBB130" s="146"/>
      <c r="PBC130" s="146"/>
      <c r="PBD130" s="146"/>
      <c r="PBE130" s="146"/>
      <c r="PBF130" s="146"/>
      <c r="PBG130" s="146"/>
      <c r="PBH130" s="146"/>
      <c r="PBI130" s="146"/>
      <c r="PBJ130" s="146"/>
      <c r="PBK130" s="146"/>
      <c r="PBL130" s="146"/>
      <c r="PBM130" s="146"/>
      <c r="PBN130" s="146"/>
      <c r="PBO130" s="146"/>
      <c r="PBP130" s="146"/>
      <c r="PBQ130" s="146"/>
      <c r="PBR130" s="146"/>
      <c r="PBS130" s="146"/>
      <c r="PBT130" s="146"/>
      <c r="PBU130" s="146"/>
      <c r="PBV130" s="146"/>
      <c r="PBW130" s="146"/>
      <c r="PBX130" s="146"/>
      <c r="PBY130" s="146"/>
      <c r="PBZ130" s="146"/>
      <c r="PCA130" s="146"/>
      <c r="PCB130" s="146"/>
      <c r="PCC130" s="146"/>
      <c r="PCD130" s="146"/>
      <c r="PCE130" s="146"/>
      <c r="PCF130" s="146"/>
      <c r="PCG130" s="146"/>
      <c r="PCH130" s="146"/>
      <c r="PCI130" s="146"/>
      <c r="PCJ130" s="146"/>
      <c r="PCK130" s="146"/>
      <c r="PCL130" s="146"/>
      <c r="PCM130" s="146"/>
      <c r="PCN130" s="146"/>
      <c r="PCO130" s="146"/>
      <c r="PCP130" s="146"/>
      <c r="PCQ130" s="146"/>
      <c r="PCR130" s="146"/>
      <c r="PCS130" s="146"/>
      <c r="PCT130" s="146"/>
      <c r="PCU130" s="146"/>
      <c r="PCV130" s="146"/>
      <c r="PCW130" s="146"/>
      <c r="PCX130" s="146"/>
      <c r="PCY130" s="146"/>
      <c r="PCZ130" s="146"/>
      <c r="PDA130" s="146"/>
      <c r="PDB130" s="146"/>
      <c r="PDC130" s="146"/>
      <c r="PDD130" s="146"/>
      <c r="PDE130" s="146"/>
      <c r="PDF130" s="146"/>
      <c r="PDG130" s="146"/>
      <c r="PDH130" s="146"/>
      <c r="PDI130" s="146"/>
      <c r="PDJ130" s="146"/>
      <c r="PDK130" s="146"/>
      <c r="PDL130" s="146"/>
      <c r="PDM130" s="146"/>
      <c r="PDN130" s="146"/>
      <c r="PDO130" s="146"/>
      <c r="PDP130" s="146"/>
      <c r="PDQ130" s="146"/>
      <c r="PDR130" s="146"/>
      <c r="PDS130" s="146"/>
      <c r="PDT130" s="146"/>
      <c r="PDU130" s="146"/>
      <c r="PDV130" s="146"/>
      <c r="PDW130" s="146"/>
      <c r="PDX130" s="146"/>
      <c r="PDY130" s="146"/>
      <c r="PDZ130" s="146"/>
      <c r="PEA130" s="146"/>
      <c r="PEB130" s="146"/>
      <c r="PEC130" s="146"/>
      <c r="PED130" s="146"/>
      <c r="PEE130" s="146"/>
      <c r="PEF130" s="146"/>
      <c r="PEG130" s="146"/>
      <c r="PEH130" s="146"/>
      <c r="PEI130" s="146"/>
      <c r="PEJ130" s="146"/>
      <c r="PEK130" s="146"/>
      <c r="PEL130" s="146"/>
      <c r="PEM130" s="146"/>
      <c r="PEN130" s="146"/>
      <c r="PEO130" s="146"/>
      <c r="PEP130" s="146"/>
      <c r="PEQ130" s="146"/>
      <c r="PER130" s="146"/>
      <c r="PES130" s="146"/>
      <c r="PET130" s="146"/>
      <c r="PEU130" s="146"/>
      <c r="PEV130" s="146"/>
      <c r="PEW130" s="146"/>
      <c r="PEX130" s="146"/>
      <c r="PEY130" s="146"/>
      <c r="PEZ130" s="146"/>
      <c r="PFA130" s="146"/>
      <c r="PFB130" s="146"/>
      <c r="PFC130" s="146"/>
      <c r="PFD130" s="146"/>
      <c r="PFE130" s="146"/>
      <c r="PFF130" s="146"/>
      <c r="PFG130" s="146"/>
      <c r="PFH130" s="146"/>
      <c r="PFI130" s="146"/>
      <c r="PFJ130" s="146"/>
      <c r="PFK130" s="146"/>
      <c r="PFL130" s="146"/>
      <c r="PFM130" s="146"/>
      <c r="PFN130" s="146"/>
      <c r="PFO130" s="146"/>
      <c r="PFP130" s="146"/>
      <c r="PFQ130" s="146"/>
      <c r="PFR130" s="146"/>
      <c r="PFS130" s="146"/>
      <c r="PFT130" s="146"/>
      <c r="PFU130" s="146"/>
      <c r="PFV130" s="146"/>
      <c r="PFW130" s="146"/>
      <c r="PFX130" s="146"/>
      <c r="PFY130" s="146"/>
      <c r="PFZ130" s="146"/>
      <c r="PGA130" s="146"/>
      <c r="PGB130" s="146"/>
      <c r="PGC130" s="146"/>
      <c r="PGD130" s="146"/>
      <c r="PGE130" s="146"/>
      <c r="PGF130" s="146"/>
      <c r="PGG130" s="146"/>
      <c r="PGH130" s="146"/>
      <c r="PGI130" s="146"/>
      <c r="PGJ130" s="146"/>
      <c r="PGK130" s="146"/>
      <c r="PGL130" s="146"/>
      <c r="PGM130" s="146"/>
      <c r="PGN130" s="146"/>
      <c r="PGO130" s="146"/>
      <c r="PGP130" s="146"/>
      <c r="PGQ130" s="146"/>
      <c r="PGR130" s="146"/>
      <c r="PGS130" s="146"/>
      <c r="PGT130" s="146"/>
      <c r="PGU130" s="146"/>
      <c r="PGV130" s="146"/>
      <c r="PGW130" s="146"/>
      <c r="PGX130" s="146"/>
      <c r="PGY130" s="146"/>
      <c r="PGZ130" s="146"/>
      <c r="PHA130" s="146"/>
      <c r="PHB130" s="146"/>
      <c r="PHC130" s="146"/>
      <c r="PHD130" s="146"/>
      <c r="PHE130" s="146"/>
      <c r="PHF130" s="146"/>
      <c r="PHG130" s="146"/>
      <c r="PHH130" s="146"/>
      <c r="PHI130" s="146"/>
      <c r="PHJ130" s="146"/>
      <c r="PHK130" s="146"/>
      <c r="PHL130" s="146"/>
      <c r="PHM130" s="146"/>
      <c r="PHN130" s="146"/>
      <c r="PHO130" s="146"/>
      <c r="PHP130" s="146"/>
      <c r="PHQ130" s="146"/>
      <c r="PHR130" s="146"/>
      <c r="PHS130" s="146"/>
      <c r="PHT130" s="146"/>
      <c r="PHU130" s="146"/>
      <c r="PHV130" s="146"/>
      <c r="PHW130" s="146"/>
      <c r="PHX130" s="146"/>
      <c r="PHY130" s="146"/>
      <c r="PHZ130" s="146"/>
      <c r="PIA130" s="146"/>
      <c r="PIB130" s="146"/>
      <c r="PIC130" s="146"/>
      <c r="PID130" s="146"/>
      <c r="PIE130" s="146"/>
      <c r="PIF130" s="146"/>
      <c r="PIG130" s="146"/>
      <c r="PIH130" s="146"/>
      <c r="PII130" s="146"/>
      <c r="PIJ130" s="146"/>
      <c r="PIK130" s="146"/>
      <c r="PIL130" s="146"/>
      <c r="PIM130" s="146"/>
      <c r="PIN130" s="146"/>
      <c r="PIO130" s="146"/>
      <c r="PIP130" s="146"/>
      <c r="PIQ130" s="146"/>
      <c r="PIR130" s="146"/>
      <c r="PIS130" s="146"/>
      <c r="PIT130" s="146"/>
      <c r="PIU130" s="146"/>
      <c r="PIV130" s="146"/>
      <c r="PIW130" s="146"/>
      <c r="PIX130" s="146"/>
      <c r="PIY130" s="146"/>
      <c r="PIZ130" s="146"/>
      <c r="PJA130" s="146"/>
      <c r="PJB130" s="146"/>
      <c r="PJC130" s="146"/>
      <c r="PJD130" s="146"/>
      <c r="PJE130" s="146"/>
      <c r="PJF130" s="146"/>
      <c r="PJG130" s="146"/>
      <c r="PJH130" s="146"/>
      <c r="PJI130" s="146"/>
      <c r="PJJ130" s="146"/>
      <c r="PJK130" s="146"/>
      <c r="PJL130" s="146"/>
      <c r="PJM130" s="146"/>
      <c r="PJN130" s="146"/>
      <c r="PJO130" s="146"/>
      <c r="PJP130" s="146"/>
      <c r="PJQ130" s="146"/>
      <c r="PJR130" s="146"/>
      <c r="PJS130" s="146"/>
      <c r="PJT130" s="146"/>
      <c r="PJU130" s="146"/>
      <c r="PJV130" s="146"/>
      <c r="PJW130" s="146"/>
      <c r="PJX130" s="146"/>
      <c r="PJY130" s="146"/>
      <c r="PJZ130" s="146"/>
      <c r="PKA130" s="146"/>
      <c r="PKB130" s="146"/>
      <c r="PKC130" s="146"/>
      <c r="PKD130" s="146"/>
      <c r="PKE130" s="146"/>
      <c r="PKF130" s="146"/>
      <c r="PKG130" s="146"/>
      <c r="PKH130" s="146"/>
      <c r="PKI130" s="146"/>
      <c r="PKJ130" s="146"/>
      <c r="PKK130" s="146"/>
      <c r="PKL130" s="146"/>
      <c r="PKM130" s="146"/>
      <c r="PKN130" s="146"/>
      <c r="PKO130" s="146"/>
      <c r="PKP130" s="146"/>
      <c r="PKQ130" s="146"/>
      <c r="PKR130" s="146"/>
      <c r="PKS130" s="146"/>
      <c r="PKT130" s="146"/>
      <c r="PKU130" s="146"/>
      <c r="PKV130" s="146"/>
      <c r="PKW130" s="146"/>
      <c r="PKX130" s="146"/>
      <c r="PKY130" s="146"/>
      <c r="PKZ130" s="146"/>
      <c r="PLA130" s="146"/>
      <c r="PLB130" s="146"/>
      <c r="PLC130" s="146"/>
      <c r="PLD130" s="146"/>
      <c r="PLE130" s="146"/>
      <c r="PLF130" s="146"/>
      <c r="PLG130" s="146"/>
      <c r="PLH130" s="146"/>
      <c r="PLI130" s="146"/>
      <c r="PLJ130" s="146"/>
      <c r="PLK130" s="146"/>
      <c r="PLL130" s="146"/>
      <c r="PLM130" s="146"/>
      <c r="PLN130" s="146"/>
      <c r="PLO130" s="146"/>
      <c r="PLP130" s="146"/>
      <c r="PLQ130" s="146"/>
      <c r="PLR130" s="146"/>
      <c r="PLS130" s="146"/>
      <c r="PLT130" s="146"/>
      <c r="PLU130" s="146"/>
      <c r="PLV130" s="146"/>
      <c r="PLW130" s="146"/>
      <c r="PLX130" s="146"/>
      <c r="PLY130" s="146"/>
      <c r="PLZ130" s="146"/>
      <c r="PMA130" s="146"/>
      <c r="PMB130" s="146"/>
      <c r="PMC130" s="146"/>
      <c r="PMD130" s="146"/>
      <c r="PME130" s="146"/>
      <c r="PMF130" s="146"/>
      <c r="PMG130" s="146"/>
      <c r="PMH130" s="146"/>
      <c r="PMI130" s="146"/>
      <c r="PMJ130" s="146"/>
      <c r="PMK130" s="146"/>
      <c r="PML130" s="146"/>
      <c r="PMM130" s="146"/>
      <c r="PMN130" s="146"/>
      <c r="PMO130" s="146"/>
      <c r="PMP130" s="146"/>
      <c r="PMQ130" s="146"/>
      <c r="PMR130" s="146"/>
      <c r="PMS130" s="146"/>
      <c r="PMT130" s="146"/>
      <c r="PMU130" s="146"/>
      <c r="PMV130" s="146"/>
      <c r="PMW130" s="146"/>
      <c r="PMX130" s="146"/>
      <c r="PMY130" s="146"/>
      <c r="PMZ130" s="146"/>
      <c r="PNA130" s="146"/>
      <c r="PNB130" s="146"/>
      <c r="PNC130" s="146"/>
      <c r="PND130" s="146"/>
      <c r="PNE130" s="146"/>
      <c r="PNF130" s="146"/>
      <c r="PNG130" s="146"/>
      <c r="PNH130" s="146"/>
      <c r="PNI130" s="146"/>
      <c r="PNJ130" s="146"/>
      <c r="PNK130" s="146"/>
      <c r="PNL130" s="146"/>
      <c r="PNM130" s="146"/>
      <c r="PNN130" s="146"/>
      <c r="PNO130" s="146"/>
      <c r="PNP130" s="146"/>
      <c r="PNQ130" s="146"/>
      <c r="PNR130" s="146"/>
      <c r="PNS130" s="146"/>
      <c r="PNT130" s="146"/>
      <c r="PNU130" s="146"/>
      <c r="PNV130" s="146"/>
      <c r="PNW130" s="146"/>
      <c r="PNX130" s="146"/>
      <c r="PNY130" s="146"/>
      <c r="PNZ130" s="146"/>
      <c r="POA130" s="146"/>
      <c r="POB130" s="146"/>
      <c r="POC130" s="146"/>
      <c r="POD130" s="146"/>
      <c r="POE130" s="146"/>
      <c r="POF130" s="146"/>
      <c r="POG130" s="146"/>
      <c r="POH130" s="146"/>
      <c r="POI130" s="146"/>
      <c r="POJ130" s="146"/>
      <c r="POK130" s="146"/>
      <c r="POL130" s="146"/>
      <c r="POM130" s="146"/>
      <c r="PON130" s="146"/>
      <c r="POO130" s="146"/>
      <c r="POP130" s="146"/>
      <c r="POQ130" s="146"/>
      <c r="POR130" s="146"/>
      <c r="POS130" s="146"/>
      <c r="POT130" s="146"/>
      <c r="POU130" s="146"/>
      <c r="POV130" s="146"/>
      <c r="POW130" s="146"/>
      <c r="POX130" s="146"/>
      <c r="POY130" s="146"/>
      <c r="POZ130" s="146"/>
      <c r="PPA130" s="146"/>
      <c r="PPB130" s="146"/>
      <c r="PPC130" s="146"/>
      <c r="PPD130" s="146"/>
      <c r="PPE130" s="146"/>
      <c r="PPF130" s="146"/>
      <c r="PPG130" s="146"/>
      <c r="PPH130" s="146"/>
      <c r="PPI130" s="146"/>
      <c r="PPJ130" s="146"/>
      <c r="PPK130" s="146"/>
      <c r="PPL130" s="146"/>
      <c r="PPM130" s="146"/>
      <c r="PPN130" s="146"/>
      <c r="PPO130" s="146"/>
      <c r="PPP130" s="146"/>
      <c r="PPQ130" s="146"/>
      <c r="PPR130" s="146"/>
      <c r="PPS130" s="146"/>
      <c r="PPT130" s="146"/>
      <c r="PPU130" s="146"/>
      <c r="PPV130" s="146"/>
      <c r="PPW130" s="146"/>
      <c r="PPX130" s="146"/>
      <c r="PPY130" s="146"/>
      <c r="PPZ130" s="146"/>
      <c r="PQA130" s="146"/>
      <c r="PQB130" s="146"/>
      <c r="PQC130" s="146"/>
      <c r="PQD130" s="146"/>
      <c r="PQE130" s="146"/>
      <c r="PQF130" s="146"/>
      <c r="PQG130" s="146"/>
      <c r="PQH130" s="146"/>
      <c r="PQI130" s="146"/>
      <c r="PQJ130" s="146"/>
      <c r="PQK130" s="146"/>
      <c r="PQL130" s="146"/>
      <c r="PQM130" s="146"/>
      <c r="PQN130" s="146"/>
      <c r="PQO130" s="146"/>
      <c r="PQP130" s="146"/>
      <c r="PQQ130" s="146"/>
      <c r="PQR130" s="146"/>
      <c r="PQS130" s="146"/>
      <c r="PQT130" s="146"/>
      <c r="PQU130" s="146"/>
      <c r="PQV130" s="146"/>
      <c r="PQW130" s="146"/>
      <c r="PQX130" s="146"/>
      <c r="PQY130" s="146"/>
      <c r="PQZ130" s="146"/>
      <c r="PRA130" s="146"/>
      <c r="PRB130" s="146"/>
      <c r="PRC130" s="146"/>
      <c r="PRD130" s="146"/>
      <c r="PRE130" s="146"/>
      <c r="PRF130" s="146"/>
      <c r="PRG130" s="146"/>
      <c r="PRH130" s="146"/>
      <c r="PRI130" s="146"/>
      <c r="PRJ130" s="146"/>
      <c r="PRK130" s="146"/>
      <c r="PRL130" s="146"/>
      <c r="PRM130" s="146"/>
      <c r="PRN130" s="146"/>
      <c r="PRO130" s="146"/>
      <c r="PRP130" s="146"/>
      <c r="PRQ130" s="146"/>
      <c r="PRR130" s="146"/>
      <c r="PRS130" s="146"/>
      <c r="PRT130" s="146"/>
      <c r="PRU130" s="146"/>
      <c r="PRV130" s="146"/>
      <c r="PRW130" s="146"/>
      <c r="PRX130" s="146"/>
      <c r="PRY130" s="146"/>
      <c r="PRZ130" s="146"/>
      <c r="PSA130" s="146"/>
      <c r="PSB130" s="146"/>
      <c r="PSC130" s="146"/>
      <c r="PSD130" s="146"/>
      <c r="PSE130" s="146"/>
      <c r="PSF130" s="146"/>
      <c r="PSG130" s="146"/>
      <c r="PSH130" s="146"/>
      <c r="PSI130" s="146"/>
      <c r="PSJ130" s="146"/>
      <c r="PSK130" s="146"/>
      <c r="PSL130" s="146"/>
      <c r="PSM130" s="146"/>
      <c r="PSN130" s="146"/>
      <c r="PSO130" s="146"/>
      <c r="PSP130" s="146"/>
      <c r="PSQ130" s="146"/>
      <c r="PSR130" s="146"/>
      <c r="PSS130" s="146"/>
      <c r="PST130" s="146"/>
      <c r="PSU130" s="146"/>
      <c r="PSV130" s="146"/>
      <c r="PSW130" s="146"/>
      <c r="PSX130" s="146"/>
      <c r="PSY130" s="146"/>
      <c r="PSZ130" s="146"/>
      <c r="PTA130" s="146"/>
      <c r="PTB130" s="146"/>
      <c r="PTC130" s="146"/>
      <c r="PTD130" s="146"/>
      <c r="PTE130" s="146"/>
      <c r="PTF130" s="146"/>
      <c r="PTG130" s="146"/>
      <c r="PTH130" s="146"/>
      <c r="PTI130" s="146"/>
      <c r="PTJ130" s="146"/>
      <c r="PTK130" s="146"/>
      <c r="PTL130" s="146"/>
      <c r="PTM130" s="146"/>
      <c r="PTN130" s="146"/>
      <c r="PTO130" s="146"/>
      <c r="PTP130" s="146"/>
      <c r="PTQ130" s="146"/>
      <c r="PTR130" s="146"/>
      <c r="PTS130" s="146"/>
      <c r="PTT130" s="146"/>
      <c r="PTU130" s="146"/>
      <c r="PTV130" s="146"/>
      <c r="PTW130" s="146"/>
      <c r="PTX130" s="146"/>
      <c r="PTY130" s="146"/>
      <c r="PTZ130" s="146"/>
      <c r="PUA130" s="146"/>
      <c r="PUB130" s="146"/>
      <c r="PUC130" s="146"/>
      <c r="PUD130" s="146"/>
      <c r="PUE130" s="146"/>
      <c r="PUF130" s="146"/>
      <c r="PUG130" s="146"/>
      <c r="PUH130" s="146"/>
      <c r="PUI130" s="146"/>
      <c r="PUJ130" s="146"/>
      <c r="PUK130" s="146"/>
      <c r="PUL130" s="146"/>
      <c r="PUM130" s="146"/>
      <c r="PUN130" s="146"/>
      <c r="PUO130" s="146"/>
      <c r="PUP130" s="146"/>
      <c r="PUQ130" s="146"/>
      <c r="PUR130" s="146"/>
      <c r="PUS130" s="146"/>
      <c r="PUT130" s="146"/>
      <c r="PUU130" s="146"/>
      <c r="PUV130" s="146"/>
      <c r="PUW130" s="146"/>
      <c r="PUX130" s="146"/>
      <c r="PUY130" s="146"/>
      <c r="PUZ130" s="146"/>
      <c r="PVA130" s="146"/>
      <c r="PVB130" s="146"/>
      <c r="PVC130" s="146"/>
      <c r="PVD130" s="146"/>
      <c r="PVE130" s="146"/>
      <c r="PVF130" s="146"/>
      <c r="PVG130" s="146"/>
      <c r="PVH130" s="146"/>
      <c r="PVI130" s="146"/>
      <c r="PVJ130" s="146"/>
      <c r="PVK130" s="146"/>
      <c r="PVL130" s="146"/>
      <c r="PVM130" s="146"/>
      <c r="PVN130" s="146"/>
      <c r="PVO130" s="146"/>
      <c r="PVP130" s="146"/>
      <c r="PVQ130" s="146"/>
      <c r="PVR130" s="146"/>
      <c r="PVS130" s="146"/>
      <c r="PVT130" s="146"/>
      <c r="PVU130" s="146"/>
      <c r="PVV130" s="146"/>
      <c r="PVW130" s="146"/>
      <c r="PVX130" s="146"/>
      <c r="PVY130" s="146"/>
      <c r="PVZ130" s="146"/>
      <c r="PWA130" s="146"/>
      <c r="PWB130" s="146"/>
      <c r="PWC130" s="146"/>
      <c r="PWD130" s="146"/>
      <c r="PWE130" s="146"/>
      <c r="PWF130" s="146"/>
      <c r="PWG130" s="146"/>
      <c r="PWH130" s="146"/>
      <c r="PWI130" s="146"/>
      <c r="PWJ130" s="146"/>
      <c r="PWK130" s="146"/>
      <c r="PWL130" s="146"/>
      <c r="PWM130" s="146"/>
      <c r="PWN130" s="146"/>
      <c r="PWO130" s="146"/>
      <c r="PWP130" s="146"/>
      <c r="PWQ130" s="146"/>
      <c r="PWR130" s="146"/>
      <c r="PWS130" s="146"/>
      <c r="PWT130" s="146"/>
      <c r="PWU130" s="146"/>
      <c r="PWV130" s="146"/>
      <c r="PWW130" s="146"/>
      <c r="PWX130" s="146"/>
      <c r="PWY130" s="146"/>
      <c r="PWZ130" s="146"/>
      <c r="PXA130" s="146"/>
      <c r="PXB130" s="146"/>
      <c r="PXC130" s="146"/>
      <c r="PXD130" s="146"/>
      <c r="PXE130" s="146"/>
      <c r="PXF130" s="146"/>
      <c r="PXG130" s="146"/>
      <c r="PXH130" s="146"/>
      <c r="PXI130" s="146"/>
      <c r="PXJ130" s="146"/>
      <c r="PXK130" s="146"/>
      <c r="PXL130" s="146"/>
      <c r="PXM130" s="146"/>
      <c r="PXN130" s="146"/>
      <c r="PXO130" s="146"/>
      <c r="PXP130" s="146"/>
      <c r="PXQ130" s="146"/>
      <c r="PXR130" s="146"/>
      <c r="PXS130" s="146"/>
      <c r="PXT130" s="146"/>
      <c r="PXU130" s="146"/>
      <c r="PXV130" s="146"/>
      <c r="PXW130" s="146"/>
      <c r="PXX130" s="146"/>
      <c r="PXY130" s="146"/>
      <c r="PXZ130" s="146"/>
      <c r="PYA130" s="146"/>
      <c r="PYB130" s="146"/>
      <c r="PYC130" s="146"/>
      <c r="PYD130" s="146"/>
      <c r="PYE130" s="146"/>
      <c r="PYF130" s="146"/>
      <c r="PYG130" s="146"/>
      <c r="PYH130" s="146"/>
      <c r="PYI130" s="146"/>
      <c r="PYJ130" s="146"/>
      <c r="PYK130" s="146"/>
      <c r="PYL130" s="146"/>
      <c r="PYM130" s="146"/>
      <c r="PYN130" s="146"/>
      <c r="PYO130" s="146"/>
      <c r="PYP130" s="146"/>
      <c r="PYQ130" s="146"/>
      <c r="PYR130" s="146"/>
      <c r="PYS130" s="146"/>
      <c r="PYT130" s="146"/>
      <c r="PYU130" s="146"/>
      <c r="PYV130" s="146"/>
      <c r="PYW130" s="146"/>
      <c r="PYX130" s="146"/>
      <c r="PYY130" s="146"/>
      <c r="PYZ130" s="146"/>
      <c r="PZA130" s="146"/>
      <c r="PZB130" s="146"/>
      <c r="PZC130" s="146"/>
      <c r="PZD130" s="146"/>
      <c r="PZE130" s="146"/>
      <c r="PZF130" s="146"/>
      <c r="PZG130" s="146"/>
      <c r="PZH130" s="146"/>
      <c r="PZI130" s="146"/>
      <c r="PZJ130" s="146"/>
      <c r="PZK130" s="146"/>
      <c r="PZL130" s="146"/>
      <c r="PZM130" s="146"/>
      <c r="PZN130" s="146"/>
      <c r="PZO130" s="146"/>
      <c r="PZP130" s="146"/>
      <c r="PZQ130" s="146"/>
      <c r="PZR130" s="146"/>
      <c r="PZS130" s="146"/>
      <c r="PZT130" s="146"/>
      <c r="PZU130" s="146"/>
      <c r="PZV130" s="146"/>
      <c r="PZW130" s="146"/>
      <c r="PZX130" s="146"/>
      <c r="PZY130" s="146"/>
      <c r="PZZ130" s="146"/>
      <c r="QAA130" s="146"/>
      <c r="QAB130" s="146"/>
      <c r="QAC130" s="146"/>
      <c r="QAD130" s="146"/>
      <c r="QAE130" s="146"/>
      <c r="QAF130" s="146"/>
      <c r="QAG130" s="146"/>
      <c r="QAH130" s="146"/>
      <c r="QAI130" s="146"/>
      <c r="QAJ130" s="146"/>
      <c r="QAK130" s="146"/>
      <c r="QAL130" s="146"/>
      <c r="QAM130" s="146"/>
      <c r="QAN130" s="146"/>
      <c r="QAO130" s="146"/>
      <c r="QAP130" s="146"/>
      <c r="QAQ130" s="146"/>
      <c r="QAR130" s="146"/>
      <c r="QAS130" s="146"/>
      <c r="QAT130" s="146"/>
      <c r="QAU130" s="146"/>
      <c r="QAV130" s="146"/>
      <c r="QAW130" s="146"/>
      <c r="QAX130" s="146"/>
      <c r="QAY130" s="146"/>
      <c r="QAZ130" s="146"/>
      <c r="QBA130" s="146"/>
      <c r="QBB130" s="146"/>
      <c r="QBC130" s="146"/>
      <c r="QBD130" s="146"/>
      <c r="QBE130" s="146"/>
      <c r="QBF130" s="146"/>
      <c r="QBG130" s="146"/>
      <c r="QBH130" s="146"/>
      <c r="QBI130" s="146"/>
      <c r="QBJ130" s="146"/>
      <c r="QBK130" s="146"/>
      <c r="QBL130" s="146"/>
      <c r="QBM130" s="146"/>
      <c r="QBN130" s="146"/>
      <c r="QBO130" s="146"/>
      <c r="QBP130" s="146"/>
      <c r="QBQ130" s="146"/>
      <c r="QBR130" s="146"/>
      <c r="QBS130" s="146"/>
      <c r="QBT130" s="146"/>
      <c r="QBU130" s="146"/>
      <c r="QBV130" s="146"/>
      <c r="QBW130" s="146"/>
      <c r="QBX130" s="146"/>
      <c r="QBY130" s="146"/>
      <c r="QBZ130" s="146"/>
      <c r="QCA130" s="146"/>
      <c r="QCB130" s="146"/>
      <c r="QCC130" s="146"/>
      <c r="QCD130" s="146"/>
      <c r="QCE130" s="146"/>
      <c r="QCF130" s="146"/>
      <c r="QCG130" s="146"/>
      <c r="QCH130" s="146"/>
      <c r="QCI130" s="146"/>
      <c r="QCJ130" s="146"/>
      <c r="QCK130" s="146"/>
      <c r="QCL130" s="146"/>
      <c r="QCM130" s="146"/>
      <c r="QCN130" s="146"/>
      <c r="QCO130" s="146"/>
      <c r="QCP130" s="146"/>
      <c r="QCQ130" s="146"/>
      <c r="QCR130" s="146"/>
      <c r="QCS130" s="146"/>
      <c r="QCT130" s="146"/>
      <c r="QCU130" s="146"/>
      <c r="QCV130" s="146"/>
      <c r="QCW130" s="146"/>
      <c r="QCX130" s="146"/>
      <c r="QCY130" s="146"/>
      <c r="QCZ130" s="146"/>
      <c r="QDA130" s="146"/>
      <c r="QDB130" s="146"/>
      <c r="QDC130" s="146"/>
      <c r="QDD130" s="146"/>
      <c r="QDE130" s="146"/>
      <c r="QDF130" s="146"/>
      <c r="QDG130" s="146"/>
      <c r="QDH130" s="146"/>
      <c r="QDI130" s="146"/>
      <c r="QDJ130" s="146"/>
      <c r="QDK130" s="146"/>
      <c r="QDL130" s="146"/>
      <c r="QDM130" s="146"/>
      <c r="QDN130" s="146"/>
      <c r="QDO130" s="146"/>
      <c r="QDP130" s="146"/>
      <c r="QDQ130" s="146"/>
      <c r="QDR130" s="146"/>
      <c r="QDS130" s="146"/>
      <c r="QDT130" s="146"/>
      <c r="QDU130" s="146"/>
      <c r="QDV130" s="146"/>
      <c r="QDW130" s="146"/>
      <c r="QDX130" s="146"/>
      <c r="QDY130" s="146"/>
      <c r="QDZ130" s="146"/>
      <c r="QEA130" s="146"/>
      <c r="QEB130" s="146"/>
      <c r="QEC130" s="146"/>
      <c r="QED130" s="146"/>
      <c r="QEE130" s="146"/>
      <c r="QEF130" s="146"/>
      <c r="QEG130" s="146"/>
      <c r="QEH130" s="146"/>
      <c r="QEI130" s="146"/>
      <c r="QEJ130" s="146"/>
      <c r="QEK130" s="146"/>
      <c r="QEL130" s="146"/>
      <c r="QEM130" s="146"/>
      <c r="QEN130" s="146"/>
      <c r="QEO130" s="146"/>
      <c r="QEP130" s="146"/>
      <c r="QEQ130" s="146"/>
      <c r="QER130" s="146"/>
      <c r="QES130" s="146"/>
      <c r="QET130" s="146"/>
      <c r="QEU130" s="146"/>
      <c r="QEV130" s="146"/>
      <c r="QEW130" s="146"/>
      <c r="QEX130" s="146"/>
      <c r="QEY130" s="146"/>
      <c r="QEZ130" s="146"/>
      <c r="QFA130" s="146"/>
      <c r="QFB130" s="146"/>
      <c r="QFC130" s="146"/>
      <c r="QFD130" s="146"/>
      <c r="QFE130" s="146"/>
      <c r="QFF130" s="146"/>
      <c r="QFG130" s="146"/>
      <c r="QFH130" s="146"/>
      <c r="QFI130" s="146"/>
      <c r="QFJ130" s="146"/>
      <c r="QFK130" s="146"/>
      <c r="QFL130" s="146"/>
      <c r="QFM130" s="146"/>
      <c r="QFN130" s="146"/>
      <c r="QFO130" s="146"/>
      <c r="QFP130" s="146"/>
      <c r="QFQ130" s="146"/>
      <c r="QFR130" s="146"/>
      <c r="QFS130" s="146"/>
      <c r="QFT130" s="146"/>
      <c r="QFU130" s="146"/>
      <c r="QFV130" s="146"/>
      <c r="QFW130" s="146"/>
      <c r="QFX130" s="146"/>
      <c r="QFY130" s="146"/>
      <c r="QFZ130" s="146"/>
      <c r="QGA130" s="146"/>
      <c r="QGB130" s="146"/>
      <c r="QGC130" s="146"/>
      <c r="QGD130" s="146"/>
      <c r="QGE130" s="146"/>
      <c r="QGF130" s="146"/>
      <c r="QGG130" s="146"/>
      <c r="QGH130" s="146"/>
      <c r="QGI130" s="146"/>
      <c r="QGJ130" s="146"/>
      <c r="QGK130" s="146"/>
      <c r="QGL130" s="146"/>
      <c r="QGM130" s="146"/>
      <c r="QGN130" s="146"/>
      <c r="QGO130" s="146"/>
      <c r="QGP130" s="146"/>
      <c r="QGQ130" s="146"/>
      <c r="QGR130" s="146"/>
      <c r="QGS130" s="146"/>
      <c r="QGT130" s="146"/>
      <c r="QGU130" s="146"/>
      <c r="QGV130" s="146"/>
      <c r="QGW130" s="146"/>
      <c r="QGX130" s="146"/>
      <c r="QGY130" s="146"/>
      <c r="QGZ130" s="146"/>
      <c r="QHA130" s="146"/>
      <c r="QHB130" s="146"/>
      <c r="QHC130" s="146"/>
      <c r="QHD130" s="146"/>
      <c r="QHE130" s="146"/>
      <c r="QHF130" s="146"/>
      <c r="QHG130" s="146"/>
      <c r="QHH130" s="146"/>
      <c r="QHI130" s="146"/>
      <c r="QHJ130" s="146"/>
      <c r="QHK130" s="146"/>
      <c r="QHL130" s="146"/>
      <c r="QHM130" s="146"/>
      <c r="QHN130" s="146"/>
      <c r="QHO130" s="146"/>
      <c r="QHP130" s="146"/>
      <c r="QHQ130" s="146"/>
      <c r="QHR130" s="146"/>
      <c r="QHS130" s="146"/>
      <c r="QHT130" s="146"/>
      <c r="QHU130" s="146"/>
      <c r="QHV130" s="146"/>
      <c r="QHW130" s="146"/>
      <c r="QHX130" s="146"/>
      <c r="QHY130" s="146"/>
      <c r="QHZ130" s="146"/>
      <c r="QIA130" s="146"/>
      <c r="QIB130" s="146"/>
      <c r="QIC130" s="146"/>
      <c r="QID130" s="146"/>
      <c r="QIE130" s="146"/>
      <c r="QIF130" s="146"/>
      <c r="QIG130" s="146"/>
      <c r="QIH130" s="146"/>
      <c r="QII130" s="146"/>
      <c r="QIJ130" s="146"/>
      <c r="QIK130" s="146"/>
      <c r="QIL130" s="146"/>
      <c r="QIM130" s="146"/>
      <c r="QIN130" s="146"/>
      <c r="QIO130" s="146"/>
      <c r="QIP130" s="146"/>
      <c r="QIQ130" s="146"/>
      <c r="QIR130" s="146"/>
      <c r="QIS130" s="146"/>
      <c r="QIT130" s="146"/>
      <c r="QIU130" s="146"/>
      <c r="QIV130" s="146"/>
      <c r="QIW130" s="146"/>
      <c r="QIX130" s="146"/>
      <c r="QIY130" s="146"/>
      <c r="QIZ130" s="146"/>
      <c r="QJA130" s="146"/>
      <c r="QJB130" s="146"/>
      <c r="QJC130" s="146"/>
      <c r="QJD130" s="146"/>
      <c r="QJE130" s="146"/>
      <c r="QJF130" s="146"/>
      <c r="QJG130" s="146"/>
      <c r="QJH130" s="146"/>
      <c r="QJI130" s="146"/>
      <c r="QJJ130" s="146"/>
      <c r="QJK130" s="146"/>
      <c r="QJL130" s="146"/>
      <c r="QJM130" s="146"/>
      <c r="QJN130" s="146"/>
      <c r="QJO130" s="146"/>
      <c r="QJP130" s="146"/>
      <c r="QJQ130" s="146"/>
      <c r="QJR130" s="146"/>
      <c r="QJS130" s="146"/>
      <c r="QJT130" s="146"/>
      <c r="QJU130" s="146"/>
      <c r="QJV130" s="146"/>
      <c r="QJW130" s="146"/>
      <c r="QJX130" s="146"/>
      <c r="QJY130" s="146"/>
      <c r="QJZ130" s="146"/>
      <c r="QKA130" s="146"/>
      <c r="QKB130" s="146"/>
      <c r="QKC130" s="146"/>
      <c r="QKD130" s="146"/>
      <c r="QKE130" s="146"/>
      <c r="QKF130" s="146"/>
      <c r="QKG130" s="146"/>
      <c r="QKH130" s="146"/>
      <c r="QKI130" s="146"/>
      <c r="QKJ130" s="146"/>
      <c r="QKK130" s="146"/>
      <c r="QKL130" s="146"/>
      <c r="QKM130" s="146"/>
      <c r="QKN130" s="146"/>
      <c r="QKO130" s="146"/>
      <c r="QKP130" s="146"/>
      <c r="QKQ130" s="146"/>
      <c r="QKR130" s="146"/>
      <c r="QKS130" s="146"/>
      <c r="QKT130" s="146"/>
      <c r="QKU130" s="146"/>
      <c r="QKV130" s="146"/>
      <c r="QKW130" s="146"/>
      <c r="QKX130" s="146"/>
      <c r="QKY130" s="146"/>
      <c r="QKZ130" s="146"/>
      <c r="QLA130" s="146"/>
      <c r="QLB130" s="146"/>
      <c r="QLC130" s="146"/>
      <c r="QLD130" s="146"/>
      <c r="QLE130" s="146"/>
      <c r="QLF130" s="146"/>
      <c r="QLG130" s="146"/>
      <c r="QLH130" s="146"/>
      <c r="QLI130" s="146"/>
      <c r="QLJ130" s="146"/>
      <c r="QLK130" s="146"/>
      <c r="QLL130" s="146"/>
      <c r="QLM130" s="146"/>
      <c r="QLN130" s="146"/>
      <c r="QLO130" s="146"/>
      <c r="QLP130" s="146"/>
      <c r="QLQ130" s="146"/>
      <c r="QLR130" s="146"/>
      <c r="QLS130" s="146"/>
      <c r="QLT130" s="146"/>
      <c r="QLU130" s="146"/>
      <c r="QLV130" s="146"/>
      <c r="QLW130" s="146"/>
      <c r="QLX130" s="146"/>
      <c r="QLY130" s="146"/>
      <c r="QLZ130" s="146"/>
      <c r="QMA130" s="146"/>
      <c r="QMB130" s="146"/>
      <c r="QMC130" s="146"/>
      <c r="QMD130" s="146"/>
      <c r="QME130" s="146"/>
      <c r="QMF130" s="146"/>
      <c r="QMG130" s="146"/>
      <c r="QMH130" s="146"/>
      <c r="QMI130" s="146"/>
      <c r="QMJ130" s="146"/>
      <c r="QMK130" s="146"/>
      <c r="QML130" s="146"/>
      <c r="QMM130" s="146"/>
      <c r="QMN130" s="146"/>
      <c r="QMO130" s="146"/>
      <c r="QMP130" s="146"/>
      <c r="QMQ130" s="146"/>
      <c r="QMR130" s="146"/>
      <c r="QMS130" s="146"/>
      <c r="QMT130" s="146"/>
      <c r="QMU130" s="146"/>
      <c r="QMV130" s="146"/>
      <c r="QMW130" s="146"/>
      <c r="QMX130" s="146"/>
      <c r="QMY130" s="146"/>
      <c r="QMZ130" s="146"/>
      <c r="QNA130" s="146"/>
      <c r="QNB130" s="146"/>
      <c r="QNC130" s="146"/>
      <c r="QND130" s="146"/>
      <c r="QNE130" s="146"/>
      <c r="QNF130" s="146"/>
      <c r="QNG130" s="146"/>
      <c r="QNH130" s="146"/>
      <c r="QNI130" s="146"/>
      <c r="QNJ130" s="146"/>
      <c r="QNK130" s="146"/>
      <c r="QNL130" s="146"/>
      <c r="QNM130" s="146"/>
      <c r="QNN130" s="146"/>
      <c r="QNO130" s="146"/>
      <c r="QNP130" s="146"/>
      <c r="QNQ130" s="146"/>
      <c r="QNR130" s="146"/>
      <c r="QNS130" s="146"/>
      <c r="QNT130" s="146"/>
      <c r="QNU130" s="146"/>
      <c r="QNV130" s="146"/>
      <c r="QNW130" s="146"/>
      <c r="QNX130" s="146"/>
      <c r="QNY130" s="146"/>
      <c r="QNZ130" s="146"/>
      <c r="QOA130" s="146"/>
      <c r="QOB130" s="146"/>
      <c r="QOC130" s="146"/>
      <c r="QOD130" s="146"/>
      <c r="QOE130" s="146"/>
      <c r="QOF130" s="146"/>
      <c r="QOG130" s="146"/>
      <c r="QOH130" s="146"/>
      <c r="QOI130" s="146"/>
      <c r="QOJ130" s="146"/>
      <c r="QOK130" s="146"/>
      <c r="QOL130" s="146"/>
      <c r="QOM130" s="146"/>
      <c r="QON130" s="146"/>
      <c r="QOO130" s="146"/>
      <c r="QOP130" s="146"/>
      <c r="QOQ130" s="146"/>
      <c r="QOR130" s="146"/>
      <c r="QOS130" s="146"/>
      <c r="QOT130" s="146"/>
      <c r="QOU130" s="146"/>
      <c r="QOV130" s="146"/>
      <c r="QOW130" s="146"/>
      <c r="QOX130" s="146"/>
      <c r="QOY130" s="146"/>
      <c r="QOZ130" s="146"/>
      <c r="QPA130" s="146"/>
      <c r="QPB130" s="146"/>
      <c r="QPC130" s="146"/>
      <c r="QPD130" s="146"/>
      <c r="QPE130" s="146"/>
      <c r="QPF130" s="146"/>
      <c r="QPG130" s="146"/>
      <c r="QPH130" s="146"/>
      <c r="QPI130" s="146"/>
      <c r="QPJ130" s="146"/>
      <c r="QPK130" s="146"/>
      <c r="QPL130" s="146"/>
      <c r="QPM130" s="146"/>
      <c r="QPN130" s="146"/>
      <c r="QPO130" s="146"/>
      <c r="QPP130" s="146"/>
      <c r="QPQ130" s="146"/>
      <c r="QPR130" s="146"/>
      <c r="QPS130" s="146"/>
      <c r="QPT130" s="146"/>
      <c r="QPU130" s="146"/>
      <c r="QPV130" s="146"/>
      <c r="QPW130" s="146"/>
      <c r="QPX130" s="146"/>
      <c r="QPY130" s="146"/>
      <c r="QPZ130" s="146"/>
      <c r="QQA130" s="146"/>
      <c r="QQB130" s="146"/>
      <c r="QQC130" s="146"/>
      <c r="QQD130" s="146"/>
      <c r="QQE130" s="146"/>
      <c r="QQF130" s="146"/>
      <c r="QQG130" s="146"/>
      <c r="QQH130" s="146"/>
      <c r="QQI130" s="146"/>
      <c r="QQJ130" s="146"/>
      <c r="QQK130" s="146"/>
      <c r="QQL130" s="146"/>
      <c r="QQM130" s="146"/>
      <c r="QQN130" s="146"/>
      <c r="QQO130" s="146"/>
      <c r="QQP130" s="146"/>
      <c r="QQQ130" s="146"/>
      <c r="QQR130" s="146"/>
      <c r="QQS130" s="146"/>
      <c r="QQT130" s="146"/>
      <c r="QQU130" s="146"/>
      <c r="QQV130" s="146"/>
      <c r="QQW130" s="146"/>
      <c r="QQX130" s="146"/>
      <c r="QQY130" s="146"/>
      <c r="QQZ130" s="146"/>
      <c r="QRA130" s="146"/>
      <c r="QRB130" s="146"/>
      <c r="QRC130" s="146"/>
      <c r="QRD130" s="146"/>
      <c r="QRE130" s="146"/>
      <c r="QRF130" s="146"/>
      <c r="QRG130" s="146"/>
      <c r="QRH130" s="146"/>
      <c r="QRI130" s="146"/>
      <c r="QRJ130" s="146"/>
      <c r="QRK130" s="146"/>
      <c r="QRL130" s="146"/>
      <c r="QRM130" s="146"/>
      <c r="QRN130" s="146"/>
      <c r="QRO130" s="146"/>
      <c r="QRP130" s="146"/>
      <c r="QRQ130" s="146"/>
      <c r="QRR130" s="146"/>
      <c r="QRS130" s="146"/>
      <c r="QRT130" s="146"/>
      <c r="QRU130" s="146"/>
      <c r="QRV130" s="146"/>
      <c r="QRW130" s="146"/>
      <c r="QRX130" s="146"/>
      <c r="QRY130" s="146"/>
      <c r="QRZ130" s="146"/>
      <c r="QSA130" s="146"/>
      <c r="QSB130" s="146"/>
      <c r="QSC130" s="146"/>
      <c r="QSD130" s="146"/>
      <c r="QSE130" s="146"/>
      <c r="QSF130" s="146"/>
      <c r="QSG130" s="146"/>
      <c r="QSH130" s="146"/>
      <c r="QSI130" s="146"/>
      <c r="QSJ130" s="146"/>
      <c r="QSK130" s="146"/>
      <c r="QSL130" s="146"/>
      <c r="QSM130" s="146"/>
      <c r="QSN130" s="146"/>
      <c r="QSO130" s="146"/>
      <c r="QSP130" s="146"/>
      <c r="QSQ130" s="146"/>
      <c r="QSR130" s="146"/>
      <c r="QSS130" s="146"/>
      <c r="QST130" s="146"/>
      <c r="QSU130" s="146"/>
      <c r="QSV130" s="146"/>
      <c r="QSW130" s="146"/>
      <c r="QSX130" s="146"/>
      <c r="QSY130" s="146"/>
      <c r="QSZ130" s="146"/>
      <c r="QTA130" s="146"/>
      <c r="QTB130" s="146"/>
      <c r="QTC130" s="146"/>
      <c r="QTD130" s="146"/>
      <c r="QTE130" s="146"/>
      <c r="QTF130" s="146"/>
      <c r="QTG130" s="146"/>
      <c r="QTH130" s="146"/>
      <c r="QTI130" s="146"/>
      <c r="QTJ130" s="146"/>
      <c r="QTK130" s="146"/>
      <c r="QTL130" s="146"/>
      <c r="QTM130" s="146"/>
      <c r="QTN130" s="146"/>
      <c r="QTO130" s="146"/>
      <c r="QTP130" s="146"/>
      <c r="QTQ130" s="146"/>
      <c r="QTR130" s="146"/>
      <c r="QTS130" s="146"/>
      <c r="QTT130" s="146"/>
      <c r="QTU130" s="146"/>
      <c r="QTV130" s="146"/>
      <c r="QTW130" s="146"/>
      <c r="QTX130" s="146"/>
      <c r="QTY130" s="146"/>
      <c r="QTZ130" s="146"/>
      <c r="QUA130" s="146"/>
      <c r="QUB130" s="146"/>
      <c r="QUC130" s="146"/>
      <c r="QUD130" s="146"/>
      <c r="QUE130" s="146"/>
      <c r="QUF130" s="146"/>
      <c r="QUG130" s="146"/>
      <c r="QUH130" s="146"/>
      <c r="QUI130" s="146"/>
      <c r="QUJ130" s="146"/>
      <c r="QUK130" s="146"/>
      <c r="QUL130" s="146"/>
      <c r="QUM130" s="146"/>
      <c r="QUN130" s="146"/>
      <c r="QUO130" s="146"/>
      <c r="QUP130" s="146"/>
      <c r="QUQ130" s="146"/>
      <c r="QUR130" s="146"/>
      <c r="QUS130" s="146"/>
      <c r="QUT130" s="146"/>
      <c r="QUU130" s="146"/>
      <c r="QUV130" s="146"/>
      <c r="QUW130" s="146"/>
      <c r="QUX130" s="146"/>
      <c r="QUY130" s="146"/>
      <c r="QUZ130" s="146"/>
      <c r="QVA130" s="146"/>
      <c r="QVB130" s="146"/>
      <c r="QVC130" s="146"/>
      <c r="QVD130" s="146"/>
      <c r="QVE130" s="146"/>
      <c r="QVF130" s="146"/>
      <c r="QVG130" s="146"/>
      <c r="QVH130" s="146"/>
      <c r="QVI130" s="146"/>
      <c r="QVJ130" s="146"/>
      <c r="QVK130" s="146"/>
      <c r="QVL130" s="146"/>
      <c r="QVM130" s="146"/>
      <c r="QVN130" s="146"/>
      <c r="QVO130" s="146"/>
      <c r="QVP130" s="146"/>
      <c r="QVQ130" s="146"/>
      <c r="QVR130" s="146"/>
      <c r="QVS130" s="146"/>
      <c r="QVT130" s="146"/>
      <c r="QVU130" s="146"/>
      <c r="QVV130" s="146"/>
      <c r="QVW130" s="146"/>
      <c r="QVX130" s="146"/>
      <c r="QVY130" s="146"/>
      <c r="QVZ130" s="146"/>
      <c r="QWA130" s="146"/>
      <c r="QWB130" s="146"/>
      <c r="QWC130" s="146"/>
      <c r="QWD130" s="146"/>
      <c r="QWE130" s="146"/>
      <c r="QWF130" s="146"/>
      <c r="QWG130" s="146"/>
      <c r="QWH130" s="146"/>
      <c r="QWI130" s="146"/>
      <c r="QWJ130" s="146"/>
      <c r="QWK130" s="146"/>
      <c r="QWL130" s="146"/>
      <c r="QWM130" s="146"/>
      <c r="QWN130" s="146"/>
      <c r="QWO130" s="146"/>
      <c r="QWP130" s="146"/>
      <c r="QWQ130" s="146"/>
      <c r="QWR130" s="146"/>
      <c r="QWS130" s="146"/>
      <c r="QWT130" s="146"/>
      <c r="QWU130" s="146"/>
      <c r="QWV130" s="146"/>
      <c r="QWW130" s="146"/>
      <c r="QWX130" s="146"/>
      <c r="QWY130" s="146"/>
      <c r="QWZ130" s="146"/>
      <c r="QXA130" s="146"/>
      <c r="QXB130" s="146"/>
      <c r="QXC130" s="146"/>
      <c r="QXD130" s="146"/>
      <c r="QXE130" s="146"/>
      <c r="QXF130" s="146"/>
      <c r="QXG130" s="146"/>
      <c r="QXH130" s="146"/>
      <c r="QXI130" s="146"/>
      <c r="QXJ130" s="146"/>
      <c r="QXK130" s="146"/>
      <c r="QXL130" s="146"/>
      <c r="QXM130" s="146"/>
      <c r="QXN130" s="146"/>
      <c r="QXO130" s="146"/>
      <c r="QXP130" s="146"/>
      <c r="QXQ130" s="146"/>
      <c r="QXR130" s="146"/>
      <c r="QXS130" s="146"/>
      <c r="QXT130" s="146"/>
      <c r="QXU130" s="146"/>
      <c r="QXV130" s="146"/>
      <c r="QXW130" s="146"/>
      <c r="QXX130" s="146"/>
      <c r="QXY130" s="146"/>
      <c r="QXZ130" s="146"/>
      <c r="QYA130" s="146"/>
      <c r="QYB130" s="146"/>
      <c r="QYC130" s="146"/>
      <c r="QYD130" s="146"/>
      <c r="QYE130" s="146"/>
      <c r="QYF130" s="146"/>
      <c r="QYG130" s="146"/>
      <c r="QYH130" s="146"/>
      <c r="QYI130" s="146"/>
      <c r="QYJ130" s="146"/>
      <c r="QYK130" s="146"/>
      <c r="QYL130" s="146"/>
      <c r="QYM130" s="146"/>
      <c r="QYN130" s="146"/>
      <c r="QYO130" s="146"/>
      <c r="QYP130" s="146"/>
      <c r="QYQ130" s="146"/>
      <c r="QYR130" s="146"/>
      <c r="QYS130" s="146"/>
      <c r="QYT130" s="146"/>
      <c r="QYU130" s="146"/>
      <c r="QYV130" s="146"/>
      <c r="QYW130" s="146"/>
      <c r="QYX130" s="146"/>
      <c r="QYY130" s="146"/>
      <c r="QYZ130" s="146"/>
      <c r="QZA130" s="146"/>
      <c r="QZB130" s="146"/>
      <c r="QZC130" s="146"/>
      <c r="QZD130" s="146"/>
      <c r="QZE130" s="146"/>
      <c r="QZF130" s="146"/>
      <c r="QZG130" s="146"/>
      <c r="QZH130" s="146"/>
      <c r="QZI130" s="146"/>
      <c r="QZJ130" s="146"/>
      <c r="QZK130" s="146"/>
      <c r="QZL130" s="146"/>
      <c r="QZM130" s="146"/>
      <c r="QZN130" s="146"/>
      <c r="QZO130" s="146"/>
      <c r="QZP130" s="146"/>
      <c r="QZQ130" s="146"/>
      <c r="QZR130" s="146"/>
      <c r="QZS130" s="146"/>
      <c r="QZT130" s="146"/>
      <c r="QZU130" s="146"/>
      <c r="QZV130" s="146"/>
      <c r="QZW130" s="146"/>
      <c r="QZX130" s="146"/>
      <c r="QZY130" s="146"/>
      <c r="QZZ130" s="146"/>
      <c r="RAA130" s="146"/>
      <c r="RAB130" s="146"/>
      <c r="RAC130" s="146"/>
      <c r="RAD130" s="146"/>
      <c r="RAE130" s="146"/>
      <c r="RAF130" s="146"/>
      <c r="RAG130" s="146"/>
      <c r="RAH130" s="146"/>
      <c r="RAI130" s="146"/>
      <c r="RAJ130" s="146"/>
      <c r="RAK130" s="146"/>
      <c r="RAL130" s="146"/>
      <c r="RAM130" s="146"/>
      <c r="RAN130" s="146"/>
      <c r="RAO130" s="146"/>
      <c r="RAP130" s="146"/>
      <c r="RAQ130" s="146"/>
      <c r="RAR130" s="146"/>
      <c r="RAS130" s="146"/>
      <c r="RAT130" s="146"/>
      <c r="RAU130" s="146"/>
      <c r="RAV130" s="146"/>
      <c r="RAW130" s="146"/>
      <c r="RAX130" s="146"/>
      <c r="RAY130" s="146"/>
      <c r="RAZ130" s="146"/>
      <c r="RBA130" s="146"/>
      <c r="RBB130" s="146"/>
      <c r="RBC130" s="146"/>
      <c r="RBD130" s="146"/>
      <c r="RBE130" s="146"/>
      <c r="RBF130" s="146"/>
      <c r="RBG130" s="146"/>
      <c r="RBH130" s="146"/>
      <c r="RBI130" s="146"/>
      <c r="RBJ130" s="146"/>
      <c r="RBK130" s="146"/>
      <c r="RBL130" s="146"/>
      <c r="RBM130" s="146"/>
      <c r="RBN130" s="146"/>
      <c r="RBO130" s="146"/>
      <c r="RBP130" s="146"/>
      <c r="RBQ130" s="146"/>
      <c r="RBR130" s="146"/>
      <c r="RBS130" s="146"/>
      <c r="RBT130" s="146"/>
      <c r="RBU130" s="146"/>
      <c r="RBV130" s="146"/>
      <c r="RBW130" s="146"/>
      <c r="RBX130" s="146"/>
      <c r="RBY130" s="146"/>
      <c r="RBZ130" s="146"/>
      <c r="RCA130" s="146"/>
      <c r="RCB130" s="146"/>
      <c r="RCC130" s="146"/>
      <c r="RCD130" s="146"/>
      <c r="RCE130" s="146"/>
      <c r="RCF130" s="146"/>
      <c r="RCG130" s="146"/>
      <c r="RCH130" s="146"/>
      <c r="RCI130" s="146"/>
      <c r="RCJ130" s="146"/>
      <c r="RCK130" s="146"/>
      <c r="RCL130" s="146"/>
      <c r="RCM130" s="146"/>
      <c r="RCN130" s="146"/>
      <c r="RCO130" s="146"/>
      <c r="RCP130" s="146"/>
      <c r="RCQ130" s="146"/>
      <c r="RCR130" s="146"/>
      <c r="RCS130" s="146"/>
      <c r="RCT130" s="146"/>
      <c r="RCU130" s="146"/>
      <c r="RCV130" s="146"/>
      <c r="RCW130" s="146"/>
      <c r="RCX130" s="146"/>
      <c r="RCY130" s="146"/>
      <c r="RCZ130" s="146"/>
      <c r="RDA130" s="146"/>
      <c r="RDB130" s="146"/>
      <c r="RDC130" s="146"/>
      <c r="RDD130" s="146"/>
      <c r="RDE130" s="146"/>
      <c r="RDF130" s="146"/>
      <c r="RDG130" s="146"/>
      <c r="RDH130" s="146"/>
      <c r="RDI130" s="146"/>
      <c r="RDJ130" s="146"/>
      <c r="RDK130" s="146"/>
      <c r="RDL130" s="146"/>
      <c r="RDM130" s="146"/>
      <c r="RDN130" s="146"/>
      <c r="RDO130" s="146"/>
      <c r="RDP130" s="146"/>
      <c r="RDQ130" s="146"/>
      <c r="RDR130" s="146"/>
      <c r="RDS130" s="146"/>
      <c r="RDT130" s="146"/>
      <c r="RDU130" s="146"/>
      <c r="RDV130" s="146"/>
      <c r="RDW130" s="146"/>
      <c r="RDX130" s="146"/>
      <c r="RDY130" s="146"/>
      <c r="RDZ130" s="146"/>
      <c r="REA130" s="146"/>
      <c r="REB130" s="146"/>
      <c r="REC130" s="146"/>
      <c r="RED130" s="146"/>
      <c r="REE130" s="146"/>
      <c r="REF130" s="146"/>
      <c r="REG130" s="146"/>
      <c r="REH130" s="146"/>
      <c r="REI130" s="146"/>
      <c r="REJ130" s="146"/>
      <c r="REK130" s="146"/>
      <c r="REL130" s="146"/>
      <c r="REM130" s="146"/>
      <c r="REN130" s="146"/>
      <c r="REO130" s="146"/>
      <c r="REP130" s="146"/>
      <c r="REQ130" s="146"/>
      <c r="RER130" s="146"/>
      <c r="RES130" s="146"/>
      <c r="RET130" s="146"/>
      <c r="REU130" s="146"/>
      <c r="REV130" s="146"/>
      <c r="REW130" s="146"/>
      <c r="REX130" s="146"/>
      <c r="REY130" s="146"/>
      <c r="REZ130" s="146"/>
      <c r="RFA130" s="146"/>
      <c r="RFB130" s="146"/>
      <c r="RFC130" s="146"/>
      <c r="RFD130" s="146"/>
      <c r="RFE130" s="146"/>
      <c r="RFF130" s="146"/>
      <c r="RFG130" s="146"/>
      <c r="RFH130" s="146"/>
      <c r="RFI130" s="146"/>
      <c r="RFJ130" s="146"/>
      <c r="RFK130" s="146"/>
      <c r="RFL130" s="146"/>
      <c r="RFM130" s="146"/>
      <c r="RFN130" s="146"/>
      <c r="RFO130" s="146"/>
      <c r="RFP130" s="146"/>
      <c r="RFQ130" s="146"/>
      <c r="RFR130" s="146"/>
      <c r="RFS130" s="146"/>
      <c r="RFT130" s="146"/>
      <c r="RFU130" s="146"/>
      <c r="RFV130" s="146"/>
      <c r="RFW130" s="146"/>
      <c r="RFX130" s="146"/>
      <c r="RFY130" s="146"/>
      <c r="RFZ130" s="146"/>
      <c r="RGA130" s="146"/>
      <c r="RGB130" s="146"/>
      <c r="RGC130" s="146"/>
      <c r="RGD130" s="146"/>
      <c r="RGE130" s="146"/>
      <c r="RGF130" s="146"/>
      <c r="RGG130" s="146"/>
      <c r="RGH130" s="146"/>
      <c r="RGI130" s="146"/>
      <c r="RGJ130" s="146"/>
      <c r="RGK130" s="146"/>
      <c r="RGL130" s="146"/>
      <c r="RGM130" s="146"/>
      <c r="RGN130" s="146"/>
      <c r="RGO130" s="146"/>
      <c r="RGP130" s="146"/>
      <c r="RGQ130" s="146"/>
      <c r="RGR130" s="146"/>
      <c r="RGS130" s="146"/>
      <c r="RGT130" s="146"/>
      <c r="RGU130" s="146"/>
      <c r="RGV130" s="146"/>
      <c r="RGW130" s="146"/>
      <c r="RGX130" s="146"/>
      <c r="RGY130" s="146"/>
      <c r="RGZ130" s="146"/>
      <c r="RHA130" s="146"/>
      <c r="RHB130" s="146"/>
      <c r="RHC130" s="146"/>
      <c r="RHD130" s="146"/>
      <c r="RHE130" s="146"/>
      <c r="RHF130" s="146"/>
      <c r="RHG130" s="146"/>
      <c r="RHH130" s="146"/>
      <c r="RHI130" s="146"/>
      <c r="RHJ130" s="146"/>
      <c r="RHK130" s="146"/>
      <c r="RHL130" s="146"/>
      <c r="RHM130" s="146"/>
      <c r="RHN130" s="146"/>
      <c r="RHO130" s="146"/>
      <c r="RHP130" s="146"/>
      <c r="RHQ130" s="146"/>
      <c r="RHR130" s="146"/>
      <c r="RHS130" s="146"/>
      <c r="RHT130" s="146"/>
      <c r="RHU130" s="146"/>
      <c r="RHV130" s="146"/>
      <c r="RHW130" s="146"/>
      <c r="RHX130" s="146"/>
      <c r="RHY130" s="146"/>
      <c r="RHZ130" s="146"/>
      <c r="RIA130" s="146"/>
      <c r="RIB130" s="146"/>
      <c r="RIC130" s="146"/>
      <c r="RID130" s="146"/>
      <c r="RIE130" s="146"/>
      <c r="RIF130" s="146"/>
      <c r="RIG130" s="146"/>
      <c r="RIH130" s="146"/>
      <c r="RII130" s="146"/>
      <c r="RIJ130" s="146"/>
      <c r="RIK130" s="146"/>
      <c r="RIL130" s="146"/>
      <c r="RIM130" s="146"/>
      <c r="RIN130" s="146"/>
      <c r="RIO130" s="146"/>
      <c r="RIP130" s="146"/>
      <c r="RIQ130" s="146"/>
      <c r="RIR130" s="146"/>
      <c r="RIS130" s="146"/>
      <c r="RIT130" s="146"/>
      <c r="RIU130" s="146"/>
      <c r="RIV130" s="146"/>
      <c r="RIW130" s="146"/>
      <c r="RIX130" s="146"/>
      <c r="RIY130" s="146"/>
      <c r="RIZ130" s="146"/>
      <c r="RJA130" s="146"/>
      <c r="RJB130" s="146"/>
      <c r="RJC130" s="146"/>
      <c r="RJD130" s="146"/>
      <c r="RJE130" s="146"/>
      <c r="RJF130" s="146"/>
      <c r="RJG130" s="146"/>
      <c r="RJH130" s="146"/>
      <c r="RJI130" s="146"/>
      <c r="RJJ130" s="146"/>
      <c r="RJK130" s="146"/>
      <c r="RJL130" s="146"/>
      <c r="RJM130" s="146"/>
      <c r="RJN130" s="146"/>
      <c r="RJO130" s="146"/>
      <c r="RJP130" s="146"/>
      <c r="RJQ130" s="146"/>
      <c r="RJR130" s="146"/>
      <c r="RJS130" s="146"/>
      <c r="RJT130" s="146"/>
      <c r="RJU130" s="146"/>
      <c r="RJV130" s="146"/>
      <c r="RJW130" s="146"/>
      <c r="RJX130" s="146"/>
      <c r="RJY130" s="146"/>
      <c r="RJZ130" s="146"/>
      <c r="RKA130" s="146"/>
      <c r="RKB130" s="146"/>
      <c r="RKC130" s="146"/>
      <c r="RKD130" s="146"/>
      <c r="RKE130" s="146"/>
      <c r="RKF130" s="146"/>
      <c r="RKG130" s="146"/>
      <c r="RKH130" s="146"/>
      <c r="RKI130" s="146"/>
      <c r="RKJ130" s="146"/>
      <c r="RKK130" s="146"/>
      <c r="RKL130" s="146"/>
      <c r="RKM130" s="146"/>
      <c r="RKN130" s="146"/>
      <c r="RKO130" s="146"/>
      <c r="RKP130" s="146"/>
      <c r="RKQ130" s="146"/>
      <c r="RKR130" s="146"/>
      <c r="RKS130" s="146"/>
      <c r="RKT130" s="146"/>
      <c r="RKU130" s="146"/>
      <c r="RKV130" s="146"/>
      <c r="RKW130" s="146"/>
      <c r="RKX130" s="146"/>
      <c r="RKY130" s="146"/>
      <c r="RKZ130" s="146"/>
      <c r="RLA130" s="146"/>
      <c r="RLB130" s="146"/>
      <c r="RLC130" s="146"/>
      <c r="RLD130" s="146"/>
      <c r="RLE130" s="146"/>
      <c r="RLF130" s="146"/>
      <c r="RLG130" s="146"/>
      <c r="RLH130" s="146"/>
      <c r="RLI130" s="146"/>
      <c r="RLJ130" s="146"/>
      <c r="RLK130" s="146"/>
      <c r="RLL130" s="146"/>
      <c r="RLM130" s="146"/>
      <c r="RLN130" s="146"/>
      <c r="RLO130" s="146"/>
      <c r="RLP130" s="146"/>
      <c r="RLQ130" s="146"/>
      <c r="RLR130" s="146"/>
      <c r="RLS130" s="146"/>
      <c r="RLT130" s="146"/>
      <c r="RLU130" s="146"/>
      <c r="RLV130" s="146"/>
      <c r="RLW130" s="146"/>
      <c r="RLX130" s="146"/>
      <c r="RLY130" s="146"/>
      <c r="RLZ130" s="146"/>
      <c r="RMA130" s="146"/>
      <c r="RMB130" s="146"/>
      <c r="RMC130" s="146"/>
      <c r="RMD130" s="146"/>
      <c r="RME130" s="146"/>
      <c r="RMF130" s="146"/>
      <c r="RMG130" s="146"/>
      <c r="RMH130" s="146"/>
      <c r="RMI130" s="146"/>
      <c r="RMJ130" s="146"/>
      <c r="RMK130" s="146"/>
      <c r="RML130" s="146"/>
      <c r="RMM130" s="146"/>
      <c r="RMN130" s="146"/>
      <c r="RMO130" s="146"/>
      <c r="RMP130" s="146"/>
      <c r="RMQ130" s="146"/>
      <c r="RMR130" s="146"/>
      <c r="RMS130" s="146"/>
      <c r="RMT130" s="146"/>
      <c r="RMU130" s="146"/>
      <c r="RMV130" s="146"/>
      <c r="RMW130" s="146"/>
      <c r="RMX130" s="146"/>
      <c r="RMY130" s="146"/>
      <c r="RMZ130" s="146"/>
      <c r="RNA130" s="146"/>
      <c r="RNB130" s="146"/>
      <c r="RNC130" s="146"/>
      <c r="RND130" s="146"/>
      <c r="RNE130" s="146"/>
      <c r="RNF130" s="146"/>
      <c r="RNG130" s="146"/>
      <c r="RNH130" s="146"/>
      <c r="RNI130" s="146"/>
      <c r="RNJ130" s="146"/>
      <c r="RNK130" s="146"/>
      <c r="RNL130" s="146"/>
      <c r="RNM130" s="146"/>
      <c r="RNN130" s="146"/>
      <c r="RNO130" s="146"/>
      <c r="RNP130" s="146"/>
      <c r="RNQ130" s="146"/>
      <c r="RNR130" s="146"/>
      <c r="RNS130" s="146"/>
      <c r="RNT130" s="146"/>
      <c r="RNU130" s="146"/>
      <c r="RNV130" s="146"/>
      <c r="RNW130" s="146"/>
      <c r="RNX130" s="146"/>
      <c r="RNY130" s="146"/>
      <c r="RNZ130" s="146"/>
      <c r="ROA130" s="146"/>
      <c r="ROB130" s="146"/>
      <c r="ROC130" s="146"/>
      <c r="ROD130" s="146"/>
      <c r="ROE130" s="146"/>
      <c r="ROF130" s="146"/>
      <c r="ROG130" s="146"/>
      <c r="ROH130" s="146"/>
      <c r="ROI130" s="146"/>
      <c r="ROJ130" s="146"/>
      <c r="ROK130" s="146"/>
      <c r="ROL130" s="146"/>
      <c r="ROM130" s="146"/>
      <c r="RON130" s="146"/>
      <c r="ROO130" s="146"/>
      <c r="ROP130" s="146"/>
      <c r="ROQ130" s="146"/>
      <c r="ROR130" s="146"/>
      <c r="ROS130" s="146"/>
      <c r="ROT130" s="146"/>
      <c r="ROU130" s="146"/>
      <c r="ROV130" s="146"/>
      <c r="ROW130" s="146"/>
      <c r="ROX130" s="146"/>
      <c r="ROY130" s="146"/>
      <c r="ROZ130" s="146"/>
      <c r="RPA130" s="146"/>
      <c r="RPB130" s="146"/>
      <c r="RPC130" s="146"/>
      <c r="RPD130" s="146"/>
      <c r="RPE130" s="146"/>
      <c r="RPF130" s="146"/>
      <c r="RPG130" s="146"/>
      <c r="RPH130" s="146"/>
      <c r="RPI130" s="146"/>
      <c r="RPJ130" s="146"/>
      <c r="RPK130" s="146"/>
      <c r="RPL130" s="146"/>
      <c r="RPM130" s="146"/>
      <c r="RPN130" s="146"/>
      <c r="RPO130" s="146"/>
      <c r="RPP130" s="146"/>
      <c r="RPQ130" s="146"/>
      <c r="RPR130" s="146"/>
      <c r="RPS130" s="146"/>
      <c r="RPT130" s="146"/>
      <c r="RPU130" s="146"/>
      <c r="RPV130" s="146"/>
      <c r="RPW130" s="146"/>
      <c r="RPX130" s="146"/>
      <c r="RPY130" s="146"/>
      <c r="RPZ130" s="146"/>
      <c r="RQA130" s="146"/>
      <c r="RQB130" s="146"/>
      <c r="RQC130" s="146"/>
      <c r="RQD130" s="146"/>
      <c r="RQE130" s="146"/>
      <c r="RQF130" s="146"/>
      <c r="RQG130" s="146"/>
      <c r="RQH130" s="146"/>
      <c r="RQI130" s="146"/>
      <c r="RQJ130" s="146"/>
      <c r="RQK130" s="146"/>
      <c r="RQL130" s="146"/>
      <c r="RQM130" s="146"/>
      <c r="RQN130" s="146"/>
      <c r="RQO130" s="146"/>
      <c r="RQP130" s="146"/>
      <c r="RQQ130" s="146"/>
      <c r="RQR130" s="146"/>
      <c r="RQS130" s="146"/>
      <c r="RQT130" s="146"/>
      <c r="RQU130" s="146"/>
      <c r="RQV130" s="146"/>
      <c r="RQW130" s="146"/>
      <c r="RQX130" s="146"/>
      <c r="RQY130" s="146"/>
      <c r="RQZ130" s="146"/>
      <c r="RRA130" s="146"/>
      <c r="RRB130" s="146"/>
      <c r="RRC130" s="146"/>
      <c r="RRD130" s="146"/>
      <c r="RRE130" s="146"/>
      <c r="RRF130" s="146"/>
      <c r="RRG130" s="146"/>
      <c r="RRH130" s="146"/>
      <c r="RRI130" s="146"/>
      <c r="RRJ130" s="146"/>
      <c r="RRK130" s="146"/>
      <c r="RRL130" s="146"/>
      <c r="RRM130" s="146"/>
      <c r="RRN130" s="146"/>
      <c r="RRO130" s="146"/>
      <c r="RRP130" s="146"/>
      <c r="RRQ130" s="146"/>
      <c r="RRR130" s="146"/>
      <c r="RRS130" s="146"/>
      <c r="RRT130" s="146"/>
      <c r="RRU130" s="146"/>
      <c r="RRV130" s="146"/>
      <c r="RRW130" s="146"/>
      <c r="RRX130" s="146"/>
      <c r="RRY130" s="146"/>
      <c r="RRZ130" s="146"/>
      <c r="RSA130" s="146"/>
      <c r="RSB130" s="146"/>
      <c r="RSC130" s="146"/>
      <c r="RSD130" s="146"/>
      <c r="RSE130" s="146"/>
      <c r="RSF130" s="146"/>
      <c r="RSG130" s="146"/>
      <c r="RSH130" s="146"/>
      <c r="RSI130" s="146"/>
      <c r="RSJ130" s="146"/>
      <c r="RSK130" s="146"/>
      <c r="RSL130" s="146"/>
      <c r="RSM130" s="146"/>
      <c r="RSN130" s="146"/>
      <c r="RSO130" s="146"/>
      <c r="RSP130" s="146"/>
      <c r="RSQ130" s="146"/>
      <c r="RSR130" s="146"/>
      <c r="RSS130" s="146"/>
      <c r="RST130" s="146"/>
      <c r="RSU130" s="146"/>
      <c r="RSV130" s="146"/>
      <c r="RSW130" s="146"/>
      <c r="RSX130" s="146"/>
      <c r="RSY130" s="146"/>
      <c r="RSZ130" s="146"/>
      <c r="RTA130" s="146"/>
      <c r="RTB130" s="146"/>
      <c r="RTC130" s="146"/>
      <c r="RTD130" s="146"/>
      <c r="RTE130" s="146"/>
      <c r="RTF130" s="146"/>
      <c r="RTG130" s="146"/>
      <c r="RTH130" s="146"/>
      <c r="RTI130" s="146"/>
      <c r="RTJ130" s="146"/>
      <c r="RTK130" s="146"/>
      <c r="RTL130" s="146"/>
      <c r="RTM130" s="146"/>
      <c r="RTN130" s="146"/>
      <c r="RTO130" s="146"/>
      <c r="RTP130" s="146"/>
      <c r="RTQ130" s="146"/>
      <c r="RTR130" s="146"/>
      <c r="RTS130" s="146"/>
      <c r="RTT130" s="146"/>
      <c r="RTU130" s="146"/>
      <c r="RTV130" s="146"/>
      <c r="RTW130" s="146"/>
      <c r="RTX130" s="146"/>
      <c r="RTY130" s="146"/>
      <c r="RTZ130" s="146"/>
      <c r="RUA130" s="146"/>
      <c r="RUB130" s="146"/>
      <c r="RUC130" s="146"/>
      <c r="RUD130" s="146"/>
      <c r="RUE130" s="146"/>
      <c r="RUF130" s="146"/>
      <c r="RUG130" s="146"/>
      <c r="RUH130" s="146"/>
      <c r="RUI130" s="146"/>
      <c r="RUJ130" s="146"/>
      <c r="RUK130" s="146"/>
      <c r="RUL130" s="146"/>
      <c r="RUM130" s="146"/>
      <c r="RUN130" s="146"/>
      <c r="RUO130" s="146"/>
      <c r="RUP130" s="146"/>
      <c r="RUQ130" s="146"/>
      <c r="RUR130" s="146"/>
      <c r="RUS130" s="146"/>
      <c r="RUT130" s="146"/>
      <c r="RUU130" s="146"/>
      <c r="RUV130" s="146"/>
      <c r="RUW130" s="146"/>
      <c r="RUX130" s="146"/>
      <c r="RUY130" s="146"/>
      <c r="RUZ130" s="146"/>
      <c r="RVA130" s="146"/>
      <c r="RVB130" s="146"/>
      <c r="RVC130" s="146"/>
      <c r="RVD130" s="146"/>
      <c r="RVE130" s="146"/>
      <c r="RVF130" s="146"/>
      <c r="RVG130" s="146"/>
      <c r="RVH130" s="146"/>
      <c r="RVI130" s="146"/>
      <c r="RVJ130" s="146"/>
      <c r="RVK130" s="146"/>
      <c r="RVL130" s="146"/>
      <c r="RVM130" s="146"/>
      <c r="RVN130" s="146"/>
      <c r="RVO130" s="146"/>
      <c r="RVP130" s="146"/>
      <c r="RVQ130" s="146"/>
      <c r="RVR130" s="146"/>
      <c r="RVS130" s="146"/>
      <c r="RVT130" s="146"/>
      <c r="RVU130" s="146"/>
      <c r="RVV130" s="146"/>
      <c r="RVW130" s="146"/>
      <c r="RVX130" s="146"/>
      <c r="RVY130" s="146"/>
      <c r="RVZ130" s="146"/>
      <c r="RWA130" s="146"/>
      <c r="RWB130" s="146"/>
      <c r="RWC130" s="146"/>
      <c r="RWD130" s="146"/>
      <c r="RWE130" s="146"/>
      <c r="RWF130" s="146"/>
      <c r="RWG130" s="146"/>
      <c r="RWH130" s="146"/>
      <c r="RWI130" s="146"/>
      <c r="RWJ130" s="146"/>
      <c r="RWK130" s="146"/>
      <c r="RWL130" s="146"/>
      <c r="RWM130" s="146"/>
      <c r="RWN130" s="146"/>
      <c r="RWO130" s="146"/>
      <c r="RWP130" s="146"/>
      <c r="RWQ130" s="146"/>
      <c r="RWR130" s="146"/>
      <c r="RWS130" s="146"/>
      <c r="RWT130" s="146"/>
      <c r="RWU130" s="146"/>
      <c r="RWV130" s="146"/>
      <c r="RWW130" s="146"/>
      <c r="RWX130" s="146"/>
      <c r="RWY130" s="146"/>
      <c r="RWZ130" s="146"/>
      <c r="RXA130" s="146"/>
      <c r="RXB130" s="146"/>
      <c r="RXC130" s="146"/>
      <c r="RXD130" s="146"/>
      <c r="RXE130" s="146"/>
      <c r="RXF130" s="146"/>
      <c r="RXG130" s="146"/>
      <c r="RXH130" s="146"/>
      <c r="RXI130" s="146"/>
      <c r="RXJ130" s="146"/>
      <c r="RXK130" s="146"/>
      <c r="RXL130" s="146"/>
      <c r="RXM130" s="146"/>
      <c r="RXN130" s="146"/>
      <c r="RXO130" s="146"/>
      <c r="RXP130" s="146"/>
      <c r="RXQ130" s="146"/>
      <c r="RXR130" s="146"/>
      <c r="RXS130" s="146"/>
      <c r="RXT130" s="146"/>
      <c r="RXU130" s="146"/>
      <c r="RXV130" s="146"/>
      <c r="RXW130" s="146"/>
      <c r="RXX130" s="146"/>
      <c r="RXY130" s="146"/>
      <c r="RXZ130" s="146"/>
      <c r="RYA130" s="146"/>
      <c r="RYB130" s="146"/>
      <c r="RYC130" s="146"/>
      <c r="RYD130" s="146"/>
      <c r="RYE130" s="146"/>
      <c r="RYF130" s="146"/>
      <c r="RYG130" s="146"/>
      <c r="RYH130" s="146"/>
      <c r="RYI130" s="146"/>
      <c r="RYJ130" s="146"/>
      <c r="RYK130" s="146"/>
      <c r="RYL130" s="146"/>
      <c r="RYM130" s="146"/>
      <c r="RYN130" s="146"/>
      <c r="RYO130" s="146"/>
      <c r="RYP130" s="146"/>
      <c r="RYQ130" s="146"/>
      <c r="RYR130" s="146"/>
      <c r="RYS130" s="146"/>
      <c r="RYT130" s="146"/>
      <c r="RYU130" s="146"/>
      <c r="RYV130" s="146"/>
      <c r="RYW130" s="146"/>
      <c r="RYX130" s="146"/>
      <c r="RYY130" s="146"/>
      <c r="RYZ130" s="146"/>
      <c r="RZA130" s="146"/>
      <c r="RZB130" s="146"/>
      <c r="RZC130" s="146"/>
      <c r="RZD130" s="146"/>
      <c r="RZE130" s="146"/>
      <c r="RZF130" s="146"/>
      <c r="RZG130" s="146"/>
      <c r="RZH130" s="146"/>
      <c r="RZI130" s="146"/>
      <c r="RZJ130" s="146"/>
      <c r="RZK130" s="146"/>
      <c r="RZL130" s="146"/>
      <c r="RZM130" s="146"/>
      <c r="RZN130" s="146"/>
      <c r="RZO130" s="146"/>
      <c r="RZP130" s="146"/>
      <c r="RZQ130" s="146"/>
      <c r="RZR130" s="146"/>
      <c r="RZS130" s="146"/>
      <c r="RZT130" s="146"/>
      <c r="RZU130" s="146"/>
      <c r="RZV130" s="146"/>
      <c r="RZW130" s="146"/>
      <c r="RZX130" s="146"/>
      <c r="RZY130" s="146"/>
      <c r="RZZ130" s="146"/>
      <c r="SAA130" s="146"/>
      <c r="SAB130" s="146"/>
      <c r="SAC130" s="146"/>
      <c r="SAD130" s="146"/>
      <c r="SAE130" s="146"/>
      <c r="SAF130" s="146"/>
      <c r="SAG130" s="146"/>
      <c r="SAH130" s="146"/>
      <c r="SAI130" s="146"/>
      <c r="SAJ130" s="146"/>
      <c r="SAK130" s="146"/>
      <c r="SAL130" s="146"/>
      <c r="SAM130" s="146"/>
      <c r="SAN130" s="146"/>
      <c r="SAO130" s="146"/>
      <c r="SAP130" s="146"/>
      <c r="SAQ130" s="146"/>
      <c r="SAR130" s="146"/>
      <c r="SAS130" s="146"/>
      <c r="SAT130" s="146"/>
      <c r="SAU130" s="146"/>
      <c r="SAV130" s="146"/>
      <c r="SAW130" s="146"/>
      <c r="SAX130" s="146"/>
      <c r="SAY130" s="146"/>
      <c r="SAZ130" s="146"/>
      <c r="SBA130" s="146"/>
      <c r="SBB130" s="146"/>
      <c r="SBC130" s="146"/>
      <c r="SBD130" s="146"/>
      <c r="SBE130" s="146"/>
      <c r="SBF130" s="146"/>
      <c r="SBG130" s="146"/>
      <c r="SBH130" s="146"/>
      <c r="SBI130" s="146"/>
      <c r="SBJ130" s="146"/>
      <c r="SBK130" s="146"/>
      <c r="SBL130" s="146"/>
      <c r="SBM130" s="146"/>
      <c r="SBN130" s="146"/>
      <c r="SBO130" s="146"/>
      <c r="SBP130" s="146"/>
      <c r="SBQ130" s="146"/>
      <c r="SBR130" s="146"/>
      <c r="SBS130" s="146"/>
      <c r="SBT130" s="146"/>
      <c r="SBU130" s="146"/>
      <c r="SBV130" s="146"/>
      <c r="SBW130" s="146"/>
      <c r="SBX130" s="146"/>
      <c r="SBY130" s="146"/>
      <c r="SBZ130" s="146"/>
      <c r="SCA130" s="146"/>
      <c r="SCB130" s="146"/>
      <c r="SCC130" s="146"/>
      <c r="SCD130" s="146"/>
      <c r="SCE130" s="146"/>
      <c r="SCF130" s="146"/>
      <c r="SCG130" s="146"/>
      <c r="SCH130" s="146"/>
      <c r="SCI130" s="146"/>
      <c r="SCJ130" s="146"/>
      <c r="SCK130" s="146"/>
      <c r="SCL130" s="146"/>
      <c r="SCM130" s="146"/>
      <c r="SCN130" s="146"/>
      <c r="SCO130" s="146"/>
      <c r="SCP130" s="146"/>
      <c r="SCQ130" s="146"/>
      <c r="SCR130" s="146"/>
      <c r="SCS130" s="146"/>
      <c r="SCT130" s="146"/>
      <c r="SCU130" s="146"/>
      <c r="SCV130" s="146"/>
      <c r="SCW130" s="146"/>
      <c r="SCX130" s="146"/>
      <c r="SCY130" s="146"/>
      <c r="SCZ130" s="146"/>
      <c r="SDA130" s="146"/>
      <c r="SDB130" s="146"/>
      <c r="SDC130" s="146"/>
      <c r="SDD130" s="146"/>
      <c r="SDE130" s="146"/>
      <c r="SDF130" s="146"/>
      <c r="SDG130" s="146"/>
      <c r="SDH130" s="146"/>
      <c r="SDI130" s="146"/>
      <c r="SDJ130" s="146"/>
      <c r="SDK130" s="146"/>
      <c r="SDL130" s="146"/>
      <c r="SDM130" s="146"/>
      <c r="SDN130" s="146"/>
      <c r="SDO130" s="146"/>
      <c r="SDP130" s="146"/>
      <c r="SDQ130" s="146"/>
      <c r="SDR130" s="146"/>
      <c r="SDS130" s="146"/>
      <c r="SDT130" s="146"/>
      <c r="SDU130" s="146"/>
      <c r="SDV130" s="146"/>
      <c r="SDW130" s="146"/>
      <c r="SDX130" s="146"/>
      <c r="SDY130" s="146"/>
      <c r="SDZ130" s="146"/>
      <c r="SEA130" s="146"/>
      <c r="SEB130" s="146"/>
      <c r="SEC130" s="146"/>
      <c r="SED130" s="146"/>
      <c r="SEE130" s="146"/>
      <c r="SEF130" s="146"/>
      <c r="SEG130" s="146"/>
      <c r="SEH130" s="146"/>
      <c r="SEI130" s="146"/>
      <c r="SEJ130" s="146"/>
      <c r="SEK130" s="146"/>
      <c r="SEL130" s="146"/>
      <c r="SEM130" s="146"/>
      <c r="SEN130" s="146"/>
      <c r="SEO130" s="146"/>
      <c r="SEP130" s="146"/>
      <c r="SEQ130" s="146"/>
      <c r="SER130" s="146"/>
      <c r="SES130" s="146"/>
      <c r="SET130" s="146"/>
      <c r="SEU130" s="146"/>
      <c r="SEV130" s="146"/>
      <c r="SEW130" s="146"/>
      <c r="SEX130" s="146"/>
      <c r="SEY130" s="146"/>
      <c r="SEZ130" s="146"/>
      <c r="SFA130" s="146"/>
      <c r="SFB130" s="146"/>
      <c r="SFC130" s="146"/>
      <c r="SFD130" s="146"/>
      <c r="SFE130" s="146"/>
      <c r="SFF130" s="146"/>
      <c r="SFG130" s="146"/>
      <c r="SFH130" s="146"/>
      <c r="SFI130" s="146"/>
      <c r="SFJ130" s="146"/>
      <c r="SFK130" s="146"/>
      <c r="SFL130" s="146"/>
      <c r="SFM130" s="146"/>
      <c r="SFN130" s="146"/>
      <c r="SFO130" s="146"/>
      <c r="SFP130" s="146"/>
      <c r="SFQ130" s="146"/>
      <c r="SFR130" s="146"/>
      <c r="SFS130" s="146"/>
      <c r="SFT130" s="146"/>
      <c r="SFU130" s="146"/>
      <c r="SFV130" s="146"/>
      <c r="SFW130" s="146"/>
      <c r="SFX130" s="146"/>
      <c r="SFY130" s="146"/>
      <c r="SFZ130" s="146"/>
      <c r="SGA130" s="146"/>
      <c r="SGB130" s="146"/>
      <c r="SGC130" s="146"/>
      <c r="SGD130" s="146"/>
      <c r="SGE130" s="146"/>
      <c r="SGF130" s="146"/>
      <c r="SGG130" s="146"/>
      <c r="SGH130" s="146"/>
      <c r="SGI130" s="146"/>
      <c r="SGJ130" s="146"/>
      <c r="SGK130" s="146"/>
      <c r="SGL130" s="146"/>
      <c r="SGM130" s="146"/>
      <c r="SGN130" s="146"/>
      <c r="SGO130" s="146"/>
      <c r="SGP130" s="146"/>
      <c r="SGQ130" s="146"/>
      <c r="SGR130" s="146"/>
      <c r="SGS130" s="146"/>
      <c r="SGT130" s="146"/>
      <c r="SGU130" s="146"/>
      <c r="SGV130" s="146"/>
      <c r="SGW130" s="146"/>
      <c r="SGX130" s="146"/>
      <c r="SGY130" s="146"/>
      <c r="SGZ130" s="146"/>
      <c r="SHA130" s="146"/>
      <c r="SHB130" s="146"/>
      <c r="SHC130" s="146"/>
      <c r="SHD130" s="146"/>
      <c r="SHE130" s="146"/>
      <c r="SHF130" s="146"/>
      <c r="SHG130" s="146"/>
      <c r="SHH130" s="146"/>
      <c r="SHI130" s="146"/>
      <c r="SHJ130" s="146"/>
      <c r="SHK130" s="146"/>
      <c r="SHL130" s="146"/>
      <c r="SHM130" s="146"/>
      <c r="SHN130" s="146"/>
      <c r="SHO130" s="146"/>
      <c r="SHP130" s="146"/>
      <c r="SHQ130" s="146"/>
      <c r="SHR130" s="146"/>
      <c r="SHS130" s="146"/>
      <c r="SHT130" s="146"/>
      <c r="SHU130" s="146"/>
      <c r="SHV130" s="146"/>
      <c r="SHW130" s="146"/>
      <c r="SHX130" s="146"/>
      <c r="SHY130" s="146"/>
      <c r="SHZ130" s="146"/>
      <c r="SIA130" s="146"/>
      <c r="SIB130" s="146"/>
      <c r="SIC130" s="146"/>
      <c r="SID130" s="146"/>
      <c r="SIE130" s="146"/>
      <c r="SIF130" s="146"/>
      <c r="SIG130" s="146"/>
      <c r="SIH130" s="146"/>
      <c r="SII130" s="146"/>
      <c r="SIJ130" s="146"/>
      <c r="SIK130" s="146"/>
      <c r="SIL130" s="146"/>
      <c r="SIM130" s="146"/>
      <c r="SIN130" s="146"/>
      <c r="SIO130" s="146"/>
      <c r="SIP130" s="146"/>
      <c r="SIQ130" s="146"/>
      <c r="SIR130" s="146"/>
      <c r="SIS130" s="146"/>
      <c r="SIT130" s="146"/>
      <c r="SIU130" s="146"/>
      <c r="SIV130" s="146"/>
      <c r="SIW130" s="146"/>
      <c r="SIX130" s="146"/>
      <c r="SIY130" s="146"/>
      <c r="SIZ130" s="146"/>
      <c r="SJA130" s="146"/>
      <c r="SJB130" s="146"/>
      <c r="SJC130" s="146"/>
      <c r="SJD130" s="146"/>
      <c r="SJE130" s="146"/>
      <c r="SJF130" s="146"/>
      <c r="SJG130" s="146"/>
      <c r="SJH130" s="146"/>
      <c r="SJI130" s="146"/>
      <c r="SJJ130" s="146"/>
      <c r="SJK130" s="146"/>
      <c r="SJL130" s="146"/>
      <c r="SJM130" s="146"/>
      <c r="SJN130" s="146"/>
      <c r="SJO130" s="146"/>
      <c r="SJP130" s="146"/>
      <c r="SJQ130" s="146"/>
      <c r="SJR130" s="146"/>
      <c r="SJS130" s="146"/>
      <c r="SJT130" s="146"/>
      <c r="SJU130" s="146"/>
      <c r="SJV130" s="146"/>
      <c r="SJW130" s="146"/>
      <c r="SJX130" s="146"/>
      <c r="SJY130" s="146"/>
      <c r="SJZ130" s="146"/>
      <c r="SKA130" s="146"/>
      <c r="SKB130" s="146"/>
      <c r="SKC130" s="146"/>
      <c r="SKD130" s="146"/>
      <c r="SKE130" s="146"/>
      <c r="SKF130" s="146"/>
      <c r="SKG130" s="146"/>
      <c r="SKH130" s="146"/>
      <c r="SKI130" s="146"/>
      <c r="SKJ130" s="146"/>
      <c r="SKK130" s="146"/>
      <c r="SKL130" s="146"/>
      <c r="SKM130" s="146"/>
      <c r="SKN130" s="146"/>
      <c r="SKO130" s="146"/>
      <c r="SKP130" s="146"/>
      <c r="SKQ130" s="146"/>
      <c r="SKR130" s="146"/>
      <c r="SKS130" s="146"/>
      <c r="SKT130" s="146"/>
      <c r="SKU130" s="146"/>
      <c r="SKV130" s="146"/>
      <c r="SKW130" s="146"/>
      <c r="SKX130" s="146"/>
      <c r="SKY130" s="146"/>
      <c r="SKZ130" s="146"/>
      <c r="SLA130" s="146"/>
      <c r="SLB130" s="146"/>
      <c r="SLC130" s="146"/>
      <c r="SLD130" s="146"/>
      <c r="SLE130" s="146"/>
      <c r="SLF130" s="146"/>
      <c r="SLG130" s="146"/>
      <c r="SLH130" s="146"/>
      <c r="SLI130" s="146"/>
      <c r="SLJ130" s="146"/>
      <c r="SLK130" s="146"/>
      <c r="SLL130" s="146"/>
      <c r="SLM130" s="146"/>
      <c r="SLN130" s="146"/>
      <c r="SLO130" s="146"/>
      <c r="SLP130" s="146"/>
      <c r="SLQ130" s="146"/>
      <c r="SLR130" s="146"/>
      <c r="SLS130" s="146"/>
      <c r="SLT130" s="146"/>
      <c r="SLU130" s="146"/>
      <c r="SLV130" s="146"/>
      <c r="SLW130" s="146"/>
      <c r="SLX130" s="146"/>
      <c r="SLY130" s="146"/>
      <c r="SLZ130" s="146"/>
      <c r="SMA130" s="146"/>
      <c r="SMB130" s="146"/>
      <c r="SMC130" s="146"/>
      <c r="SMD130" s="146"/>
      <c r="SME130" s="146"/>
      <c r="SMF130" s="146"/>
      <c r="SMG130" s="146"/>
      <c r="SMH130" s="146"/>
      <c r="SMI130" s="146"/>
      <c r="SMJ130" s="146"/>
      <c r="SMK130" s="146"/>
      <c r="SML130" s="146"/>
      <c r="SMM130" s="146"/>
      <c r="SMN130" s="146"/>
      <c r="SMO130" s="146"/>
      <c r="SMP130" s="146"/>
      <c r="SMQ130" s="146"/>
      <c r="SMR130" s="146"/>
      <c r="SMS130" s="146"/>
      <c r="SMT130" s="146"/>
      <c r="SMU130" s="146"/>
      <c r="SMV130" s="146"/>
      <c r="SMW130" s="146"/>
      <c r="SMX130" s="146"/>
      <c r="SMY130" s="146"/>
      <c r="SMZ130" s="146"/>
      <c r="SNA130" s="146"/>
      <c r="SNB130" s="146"/>
      <c r="SNC130" s="146"/>
      <c r="SND130" s="146"/>
      <c r="SNE130" s="146"/>
      <c r="SNF130" s="146"/>
      <c r="SNG130" s="146"/>
      <c r="SNH130" s="146"/>
      <c r="SNI130" s="146"/>
      <c r="SNJ130" s="146"/>
      <c r="SNK130" s="146"/>
      <c r="SNL130" s="146"/>
      <c r="SNM130" s="146"/>
      <c r="SNN130" s="146"/>
      <c r="SNO130" s="146"/>
      <c r="SNP130" s="146"/>
      <c r="SNQ130" s="146"/>
      <c r="SNR130" s="146"/>
      <c r="SNS130" s="146"/>
      <c r="SNT130" s="146"/>
      <c r="SNU130" s="146"/>
      <c r="SNV130" s="146"/>
      <c r="SNW130" s="146"/>
      <c r="SNX130" s="146"/>
      <c r="SNY130" s="146"/>
      <c r="SNZ130" s="146"/>
      <c r="SOA130" s="146"/>
      <c r="SOB130" s="146"/>
      <c r="SOC130" s="146"/>
      <c r="SOD130" s="146"/>
      <c r="SOE130" s="146"/>
      <c r="SOF130" s="146"/>
      <c r="SOG130" s="146"/>
      <c r="SOH130" s="146"/>
      <c r="SOI130" s="146"/>
      <c r="SOJ130" s="146"/>
      <c r="SOK130" s="146"/>
      <c r="SOL130" s="146"/>
      <c r="SOM130" s="146"/>
      <c r="SON130" s="146"/>
      <c r="SOO130" s="146"/>
      <c r="SOP130" s="146"/>
      <c r="SOQ130" s="146"/>
      <c r="SOR130" s="146"/>
      <c r="SOS130" s="146"/>
      <c r="SOT130" s="146"/>
      <c r="SOU130" s="146"/>
      <c r="SOV130" s="146"/>
      <c r="SOW130" s="146"/>
      <c r="SOX130" s="146"/>
      <c r="SOY130" s="146"/>
      <c r="SOZ130" s="146"/>
      <c r="SPA130" s="146"/>
      <c r="SPB130" s="146"/>
      <c r="SPC130" s="146"/>
      <c r="SPD130" s="146"/>
      <c r="SPE130" s="146"/>
      <c r="SPF130" s="146"/>
      <c r="SPG130" s="146"/>
      <c r="SPH130" s="146"/>
      <c r="SPI130" s="146"/>
      <c r="SPJ130" s="146"/>
      <c r="SPK130" s="146"/>
      <c r="SPL130" s="146"/>
      <c r="SPM130" s="146"/>
      <c r="SPN130" s="146"/>
      <c r="SPO130" s="146"/>
      <c r="SPP130" s="146"/>
      <c r="SPQ130" s="146"/>
      <c r="SPR130" s="146"/>
      <c r="SPS130" s="146"/>
      <c r="SPT130" s="146"/>
      <c r="SPU130" s="146"/>
      <c r="SPV130" s="146"/>
      <c r="SPW130" s="146"/>
      <c r="SPX130" s="146"/>
      <c r="SPY130" s="146"/>
      <c r="SPZ130" s="146"/>
      <c r="SQA130" s="146"/>
      <c r="SQB130" s="146"/>
      <c r="SQC130" s="146"/>
      <c r="SQD130" s="146"/>
      <c r="SQE130" s="146"/>
      <c r="SQF130" s="146"/>
      <c r="SQG130" s="146"/>
      <c r="SQH130" s="146"/>
      <c r="SQI130" s="146"/>
      <c r="SQJ130" s="146"/>
      <c r="SQK130" s="146"/>
      <c r="SQL130" s="146"/>
      <c r="SQM130" s="146"/>
      <c r="SQN130" s="146"/>
      <c r="SQO130" s="146"/>
      <c r="SQP130" s="146"/>
      <c r="SQQ130" s="146"/>
      <c r="SQR130" s="146"/>
      <c r="SQS130" s="146"/>
      <c r="SQT130" s="146"/>
      <c r="SQU130" s="146"/>
      <c r="SQV130" s="146"/>
      <c r="SQW130" s="146"/>
      <c r="SQX130" s="146"/>
      <c r="SQY130" s="146"/>
      <c r="SQZ130" s="146"/>
      <c r="SRA130" s="146"/>
      <c r="SRB130" s="146"/>
      <c r="SRC130" s="146"/>
      <c r="SRD130" s="146"/>
      <c r="SRE130" s="146"/>
      <c r="SRF130" s="146"/>
      <c r="SRG130" s="146"/>
      <c r="SRH130" s="146"/>
      <c r="SRI130" s="146"/>
      <c r="SRJ130" s="146"/>
      <c r="SRK130" s="146"/>
      <c r="SRL130" s="146"/>
      <c r="SRM130" s="146"/>
      <c r="SRN130" s="146"/>
      <c r="SRO130" s="146"/>
      <c r="SRP130" s="146"/>
      <c r="SRQ130" s="146"/>
      <c r="SRR130" s="146"/>
      <c r="SRS130" s="146"/>
      <c r="SRT130" s="146"/>
      <c r="SRU130" s="146"/>
      <c r="SRV130" s="146"/>
      <c r="SRW130" s="146"/>
      <c r="SRX130" s="146"/>
      <c r="SRY130" s="146"/>
      <c r="SRZ130" s="146"/>
      <c r="SSA130" s="146"/>
      <c r="SSB130" s="146"/>
      <c r="SSC130" s="146"/>
      <c r="SSD130" s="146"/>
      <c r="SSE130" s="146"/>
      <c r="SSF130" s="146"/>
      <c r="SSG130" s="146"/>
      <c r="SSH130" s="146"/>
      <c r="SSI130" s="146"/>
      <c r="SSJ130" s="146"/>
      <c r="SSK130" s="146"/>
      <c r="SSL130" s="146"/>
      <c r="SSM130" s="146"/>
      <c r="SSN130" s="146"/>
      <c r="SSO130" s="146"/>
      <c r="SSP130" s="146"/>
      <c r="SSQ130" s="146"/>
      <c r="SSR130" s="146"/>
      <c r="SSS130" s="146"/>
      <c r="SST130" s="146"/>
      <c r="SSU130" s="146"/>
      <c r="SSV130" s="146"/>
      <c r="SSW130" s="146"/>
      <c r="SSX130" s="146"/>
      <c r="SSY130" s="146"/>
      <c r="SSZ130" s="146"/>
      <c r="STA130" s="146"/>
      <c r="STB130" s="146"/>
      <c r="STC130" s="146"/>
      <c r="STD130" s="146"/>
      <c r="STE130" s="146"/>
      <c r="STF130" s="146"/>
      <c r="STG130" s="146"/>
      <c r="STH130" s="146"/>
      <c r="STI130" s="146"/>
      <c r="STJ130" s="146"/>
      <c r="STK130" s="146"/>
      <c r="STL130" s="146"/>
      <c r="STM130" s="146"/>
      <c r="STN130" s="146"/>
      <c r="STO130" s="146"/>
      <c r="STP130" s="146"/>
      <c r="STQ130" s="146"/>
      <c r="STR130" s="146"/>
      <c r="STS130" s="146"/>
      <c r="STT130" s="146"/>
      <c r="STU130" s="146"/>
      <c r="STV130" s="146"/>
      <c r="STW130" s="146"/>
      <c r="STX130" s="146"/>
      <c r="STY130" s="146"/>
      <c r="STZ130" s="146"/>
      <c r="SUA130" s="146"/>
      <c r="SUB130" s="146"/>
      <c r="SUC130" s="146"/>
      <c r="SUD130" s="146"/>
      <c r="SUE130" s="146"/>
      <c r="SUF130" s="146"/>
      <c r="SUG130" s="146"/>
      <c r="SUH130" s="146"/>
      <c r="SUI130" s="146"/>
      <c r="SUJ130" s="146"/>
      <c r="SUK130" s="146"/>
      <c r="SUL130" s="146"/>
      <c r="SUM130" s="146"/>
      <c r="SUN130" s="146"/>
      <c r="SUO130" s="146"/>
      <c r="SUP130" s="146"/>
      <c r="SUQ130" s="146"/>
      <c r="SUR130" s="146"/>
      <c r="SUS130" s="146"/>
      <c r="SUT130" s="146"/>
      <c r="SUU130" s="146"/>
      <c r="SUV130" s="146"/>
      <c r="SUW130" s="146"/>
      <c r="SUX130" s="146"/>
      <c r="SUY130" s="146"/>
      <c r="SUZ130" s="146"/>
      <c r="SVA130" s="146"/>
      <c r="SVB130" s="146"/>
      <c r="SVC130" s="146"/>
      <c r="SVD130" s="146"/>
      <c r="SVE130" s="146"/>
      <c r="SVF130" s="146"/>
      <c r="SVG130" s="146"/>
      <c r="SVH130" s="146"/>
      <c r="SVI130" s="146"/>
      <c r="SVJ130" s="146"/>
      <c r="SVK130" s="146"/>
      <c r="SVL130" s="146"/>
      <c r="SVM130" s="146"/>
      <c r="SVN130" s="146"/>
      <c r="SVO130" s="146"/>
      <c r="SVP130" s="146"/>
      <c r="SVQ130" s="146"/>
      <c r="SVR130" s="146"/>
      <c r="SVS130" s="146"/>
      <c r="SVT130" s="146"/>
      <c r="SVU130" s="146"/>
      <c r="SVV130" s="146"/>
      <c r="SVW130" s="146"/>
      <c r="SVX130" s="146"/>
      <c r="SVY130" s="146"/>
      <c r="SVZ130" s="146"/>
      <c r="SWA130" s="146"/>
      <c r="SWB130" s="146"/>
      <c r="SWC130" s="146"/>
      <c r="SWD130" s="146"/>
      <c r="SWE130" s="146"/>
      <c r="SWF130" s="146"/>
      <c r="SWG130" s="146"/>
      <c r="SWH130" s="146"/>
      <c r="SWI130" s="146"/>
      <c r="SWJ130" s="146"/>
      <c r="SWK130" s="146"/>
      <c r="SWL130" s="146"/>
      <c r="SWM130" s="146"/>
      <c r="SWN130" s="146"/>
      <c r="SWO130" s="146"/>
      <c r="SWP130" s="146"/>
      <c r="SWQ130" s="146"/>
      <c r="SWR130" s="146"/>
      <c r="SWS130" s="146"/>
      <c r="SWT130" s="146"/>
      <c r="SWU130" s="146"/>
      <c r="SWV130" s="146"/>
      <c r="SWW130" s="146"/>
      <c r="SWX130" s="146"/>
      <c r="SWY130" s="146"/>
      <c r="SWZ130" s="146"/>
      <c r="SXA130" s="146"/>
      <c r="SXB130" s="146"/>
      <c r="SXC130" s="146"/>
      <c r="SXD130" s="146"/>
      <c r="SXE130" s="146"/>
      <c r="SXF130" s="146"/>
      <c r="SXG130" s="146"/>
      <c r="SXH130" s="146"/>
      <c r="SXI130" s="146"/>
      <c r="SXJ130" s="146"/>
      <c r="SXK130" s="146"/>
      <c r="SXL130" s="146"/>
      <c r="SXM130" s="146"/>
      <c r="SXN130" s="146"/>
      <c r="SXO130" s="146"/>
      <c r="SXP130" s="146"/>
      <c r="SXQ130" s="146"/>
      <c r="SXR130" s="146"/>
      <c r="SXS130" s="146"/>
      <c r="SXT130" s="146"/>
      <c r="SXU130" s="146"/>
      <c r="SXV130" s="146"/>
      <c r="SXW130" s="146"/>
      <c r="SXX130" s="146"/>
      <c r="SXY130" s="146"/>
      <c r="SXZ130" s="146"/>
      <c r="SYA130" s="146"/>
      <c r="SYB130" s="146"/>
      <c r="SYC130" s="146"/>
      <c r="SYD130" s="146"/>
      <c r="SYE130" s="146"/>
      <c r="SYF130" s="146"/>
      <c r="SYG130" s="146"/>
      <c r="SYH130" s="146"/>
      <c r="SYI130" s="146"/>
      <c r="SYJ130" s="146"/>
      <c r="SYK130" s="146"/>
      <c r="SYL130" s="146"/>
      <c r="SYM130" s="146"/>
      <c r="SYN130" s="146"/>
      <c r="SYO130" s="146"/>
      <c r="SYP130" s="146"/>
      <c r="SYQ130" s="146"/>
      <c r="SYR130" s="146"/>
      <c r="SYS130" s="146"/>
      <c r="SYT130" s="146"/>
      <c r="SYU130" s="146"/>
      <c r="SYV130" s="146"/>
      <c r="SYW130" s="146"/>
      <c r="SYX130" s="146"/>
      <c r="SYY130" s="146"/>
      <c r="SYZ130" s="146"/>
      <c r="SZA130" s="146"/>
      <c r="SZB130" s="146"/>
      <c r="SZC130" s="146"/>
      <c r="SZD130" s="146"/>
      <c r="SZE130" s="146"/>
      <c r="SZF130" s="146"/>
      <c r="SZG130" s="146"/>
      <c r="SZH130" s="146"/>
      <c r="SZI130" s="146"/>
      <c r="SZJ130" s="146"/>
      <c r="SZK130" s="146"/>
      <c r="SZL130" s="146"/>
      <c r="SZM130" s="146"/>
      <c r="SZN130" s="146"/>
      <c r="SZO130" s="146"/>
      <c r="SZP130" s="146"/>
      <c r="SZQ130" s="146"/>
      <c r="SZR130" s="146"/>
      <c r="SZS130" s="146"/>
      <c r="SZT130" s="146"/>
      <c r="SZU130" s="146"/>
      <c r="SZV130" s="146"/>
      <c r="SZW130" s="146"/>
      <c r="SZX130" s="146"/>
      <c r="SZY130" s="146"/>
      <c r="SZZ130" s="146"/>
      <c r="TAA130" s="146"/>
      <c r="TAB130" s="146"/>
      <c r="TAC130" s="146"/>
      <c r="TAD130" s="146"/>
      <c r="TAE130" s="146"/>
      <c r="TAF130" s="146"/>
      <c r="TAG130" s="146"/>
      <c r="TAH130" s="146"/>
      <c r="TAI130" s="146"/>
      <c r="TAJ130" s="146"/>
      <c r="TAK130" s="146"/>
      <c r="TAL130" s="146"/>
      <c r="TAM130" s="146"/>
      <c r="TAN130" s="146"/>
      <c r="TAO130" s="146"/>
      <c r="TAP130" s="146"/>
      <c r="TAQ130" s="146"/>
      <c r="TAR130" s="146"/>
      <c r="TAS130" s="146"/>
      <c r="TAT130" s="146"/>
      <c r="TAU130" s="146"/>
      <c r="TAV130" s="146"/>
      <c r="TAW130" s="146"/>
      <c r="TAX130" s="146"/>
      <c r="TAY130" s="146"/>
      <c r="TAZ130" s="146"/>
      <c r="TBA130" s="146"/>
      <c r="TBB130" s="146"/>
      <c r="TBC130" s="146"/>
      <c r="TBD130" s="146"/>
      <c r="TBE130" s="146"/>
      <c r="TBF130" s="146"/>
      <c r="TBG130" s="146"/>
      <c r="TBH130" s="146"/>
      <c r="TBI130" s="146"/>
      <c r="TBJ130" s="146"/>
      <c r="TBK130" s="146"/>
      <c r="TBL130" s="146"/>
      <c r="TBM130" s="146"/>
      <c r="TBN130" s="146"/>
      <c r="TBO130" s="146"/>
      <c r="TBP130" s="146"/>
      <c r="TBQ130" s="146"/>
      <c r="TBR130" s="146"/>
      <c r="TBS130" s="146"/>
      <c r="TBT130" s="146"/>
      <c r="TBU130" s="146"/>
      <c r="TBV130" s="146"/>
      <c r="TBW130" s="146"/>
      <c r="TBX130" s="146"/>
      <c r="TBY130" s="146"/>
      <c r="TBZ130" s="146"/>
      <c r="TCA130" s="146"/>
      <c r="TCB130" s="146"/>
      <c r="TCC130" s="146"/>
      <c r="TCD130" s="146"/>
      <c r="TCE130" s="146"/>
      <c r="TCF130" s="146"/>
      <c r="TCG130" s="146"/>
      <c r="TCH130" s="146"/>
      <c r="TCI130" s="146"/>
      <c r="TCJ130" s="146"/>
      <c r="TCK130" s="146"/>
      <c r="TCL130" s="146"/>
      <c r="TCM130" s="146"/>
      <c r="TCN130" s="146"/>
      <c r="TCO130" s="146"/>
      <c r="TCP130" s="146"/>
      <c r="TCQ130" s="146"/>
      <c r="TCR130" s="146"/>
      <c r="TCS130" s="146"/>
      <c r="TCT130" s="146"/>
      <c r="TCU130" s="146"/>
      <c r="TCV130" s="146"/>
      <c r="TCW130" s="146"/>
      <c r="TCX130" s="146"/>
      <c r="TCY130" s="146"/>
      <c r="TCZ130" s="146"/>
      <c r="TDA130" s="146"/>
      <c r="TDB130" s="146"/>
      <c r="TDC130" s="146"/>
      <c r="TDD130" s="146"/>
      <c r="TDE130" s="146"/>
      <c r="TDF130" s="146"/>
      <c r="TDG130" s="146"/>
      <c r="TDH130" s="146"/>
      <c r="TDI130" s="146"/>
      <c r="TDJ130" s="146"/>
      <c r="TDK130" s="146"/>
      <c r="TDL130" s="146"/>
      <c r="TDM130" s="146"/>
      <c r="TDN130" s="146"/>
      <c r="TDO130" s="146"/>
      <c r="TDP130" s="146"/>
      <c r="TDQ130" s="146"/>
      <c r="TDR130" s="146"/>
      <c r="TDS130" s="146"/>
      <c r="TDT130" s="146"/>
      <c r="TDU130" s="146"/>
      <c r="TDV130" s="146"/>
      <c r="TDW130" s="146"/>
      <c r="TDX130" s="146"/>
      <c r="TDY130" s="146"/>
      <c r="TDZ130" s="146"/>
      <c r="TEA130" s="146"/>
      <c r="TEB130" s="146"/>
      <c r="TEC130" s="146"/>
      <c r="TED130" s="146"/>
      <c r="TEE130" s="146"/>
      <c r="TEF130" s="146"/>
      <c r="TEG130" s="146"/>
      <c r="TEH130" s="146"/>
      <c r="TEI130" s="146"/>
      <c r="TEJ130" s="146"/>
      <c r="TEK130" s="146"/>
      <c r="TEL130" s="146"/>
      <c r="TEM130" s="146"/>
      <c r="TEN130" s="146"/>
      <c r="TEO130" s="146"/>
      <c r="TEP130" s="146"/>
      <c r="TEQ130" s="146"/>
      <c r="TER130" s="146"/>
      <c r="TES130" s="146"/>
      <c r="TET130" s="146"/>
      <c r="TEU130" s="146"/>
      <c r="TEV130" s="146"/>
      <c r="TEW130" s="146"/>
      <c r="TEX130" s="146"/>
      <c r="TEY130" s="146"/>
      <c r="TEZ130" s="146"/>
      <c r="TFA130" s="146"/>
      <c r="TFB130" s="146"/>
      <c r="TFC130" s="146"/>
      <c r="TFD130" s="146"/>
      <c r="TFE130" s="146"/>
      <c r="TFF130" s="146"/>
      <c r="TFG130" s="146"/>
      <c r="TFH130" s="146"/>
      <c r="TFI130" s="146"/>
      <c r="TFJ130" s="146"/>
      <c r="TFK130" s="146"/>
      <c r="TFL130" s="146"/>
      <c r="TFM130" s="146"/>
      <c r="TFN130" s="146"/>
      <c r="TFO130" s="146"/>
      <c r="TFP130" s="146"/>
      <c r="TFQ130" s="146"/>
      <c r="TFR130" s="146"/>
      <c r="TFS130" s="146"/>
      <c r="TFT130" s="146"/>
      <c r="TFU130" s="146"/>
      <c r="TFV130" s="146"/>
      <c r="TFW130" s="146"/>
      <c r="TFX130" s="146"/>
      <c r="TFY130" s="146"/>
      <c r="TFZ130" s="146"/>
      <c r="TGA130" s="146"/>
      <c r="TGB130" s="146"/>
      <c r="TGC130" s="146"/>
      <c r="TGD130" s="146"/>
      <c r="TGE130" s="146"/>
      <c r="TGF130" s="146"/>
      <c r="TGG130" s="146"/>
      <c r="TGH130" s="146"/>
      <c r="TGI130" s="146"/>
      <c r="TGJ130" s="146"/>
      <c r="TGK130" s="146"/>
      <c r="TGL130" s="146"/>
      <c r="TGM130" s="146"/>
      <c r="TGN130" s="146"/>
      <c r="TGO130" s="146"/>
      <c r="TGP130" s="146"/>
      <c r="TGQ130" s="146"/>
      <c r="TGR130" s="146"/>
      <c r="TGS130" s="146"/>
      <c r="TGT130" s="146"/>
      <c r="TGU130" s="146"/>
      <c r="TGV130" s="146"/>
      <c r="TGW130" s="146"/>
      <c r="TGX130" s="146"/>
      <c r="TGY130" s="146"/>
      <c r="TGZ130" s="146"/>
      <c r="THA130" s="146"/>
      <c r="THB130" s="146"/>
      <c r="THC130" s="146"/>
      <c r="THD130" s="146"/>
      <c r="THE130" s="146"/>
      <c r="THF130" s="146"/>
      <c r="THG130" s="146"/>
      <c r="THH130" s="146"/>
      <c r="THI130" s="146"/>
      <c r="THJ130" s="146"/>
      <c r="THK130" s="146"/>
      <c r="THL130" s="146"/>
      <c r="THM130" s="146"/>
      <c r="THN130" s="146"/>
      <c r="THO130" s="146"/>
      <c r="THP130" s="146"/>
      <c r="THQ130" s="146"/>
      <c r="THR130" s="146"/>
      <c r="THS130" s="146"/>
      <c r="THT130" s="146"/>
      <c r="THU130" s="146"/>
      <c r="THV130" s="146"/>
      <c r="THW130" s="146"/>
      <c r="THX130" s="146"/>
      <c r="THY130" s="146"/>
      <c r="THZ130" s="146"/>
      <c r="TIA130" s="146"/>
      <c r="TIB130" s="146"/>
      <c r="TIC130" s="146"/>
      <c r="TID130" s="146"/>
      <c r="TIE130" s="146"/>
      <c r="TIF130" s="146"/>
      <c r="TIG130" s="146"/>
      <c r="TIH130" s="146"/>
      <c r="TII130" s="146"/>
      <c r="TIJ130" s="146"/>
      <c r="TIK130" s="146"/>
      <c r="TIL130" s="146"/>
      <c r="TIM130" s="146"/>
      <c r="TIN130" s="146"/>
      <c r="TIO130" s="146"/>
      <c r="TIP130" s="146"/>
      <c r="TIQ130" s="146"/>
      <c r="TIR130" s="146"/>
      <c r="TIS130" s="146"/>
      <c r="TIT130" s="146"/>
      <c r="TIU130" s="146"/>
      <c r="TIV130" s="146"/>
      <c r="TIW130" s="146"/>
      <c r="TIX130" s="146"/>
      <c r="TIY130" s="146"/>
      <c r="TIZ130" s="146"/>
      <c r="TJA130" s="146"/>
      <c r="TJB130" s="146"/>
      <c r="TJC130" s="146"/>
      <c r="TJD130" s="146"/>
      <c r="TJE130" s="146"/>
      <c r="TJF130" s="146"/>
      <c r="TJG130" s="146"/>
      <c r="TJH130" s="146"/>
      <c r="TJI130" s="146"/>
      <c r="TJJ130" s="146"/>
      <c r="TJK130" s="146"/>
      <c r="TJL130" s="146"/>
      <c r="TJM130" s="146"/>
      <c r="TJN130" s="146"/>
      <c r="TJO130" s="146"/>
      <c r="TJP130" s="146"/>
      <c r="TJQ130" s="146"/>
      <c r="TJR130" s="146"/>
      <c r="TJS130" s="146"/>
      <c r="TJT130" s="146"/>
      <c r="TJU130" s="146"/>
      <c r="TJV130" s="146"/>
      <c r="TJW130" s="146"/>
      <c r="TJX130" s="146"/>
      <c r="TJY130" s="146"/>
      <c r="TJZ130" s="146"/>
      <c r="TKA130" s="146"/>
      <c r="TKB130" s="146"/>
      <c r="TKC130" s="146"/>
      <c r="TKD130" s="146"/>
      <c r="TKE130" s="146"/>
      <c r="TKF130" s="146"/>
      <c r="TKG130" s="146"/>
      <c r="TKH130" s="146"/>
      <c r="TKI130" s="146"/>
      <c r="TKJ130" s="146"/>
      <c r="TKK130" s="146"/>
      <c r="TKL130" s="146"/>
      <c r="TKM130" s="146"/>
      <c r="TKN130" s="146"/>
      <c r="TKO130" s="146"/>
      <c r="TKP130" s="146"/>
      <c r="TKQ130" s="146"/>
      <c r="TKR130" s="146"/>
      <c r="TKS130" s="146"/>
      <c r="TKT130" s="146"/>
      <c r="TKU130" s="146"/>
      <c r="TKV130" s="146"/>
      <c r="TKW130" s="146"/>
      <c r="TKX130" s="146"/>
      <c r="TKY130" s="146"/>
      <c r="TKZ130" s="146"/>
      <c r="TLA130" s="146"/>
      <c r="TLB130" s="146"/>
      <c r="TLC130" s="146"/>
      <c r="TLD130" s="146"/>
      <c r="TLE130" s="146"/>
      <c r="TLF130" s="146"/>
      <c r="TLG130" s="146"/>
      <c r="TLH130" s="146"/>
      <c r="TLI130" s="146"/>
      <c r="TLJ130" s="146"/>
      <c r="TLK130" s="146"/>
      <c r="TLL130" s="146"/>
      <c r="TLM130" s="146"/>
      <c r="TLN130" s="146"/>
      <c r="TLO130" s="146"/>
      <c r="TLP130" s="146"/>
      <c r="TLQ130" s="146"/>
      <c r="TLR130" s="146"/>
      <c r="TLS130" s="146"/>
      <c r="TLT130" s="146"/>
      <c r="TLU130" s="146"/>
      <c r="TLV130" s="146"/>
      <c r="TLW130" s="146"/>
      <c r="TLX130" s="146"/>
      <c r="TLY130" s="146"/>
      <c r="TLZ130" s="146"/>
      <c r="TMA130" s="146"/>
      <c r="TMB130" s="146"/>
      <c r="TMC130" s="146"/>
      <c r="TMD130" s="146"/>
      <c r="TME130" s="146"/>
      <c r="TMF130" s="146"/>
      <c r="TMG130" s="146"/>
      <c r="TMH130" s="146"/>
      <c r="TMI130" s="146"/>
      <c r="TMJ130" s="146"/>
      <c r="TMK130" s="146"/>
      <c r="TML130" s="146"/>
      <c r="TMM130" s="146"/>
      <c r="TMN130" s="146"/>
      <c r="TMO130" s="146"/>
      <c r="TMP130" s="146"/>
      <c r="TMQ130" s="146"/>
      <c r="TMR130" s="146"/>
      <c r="TMS130" s="146"/>
      <c r="TMT130" s="146"/>
      <c r="TMU130" s="146"/>
      <c r="TMV130" s="146"/>
      <c r="TMW130" s="146"/>
      <c r="TMX130" s="146"/>
      <c r="TMY130" s="146"/>
      <c r="TMZ130" s="146"/>
      <c r="TNA130" s="146"/>
      <c r="TNB130" s="146"/>
      <c r="TNC130" s="146"/>
      <c r="TND130" s="146"/>
      <c r="TNE130" s="146"/>
      <c r="TNF130" s="146"/>
      <c r="TNG130" s="146"/>
      <c r="TNH130" s="146"/>
      <c r="TNI130" s="146"/>
      <c r="TNJ130" s="146"/>
      <c r="TNK130" s="146"/>
      <c r="TNL130" s="146"/>
      <c r="TNM130" s="146"/>
      <c r="TNN130" s="146"/>
      <c r="TNO130" s="146"/>
      <c r="TNP130" s="146"/>
      <c r="TNQ130" s="146"/>
      <c r="TNR130" s="146"/>
      <c r="TNS130" s="146"/>
      <c r="TNT130" s="146"/>
      <c r="TNU130" s="146"/>
      <c r="TNV130" s="146"/>
      <c r="TNW130" s="146"/>
      <c r="TNX130" s="146"/>
      <c r="TNY130" s="146"/>
      <c r="TNZ130" s="146"/>
      <c r="TOA130" s="146"/>
      <c r="TOB130" s="146"/>
      <c r="TOC130" s="146"/>
      <c r="TOD130" s="146"/>
      <c r="TOE130" s="146"/>
      <c r="TOF130" s="146"/>
      <c r="TOG130" s="146"/>
      <c r="TOH130" s="146"/>
      <c r="TOI130" s="146"/>
      <c r="TOJ130" s="146"/>
      <c r="TOK130" s="146"/>
      <c r="TOL130" s="146"/>
      <c r="TOM130" s="146"/>
      <c r="TON130" s="146"/>
      <c r="TOO130" s="146"/>
      <c r="TOP130" s="146"/>
      <c r="TOQ130" s="146"/>
      <c r="TOR130" s="146"/>
      <c r="TOS130" s="146"/>
      <c r="TOT130" s="146"/>
      <c r="TOU130" s="146"/>
      <c r="TOV130" s="146"/>
      <c r="TOW130" s="146"/>
      <c r="TOX130" s="146"/>
      <c r="TOY130" s="146"/>
      <c r="TOZ130" s="146"/>
      <c r="TPA130" s="146"/>
      <c r="TPB130" s="146"/>
      <c r="TPC130" s="146"/>
      <c r="TPD130" s="146"/>
      <c r="TPE130" s="146"/>
      <c r="TPF130" s="146"/>
      <c r="TPG130" s="146"/>
      <c r="TPH130" s="146"/>
      <c r="TPI130" s="146"/>
      <c r="TPJ130" s="146"/>
      <c r="TPK130" s="146"/>
      <c r="TPL130" s="146"/>
      <c r="TPM130" s="146"/>
      <c r="TPN130" s="146"/>
      <c r="TPO130" s="146"/>
      <c r="TPP130" s="146"/>
      <c r="TPQ130" s="146"/>
      <c r="TPR130" s="146"/>
      <c r="TPS130" s="146"/>
      <c r="TPT130" s="146"/>
      <c r="TPU130" s="146"/>
      <c r="TPV130" s="146"/>
      <c r="TPW130" s="146"/>
      <c r="TPX130" s="146"/>
      <c r="TPY130" s="146"/>
      <c r="TPZ130" s="146"/>
      <c r="TQA130" s="146"/>
      <c r="TQB130" s="146"/>
      <c r="TQC130" s="146"/>
      <c r="TQD130" s="146"/>
      <c r="TQE130" s="146"/>
      <c r="TQF130" s="146"/>
      <c r="TQG130" s="146"/>
      <c r="TQH130" s="146"/>
      <c r="TQI130" s="146"/>
      <c r="TQJ130" s="146"/>
      <c r="TQK130" s="146"/>
      <c r="TQL130" s="146"/>
      <c r="TQM130" s="146"/>
      <c r="TQN130" s="146"/>
      <c r="TQO130" s="146"/>
      <c r="TQP130" s="146"/>
      <c r="TQQ130" s="146"/>
      <c r="TQR130" s="146"/>
      <c r="TQS130" s="146"/>
      <c r="TQT130" s="146"/>
      <c r="TQU130" s="146"/>
      <c r="TQV130" s="146"/>
      <c r="TQW130" s="146"/>
      <c r="TQX130" s="146"/>
      <c r="TQY130" s="146"/>
      <c r="TQZ130" s="146"/>
      <c r="TRA130" s="146"/>
      <c r="TRB130" s="146"/>
      <c r="TRC130" s="146"/>
      <c r="TRD130" s="146"/>
      <c r="TRE130" s="146"/>
      <c r="TRF130" s="146"/>
      <c r="TRG130" s="146"/>
      <c r="TRH130" s="146"/>
      <c r="TRI130" s="146"/>
      <c r="TRJ130" s="146"/>
      <c r="TRK130" s="146"/>
      <c r="TRL130" s="146"/>
      <c r="TRM130" s="146"/>
      <c r="TRN130" s="146"/>
      <c r="TRO130" s="146"/>
      <c r="TRP130" s="146"/>
      <c r="TRQ130" s="146"/>
      <c r="TRR130" s="146"/>
      <c r="TRS130" s="146"/>
      <c r="TRT130" s="146"/>
      <c r="TRU130" s="146"/>
      <c r="TRV130" s="146"/>
      <c r="TRW130" s="146"/>
      <c r="TRX130" s="146"/>
      <c r="TRY130" s="146"/>
      <c r="TRZ130" s="146"/>
      <c r="TSA130" s="146"/>
      <c r="TSB130" s="146"/>
      <c r="TSC130" s="146"/>
      <c r="TSD130" s="146"/>
      <c r="TSE130" s="146"/>
      <c r="TSF130" s="146"/>
      <c r="TSG130" s="146"/>
      <c r="TSH130" s="146"/>
      <c r="TSI130" s="146"/>
      <c r="TSJ130" s="146"/>
      <c r="TSK130" s="146"/>
      <c r="TSL130" s="146"/>
      <c r="TSM130" s="146"/>
      <c r="TSN130" s="146"/>
      <c r="TSO130" s="146"/>
      <c r="TSP130" s="146"/>
      <c r="TSQ130" s="146"/>
      <c r="TSR130" s="146"/>
      <c r="TSS130" s="146"/>
      <c r="TST130" s="146"/>
      <c r="TSU130" s="146"/>
      <c r="TSV130" s="146"/>
      <c r="TSW130" s="146"/>
      <c r="TSX130" s="146"/>
      <c r="TSY130" s="146"/>
      <c r="TSZ130" s="146"/>
      <c r="TTA130" s="146"/>
      <c r="TTB130" s="146"/>
      <c r="TTC130" s="146"/>
      <c r="TTD130" s="146"/>
      <c r="TTE130" s="146"/>
      <c r="TTF130" s="146"/>
      <c r="TTG130" s="146"/>
      <c r="TTH130" s="146"/>
      <c r="TTI130" s="146"/>
      <c r="TTJ130" s="146"/>
      <c r="TTK130" s="146"/>
      <c r="TTL130" s="146"/>
      <c r="TTM130" s="146"/>
      <c r="TTN130" s="146"/>
      <c r="TTO130" s="146"/>
      <c r="TTP130" s="146"/>
      <c r="TTQ130" s="146"/>
      <c r="TTR130" s="146"/>
      <c r="TTS130" s="146"/>
      <c r="TTT130" s="146"/>
      <c r="TTU130" s="146"/>
      <c r="TTV130" s="146"/>
      <c r="TTW130" s="146"/>
      <c r="TTX130" s="146"/>
      <c r="TTY130" s="146"/>
      <c r="TTZ130" s="146"/>
      <c r="TUA130" s="146"/>
      <c r="TUB130" s="146"/>
      <c r="TUC130" s="146"/>
      <c r="TUD130" s="146"/>
      <c r="TUE130" s="146"/>
      <c r="TUF130" s="146"/>
      <c r="TUG130" s="146"/>
      <c r="TUH130" s="146"/>
      <c r="TUI130" s="146"/>
      <c r="TUJ130" s="146"/>
      <c r="TUK130" s="146"/>
      <c r="TUL130" s="146"/>
      <c r="TUM130" s="146"/>
      <c r="TUN130" s="146"/>
      <c r="TUO130" s="146"/>
      <c r="TUP130" s="146"/>
      <c r="TUQ130" s="146"/>
      <c r="TUR130" s="146"/>
      <c r="TUS130" s="146"/>
      <c r="TUT130" s="146"/>
      <c r="TUU130" s="146"/>
      <c r="TUV130" s="146"/>
      <c r="TUW130" s="146"/>
      <c r="TUX130" s="146"/>
      <c r="TUY130" s="146"/>
      <c r="TUZ130" s="146"/>
      <c r="TVA130" s="146"/>
      <c r="TVB130" s="146"/>
      <c r="TVC130" s="146"/>
      <c r="TVD130" s="146"/>
      <c r="TVE130" s="146"/>
      <c r="TVF130" s="146"/>
      <c r="TVG130" s="146"/>
      <c r="TVH130" s="146"/>
      <c r="TVI130" s="146"/>
      <c r="TVJ130" s="146"/>
      <c r="TVK130" s="146"/>
      <c r="TVL130" s="146"/>
      <c r="TVM130" s="146"/>
      <c r="TVN130" s="146"/>
      <c r="TVO130" s="146"/>
      <c r="TVP130" s="146"/>
      <c r="TVQ130" s="146"/>
      <c r="TVR130" s="146"/>
      <c r="TVS130" s="146"/>
      <c r="TVT130" s="146"/>
      <c r="TVU130" s="146"/>
      <c r="TVV130" s="146"/>
      <c r="TVW130" s="146"/>
      <c r="TVX130" s="146"/>
      <c r="TVY130" s="146"/>
      <c r="TVZ130" s="146"/>
      <c r="TWA130" s="146"/>
      <c r="TWB130" s="146"/>
      <c r="TWC130" s="146"/>
      <c r="TWD130" s="146"/>
      <c r="TWE130" s="146"/>
      <c r="TWF130" s="146"/>
      <c r="TWG130" s="146"/>
      <c r="TWH130" s="146"/>
      <c r="TWI130" s="146"/>
      <c r="TWJ130" s="146"/>
      <c r="TWK130" s="146"/>
      <c r="TWL130" s="146"/>
      <c r="TWM130" s="146"/>
      <c r="TWN130" s="146"/>
      <c r="TWO130" s="146"/>
      <c r="TWP130" s="146"/>
      <c r="TWQ130" s="146"/>
      <c r="TWR130" s="146"/>
      <c r="TWS130" s="146"/>
      <c r="TWT130" s="146"/>
      <c r="TWU130" s="146"/>
      <c r="TWV130" s="146"/>
      <c r="TWW130" s="146"/>
      <c r="TWX130" s="146"/>
      <c r="TWY130" s="146"/>
      <c r="TWZ130" s="146"/>
      <c r="TXA130" s="146"/>
      <c r="TXB130" s="146"/>
      <c r="TXC130" s="146"/>
      <c r="TXD130" s="146"/>
      <c r="TXE130" s="146"/>
      <c r="TXF130" s="146"/>
      <c r="TXG130" s="146"/>
      <c r="TXH130" s="146"/>
      <c r="TXI130" s="146"/>
      <c r="TXJ130" s="146"/>
      <c r="TXK130" s="146"/>
      <c r="TXL130" s="146"/>
      <c r="TXM130" s="146"/>
      <c r="TXN130" s="146"/>
      <c r="TXO130" s="146"/>
      <c r="TXP130" s="146"/>
      <c r="TXQ130" s="146"/>
      <c r="TXR130" s="146"/>
      <c r="TXS130" s="146"/>
      <c r="TXT130" s="146"/>
      <c r="TXU130" s="146"/>
      <c r="TXV130" s="146"/>
      <c r="TXW130" s="146"/>
      <c r="TXX130" s="146"/>
      <c r="TXY130" s="146"/>
      <c r="TXZ130" s="146"/>
      <c r="TYA130" s="146"/>
      <c r="TYB130" s="146"/>
      <c r="TYC130" s="146"/>
      <c r="TYD130" s="146"/>
      <c r="TYE130" s="146"/>
      <c r="TYF130" s="146"/>
      <c r="TYG130" s="146"/>
      <c r="TYH130" s="146"/>
      <c r="TYI130" s="146"/>
      <c r="TYJ130" s="146"/>
      <c r="TYK130" s="146"/>
      <c r="TYL130" s="146"/>
      <c r="TYM130" s="146"/>
      <c r="TYN130" s="146"/>
      <c r="TYO130" s="146"/>
      <c r="TYP130" s="146"/>
      <c r="TYQ130" s="146"/>
      <c r="TYR130" s="146"/>
      <c r="TYS130" s="146"/>
      <c r="TYT130" s="146"/>
      <c r="TYU130" s="146"/>
      <c r="TYV130" s="146"/>
      <c r="TYW130" s="146"/>
      <c r="TYX130" s="146"/>
      <c r="TYY130" s="146"/>
      <c r="TYZ130" s="146"/>
      <c r="TZA130" s="146"/>
      <c r="TZB130" s="146"/>
      <c r="TZC130" s="146"/>
      <c r="TZD130" s="146"/>
      <c r="TZE130" s="146"/>
      <c r="TZF130" s="146"/>
      <c r="TZG130" s="146"/>
      <c r="TZH130" s="146"/>
      <c r="TZI130" s="146"/>
      <c r="TZJ130" s="146"/>
      <c r="TZK130" s="146"/>
      <c r="TZL130" s="146"/>
      <c r="TZM130" s="146"/>
      <c r="TZN130" s="146"/>
      <c r="TZO130" s="146"/>
      <c r="TZP130" s="146"/>
      <c r="TZQ130" s="146"/>
      <c r="TZR130" s="146"/>
      <c r="TZS130" s="146"/>
      <c r="TZT130" s="146"/>
      <c r="TZU130" s="146"/>
      <c r="TZV130" s="146"/>
      <c r="TZW130" s="146"/>
      <c r="TZX130" s="146"/>
      <c r="TZY130" s="146"/>
      <c r="TZZ130" s="146"/>
      <c r="UAA130" s="146"/>
      <c r="UAB130" s="146"/>
      <c r="UAC130" s="146"/>
      <c r="UAD130" s="146"/>
      <c r="UAE130" s="146"/>
      <c r="UAF130" s="146"/>
      <c r="UAG130" s="146"/>
      <c r="UAH130" s="146"/>
      <c r="UAI130" s="146"/>
      <c r="UAJ130" s="146"/>
      <c r="UAK130" s="146"/>
      <c r="UAL130" s="146"/>
      <c r="UAM130" s="146"/>
      <c r="UAN130" s="146"/>
      <c r="UAO130" s="146"/>
      <c r="UAP130" s="146"/>
      <c r="UAQ130" s="146"/>
      <c r="UAR130" s="146"/>
      <c r="UAS130" s="146"/>
      <c r="UAT130" s="146"/>
      <c r="UAU130" s="146"/>
      <c r="UAV130" s="146"/>
      <c r="UAW130" s="146"/>
      <c r="UAX130" s="146"/>
      <c r="UAY130" s="146"/>
      <c r="UAZ130" s="146"/>
      <c r="UBA130" s="146"/>
      <c r="UBB130" s="146"/>
      <c r="UBC130" s="146"/>
      <c r="UBD130" s="146"/>
      <c r="UBE130" s="146"/>
      <c r="UBF130" s="146"/>
      <c r="UBG130" s="146"/>
      <c r="UBH130" s="146"/>
      <c r="UBI130" s="146"/>
      <c r="UBJ130" s="146"/>
      <c r="UBK130" s="146"/>
      <c r="UBL130" s="146"/>
      <c r="UBM130" s="146"/>
      <c r="UBN130" s="146"/>
      <c r="UBO130" s="146"/>
      <c r="UBP130" s="146"/>
      <c r="UBQ130" s="146"/>
      <c r="UBR130" s="146"/>
      <c r="UBS130" s="146"/>
      <c r="UBT130" s="146"/>
      <c r="UBU130" s="146"/>
      <c r="UBV130" s="146"/>
      <c r="UBW130" s="146"/>
      <c r="UBX130" s="146"/>
      <c r="UBY130" s="146"/>
      <c r="UBZ130" s="146"/>
      <c r="UCA130" s="146"/>
      <c r="UCB130" s="146"/>
      <c r="UCC130" s="146"/>
      <c r="UCD130" s="146"/>
      <c r="UCE130" s="146"/>
      <c r="UCF130" s="146"/>
      <c r="UCG130" s="146"/>
      <c r="UCH130" s="146"/>
      <c r="UCI130" s="146"/>
      <c r="UCJ130" s="146"/>
      <c r="UCK130" s="146"/>
      <c r="UCL130" s="146"/>
      <c r="UCM130" s="146"/>
      <c r="UCN130" s="146"/>
      <c r="UCO130" s="146"/>
      <c r="UCP130" s="146"/>
      <c r="UCQ130" s="146"/>
      <c r="UCR130" s="146"/>
      <c r="UCS130" s="146"/>
      <c r="UCT130" s="146"/>
      <c r="UCU130" s="146"/>
      <c r="UCV130" s="146"/>
      <c r="UCW130" s="146"/>
      <c r="UCX130" s="146"/>
      <c r="UCY130" s="146"/>
      <c r="UCZ130" s="146"/>
      <c r="UDA130" s="146"/>
      <c r="UDB130" s="146"/>
      <c r="UDC130" s="146"/>
      <c r="UDD130" s="146"/>
      <c r="UDE130" s="146"/>
      <c r="UDF130" s="146"/>
      <c r="UDG130" s="146"/>
      <c r="UDH130" s="146"/>
      <c r="UDI130" s="146"/>
      <c r="UDJ130" s="146"/>
      <c r="UDK130" s="146"/>
      <c r="UDL130" s="146"/>
      <c r="UDM130" s="146"/>
      <c r="UDN130" s="146"/>
      <c r="UDO130" s="146"/>
      <c r="UDP130" s="146"/>
      <c r="UDQ130" s="146"/>
      <c r="UDR130" s="146"/>
      <c r="UDS130" s="146"/>
      <c r="UDT130" s="146"/>
      <c r="UDU130" s="146"/>
      <c r="UDV130" s="146"/>
      <c r="UDW130" s="146"/>
      <c r="UDX130" s="146"/>
      <c r="UDY130" s="146"/>
      <c r="UDZ130" s="146"/>
      <c r="UEA130" s="146"/>
      <c r="UEB130" s="146"/>
      <c r="UEC130" s="146"/>
      <c r="UED130" s="146"/>
      <c r="UEE130" s="146"/>
      <c r="UEF130" s="146"/>
      <c r="UEG130" s="146"/>
      <c r="UEH130" s="146"/>
      <c r="UEI130" s="146"/>
      <c r="UEJ130" s="146"/>
      <c r="UEK130" s="146"/>
      <c r="UEL130" s="146"/>
      <c r="UEM130" s="146"/>
      <c r="UEN130" s="146"/>
      <c r="UEO130" s="146"/>
      <c r="UEP130" s="146"/>
      <c r="UEQ130" s="146"/>
      <c r="UER130" s="146"/>
      <c r="UES130" s="146"/>
      <c r="UET130" s="146"/>
      <c r="UEU130" s="146"/>
      <c r="UEV130" s="146"/>
      <c r="UEW130" s="146"/>
      <c r="UEX130" s="146"/>
      <c r="UEY130" s="146"/>
      <c r="UEZ130" s="146"/>
      <c r="UFA130" s="146"/>
      <c r="UFB130" s="146"/>
      <c r="UFC130" s="146"/>
      <c r="UFD130" s="146"/>
      <c r="UFE130" s="146"/>
      <c r="UFF130" s="146"/>
      <c r="UFG130" s="146"/>
      <c r="UFH130" s="146"/>
      <c r="UFI130" s="146"/>
      <c r="UFJ130" s="146"/>
      <c r="UFK130" s="146"/>
      <c r="UFL130" s="146"/>
      <c r="UFM130" s="146"/>
      <c r="UFN130" s="146"/>
      <c r="UFO130" s="146"/>
      <c r="UFP130" s="146"/>
      <c r="UFQ130" s="146"/>
      <c r="UFR130" s="146"/>
      <c r="UFS130" s="146"/>
      <c r="UFT130" s="146"/>
      <c r="UFU130" s="146"/>
      <c r="UFV130" s="146"/>
      <c r="UFW130" s="146"/>
      <c r="UFX130" s="146"/>
      <c r="UFY130" s="146"/>
      <c r="UFZ130" s="146"/>
      <c r="UGA130" s="146"/>
      <c r="UGB130" s="146"/>
      <c r="UGC130" s="146"/>
      <c r="UGD130" s="146"/>
      <c r="UGE130" s="146"/>
      <c r="UGF130" s="146"/>
      <c r="UGG130" s="146"/>
      <c r="UGH130" s="146"/>
      <c r="UGI130" s="146"/>
      <c r="UGJ130" s="146"/>
      <c r="UGK130" s="146"/>
      <c r="UGL130" s="146"/>
      <c r="UGM130" s="146"/>
      <c r="UGN130" s="146"/>
      <c r="UGO130" s="146"/>
      <c r="UGP130" s="146"/>
      <c r="UGQ130" s="146"/>
      <c r="UGR130" s="146"/>
      <c r="UGS130" s="146"/>
      <c r="UGT130" s="146"/>
      <c r="UGU130" s="146"/>
      <c r="UGV130" s="146"/>
      <c r="UGW130" s="146"/>
      <c r="UGX130" s="146"/>
      <c r="UGY130" s="146"/>
      <c r="UGZ130" s="146"/>
      <c r="UHA130" s="146"/>
      <c r="UHB130" s="146"/>
      <c r="UHC130" s="146"/>
      <c r="UHD130" s="146"/>
      <c r="UHE130" s="146"/>
      <c r="UHF130" s="146"/>
      <c r="UHG130" s="146"/>
      <c r="UHH130" s="146"/>
      <c r="UHI130" s="146"/>
      <c r="UHJ130" s="146"/>
      <c r="UHK130" s="146"/>
      <c r="UHL130" s="146"/>
      <c r="UHM130" s="146"/>
      <c r="UHN130" s="146"/>
      <c r="UHO130" s="146"/>
      <c r="UHP130" s="146"/>
      <c r="UHQ130" s="146"/>
      <c r="UHR130" s="146"/>
      <c r="UHS130" s="146"/>
      <c r="UHT130" s="146"/>
      <c r="UHU130" s="146"/>
      <c r="UHV130" s="146"/>
      <c r="UHW130" s="146"/>
      <c r="UHX130" s="146"/>
      <c r="UHY130" s="146"/>
      <c r="UHZ130" s="146"/>
      <c r="UIA130" s="146"/>
      <c r="UIB130" s="146"/>
      <c r="UIC130" s="146"/>
      <c r="UID130" s="146"/>
      <c r="UIE130" s="146"/>
      <c r="UIF130" s="146"/>
      <c r="UIG130" s="146"/>
      <c r="UIH130" s="146"/>
      <c r="UII130" s="146"/>
      <c r="UIJ130" s="146"/>
      <c r="UIK130" s="146"/>
      <c r="UIL130" s="146"/>
      <c r="UIM130" s="146"/>
      <c r="UIN130" s="146"/>
      <c r="UIO130" s="146"/>
      <c r="UIP130" s="146"/>
      <c r="UIQ130" s="146"/>
      <c r="UIR130" s="146"/>
      <c r="UIS130" s="146"/>
      <c r="UIT130" s="146"/>
      <c r="UIU130" s="146"/>
      <c r="UIV130" s="146"/>
      <c r="UIW130" s="146"/>
      <c r="UIX130" s="146"/>
      <c r="UIY130" s="146"/>
      <c r="UIZ130" s="146"/>
      <c r="UJA130" s="146"/>
      <c r="UJB130" s="146"/>
      <c r="UJC130" s="146"/>
      <c r="UJD130" s="146"/>
      <c r="UJE130" s="146"/>
      <c r="UJF130" s="146"/>
      <c r="UJG130" s="146"/>
      <c r="UJH130" s="146"/>
      <c r="UJI130" s="146"/>
      <c r="UJJ130" s="146"/>
      <c r="UJK130" s="146"/>
      <c r="UJL130" s="146"/>
      <c r="UJM130" s="146"/>
      <c r="UJN130" s="146"/>
      <c r="UJO130" s="146"/>
      <c r="UJP130" s="146"/>
      <c r="UJQ130" s="146"/>
      <c r="UJR130" s="146"/>
      <c r="UJS130" s="146"/>
      <c r="UJT130" s="146"/>
      <c r="UJU130" s="146"/>
      <c r="UJV130" s="146"/>
      <c r="UJW130" s="146"/>
      <c r="UJX130" s="146"/>
      <c r="UJY130" s="146"/>
      <c r="UJZ130" s="146"/>
      <c r="UKA130" s="146"/>
      <c r="UKB130" s="146"/>
      <c r="UKC130" s="146"/>
      <c r="UKD130" s="146"/>
      <c r="UKE130" s="146"/>
      <c r="UKF130" s="146"/>
      <c r="UKG130" s="146"/>
      <c r="UKH130" s="146"/>
      <c r="UKI130" s="146"/>
      <c r="UKJ130" s="146"/>
      <c r="UKK130" s="146"/>
      <c r="UKL130" s="146"/>
      <c r="UKM130" s="146"/>
      <c r="UKN130" s="146"/>
      <c r="UKO130" s="146"/>
      <c r="UKP130" s="146"/>
      <c r="UKQ130" s="146"/>
      <c r="UKR130" s="146"/>
      <c r="UKS130" s="146"/>
      <c r="UKT130" s="146"/>
      <c r="UKU130" s="146"/>
      <c r="UKV130" s="146"/>
      <c r="UKW130" s="146"/>
      <c r="UKX130" s="146"/>
      <c r="UKY130" s="146"/>
      <c r="UKZ130" s="146"/>
      <c r="ULA130" s="146"/>
      <c r="ULB130" s="146"/>
      <c r="ULC130" s="146"/>
      <c r="ULD130" s="146"/>
      <c r="ULE130" s="146"/>
      <c r="ULF130" s="146"/>
      <c r="ULG130" s="146"/>
      <c r="ULH130" s="146"/>
      <c r="ULI130" s="146"/>
      <c r="ULJ130" s="146"/>
      <c r="ULK130" s="146"/>
      <c r="ULL130" s="146"/>
      <c r="ULM130" s="146"/>
      <c r="ULN130" s="146"/>
      <c r="ULO130" s="146"/>
      <c r="ULP130" s="146"/>
      <c r="ULQ130" s="146"/>
      <c r="ULR130" s="146"/>
      <c r="ULS130" s="146"/>
      <c r="ULT130" s="146"/>
      <c r="ULU130" s="146"/>
      <c r="ULV130" s="146"/>
      <c r="ULW130" s="146"/>
      <c r="ULX130" s="146"/>
      <c r="ULY130" s="146"/>
      <c r="ULZ130" s="146"/>
      <c r="UMA130" s="146"/>
      <c r="UMB130" s="146"/>
      <c r="UMC130" s="146"/>
      <c r="UMD130" s="146"/>
      <c r="UME130" s="146"/>
      <c r="UMF130" s="146"/>
      <c r="UMG130" s="146"/>
      <c r="UMH130" s="146"/>
      <c r="UMI130" s="146"/>
      <c r="UMJ130" s="146"/>
      <c r="UMK130" s="146"/>
      <c r="UML130" s="146"/>
      <c r="UMM130" s="146"/>
      <c r="UMN130" s="146"/>
      <c r="UMO130" s="146"/>
      <c r="UMP130" s="146"/>
      <c r="UMQ130" s="146"/>
      <c r="UMR130" s="146"/>
      <c r="UMS130" s="146"/>
      <c r="UMT130" s="146"/>
      <c r="UMU130" s="146"/>
      <c r="UMV130" s="146"/>
      <c r="UMW130" s="146"/>
      <c r="UMX130" s="146"/>
      <c r="UMY130" s="146"/>
      <c r="UMZ130" s="146"/>
      <c r="UNA130" s="146"/>
      <c r="UNB130" s="146"/>
      <c r="UNC130" s="146"/>
      <c r="UND130" s="146"/>
      <c r="UNE130" s="146"/>
      <c r="UNF130" s="146"/>
      <c r="UNG130" s="146"/>
      <c r="UNH130" s="146"/>
      <c r="UNI130" s="146"/>
      <c r="UNJ130" s="146"/>
      <c r="UNK130" s="146"/>
      <c r="UNL130" s="146"/>
      <c r="UNM130" s="146"/>
      <c r="UNN130" s="146"/>
      <c r="UNO130" s="146"/>
      <c r="UNP130" s="146"/>
      <c r="UNQ130" s="146"/>
      <c r="UNR130" s="146"/>
      <c r="UNS130" s="146"/>
      <c r="UNT130" s="146"/>
      <c r="UNU130" s="146"/>
      <c r="UNV130" s="146"/>
      <c r="UNW130" s="146"/>
      <c r="UNX130" s="146"/>
      <c r="UNY130" s="146"/>
      <c r="UNZ130" s="146"/>
      <c r="UOA130" s="146"/>
      <c r="UOB130" s="146"/>
      <c r="UOC130" s="146"/>
      <c r="UOD130" s="146"/>
      <c r="UOE130" s="146"/>
      <c r="UOF130" s="146"/>
      <c r="UOG130" s="146"/>
      <c r="UOH130" s="146"/>
      <c r="UOI130" s="146"/>
      <c r="UOJ130" s="146"/>
      <c r="UOK130" s="146"/>
      <c r="UOL130" s="146"/>
      <c r="UOM130" s="146"/>
      <c r="UON130" s="146"/>
      <c r="UOO130" s="146"/>
      <c r="UOP130" s="146"/>
      <c r="UOQ130" s="146"/>
      <c r="UOR130" s="146"/>
      <c r="UOS130" s="146"/>
      <c r="UOT130" s="146"/>
      <c r="UOU130" s="146"/>
      <c r="UOV130" s="146"/>
      <c r="UOW130" s="146"/>
      <c r="UOX130" s="146"/>
      <c r="UOY130" s="146"/>
      <c r="UOZ130" s="146"/>
      <c r="UPA130" s="146"/>
      <c r="UPB130" s="146"/>
      <c r="UPC130" s="146"/>
      <c r="UPD130" s="146"/>
      <c r="UPE130" s="146"/>
      <c r="UPF130" s="146"/>
      <c r="UPG130" s="146"/>
      <c r="UPH130" s="146"/>
      <c r="UPI130" s="146"/>
      <c r="UPJ130" s="146"/>
      <c r="UPK130" s="146"/>
      <c r="UPL130" s="146"/>
      <c r="UPM130" s="146"/>
      <c r="UPN130" s="146"/>
      <c r="UPO130" s="146"/>
      <c r="UPP130" s="146"/>
      <c r="UPQ130" s="146"/>
      <c r="UPR130" s="146"/>
      <c r="UPS130" s="146"/>
      <c r="UPT130" s="146"/>
      <c r="UPU130" s="146"/>
      <c r="UPV130" s="146"/>
      <c r="UPW130" s="146"/>
      <c r="UPX130" s="146"/>
      <c r="UPY130" s="146"/>
      <c r="UPZ130" s="146"/>
      <c r="UQA130" s="146"/>
      <c r="UQB130" s="146"/>
      <c r="UQC130" s="146"/>
      <c r="UQD130" s="146"/>
      <c r="UQE130" s="146"/>
      <c r="UQF130" s="146"/>
      <c r="UQG130" s="146"/>
      <c r="UQH130" s="146"/>
      <c r="UQI130" s="146"/>
      <c r="UQJ130" s="146"/>
      <c r="UQK130" s="146"/>
      <c r="UQL130" s="146"/>
      <c r="UQM130" s="146"/>
      <c r="UQN130" s="146"/>
      <c r="UQO130" s="146"/>
      <c r="UQP130" s="146"/>
      <c r="UQQ130" s="146"/>
      <c r="UQR130" s="146"/>
      <c r="UQS130" s="146"/>
      <c r="UQT130" s="146"/>
      <c r="UQU130" s="146"/>
      <c r="UQV130" s="146"/>
      <c r="UQW130" s="146"/>
      <c r="UQX130" s="146"/>
      <c r="UQY130" s="146"/>
      <c r="UQZ130" s="146"/>
      <c r="URA130" s="146"/>
      <c r="URB130" s="146"/>
      <c r="URC130" s="146"/>
      <c r="URD130" s="146"/>
      <c r="URE130" s="146"/>
      <c r="URF130" s="146"/>
      <c r="URG130" s="146"/>
      <c r="URH130" s="146"/>
      <c r="URI130" s="146"/>
      <c r="URJ130" s="146"/>
      <c r="URK130" s="146"/>
      <c r="URL130" s="146"/>
      <c r="URM130" s="146"/>
      <c r="URN130" s="146"/>
      <c r="URO130" s="146"/>
      <c r="URP130" s="146"/>
      <c r="URQ130" s="146"/>
      <c r="URR130" s="146"/>
      <c r="URS130" s="146"/>
      <c r="URT130" s="146"/>
      <c r="URU130" s="146"/>
      <c r="URV130" s="146"/>
      <c r="URW130" s="146"/>
      <c r="URX130" s="146"/>
      <c r="URY130" s="146"/>
      <c r="URZ130" s="146"/>
      <c r="USA130" s="146"/>
      <c r="USB130" s="146"/>
      <c r="USC130" s="146"/>
      <c r="USD130" s="146"/>
      <c r="USE130" s="146"/>
      <c r="USF130" s="146"/>
      <c r="USG130" s="146"/>
      <c r="USH130" s="146"/>
      <c r="USI130" s="146"/>
      <c r="USJ130" s="146"/>
      <c r="USK130" s="146"/>
      <c r="USL130" s="146"/>
      <c r="USM130" s="146"/>
      <c r="USN130" s="146"/>
      <c r="USO130" s="146"/>
      <c r="USP130" s="146"/>
      <c r="USQ130" s="146"/>
      <c r="USR130" s="146"/>
      <c r="USS130" s="146"/>
      <c r="UST130" s="146"/>
      <c r="USU130" s="146"/>
      <c r="USV130" s="146"/>
      <c r="USW130" s="146"/>
      <c r="USX130" s="146"/>
      <c r="USY130" s="146"/>
      <c r="USZ130" s="146"/>
      <c r="UTA130" s="146"/>
      <c r="UTB130" s="146"/>
      <c r="UTC130" s="146"/>
      <c r="UTD130" s="146"/>
      <c r="UTE130" s="146"/>
      <c r="UTF130" s="146"/>
      <c r="UTG130" s="146"/>
      <c r="UTH130" s="146"/>
      <c r="UTI130" s="146"/>
      <c r="UTJ130" s="146"/>
      <c r="UTK130" s="146"/>
      <c r="UTL130" s="146"/>
      <c r="UTM130" s="146"/>
      <c r="UTN130" s="146"/>
      <c r="UTO130" s="146"/>
      <c r="UTP130" s="146"/>
      <c r="UTQ130" s="146"/>
      <c r="UTR130" s="146"/>
      <c r="UTS130" s="146"/>
      <c r="UTT130" s="146"/>
      <c r="UTU130" s="146"/>
      <c r="UTV130" s="146"/>
      <c r="UTW130" s="146"/>
      <c r="UTX130" s="146"/>
      <c r="UTY130" s="146"/>
      <c r="UTZ130" s="146"/>
      <c r="UUA130" s="146"/>
      <c r="UUB130" s="146"/>
      <c r="UUC130" s="146"/>
      <c r="UUD130" s="146"/>
      <c r="UUE130" s="146"/>
      <c r="UUF130" s="146"/>
      <c r="UUG130" s="146"/>
      <c r="UUH130" s="146"/>
      <c r="UUI130" s="146"/>
      <c r="UUJ130" s="146"/>
      <c r="UUK130" s="146"/>
      <c r="UUL130" s="146"/>
      <c r="UUM130" s="146"/>
      <c r="UUN130" s="146"/>
      <c r="UUO130" s="146"/>
      <c r="UUP130" s="146"/>
      <c r="UUQ130" s="146"/>
      <c r="UUR130" s="146"/>
      <c r="UUS130" s="146"/>
      <c r="UUT130" s="146"/>
      <c r="UUU130" s="146"/>
      <c r="UUV130" s="146"/>
      <c r="UUW130" s="146"/>
      <c r="UUX130" s="146"/>
      <c r="UUY130" s="146"/>
      <c r="UUZ130" s="146"/>
      <c r="UVA130" s="146"/>
      <c r="UVB130" s="146"/>
      <c r="UVC130" s="146"/>
      <c r="UVD130" s="146"/>
      <c r="UVE130" s="146"/>
      <c r="UVF130" s="146"/>
      <c r="UVG130" s="146"/>
      <c r="UVH130" s="146"/>
      <c r="UVI130" s="146"/>
      <c r="UVJ130" s="146"/>
      <c r="UVK130" s="146"/>
      <c r="UVL130" s="146"/>
      <c r="UVM130" s="146"/>
      <c r="UVN130" s="146"/>
      <c r="UVO130" s="146"/>
      <c r="UVP130" s="146"/>
      <c r="UVQ130" s="146"/>
      <c r="UVR130" s="146"/>
      <c r="UVS130" s="146"/>
      <c r="UVT130" s="146"/>
      <c r="UVU130" s="146"/>
      <c r="UVV130" s="146"/>
      <c r="UVW130" s="146"/>
      <c r="UVX130" s="146"/>
      <c r="UVY130" s="146"/>
      <c r="UVZ130" s="146"/>
      <c r="UWA130" s="146"/>
      <c r="UWB130" s="146"/>
      <c r="UWC130" s="146"/>
      <c r="UWD130" s="146"/>
      <c r="UWE130" s="146"/>
      <c r="UWF130" s="146"/>
      <c r="UWG130" s="146"/>
      <c r="UWH130" s="146"/>
      <c r="UWI130" s="146"/>
      <c r="UWJ130" s="146"/>
      <c r="UWK130" s="146"/>
      <c r="UWL130" s="146"/>
      <c r="UWM130" s="146"/>
      <c r="UWN130" s="146"/>
      <c r="UWO130" s="146"/>
      <c r="UWP130" s="146"/>
      <c r="UWQ130" s="146"/>
      <c r="UWR130" s="146"/>
      <c r="UWS130" s="146"/>
      <c r="UWT130" s="146"/>
      <c r="UWU130" s="146"/>
      <c r="UWV130" s="146"/>
      <c r="UWW130" s="146"/>
      <c r="UWX130" s="146"/>
      <c r="UWY130" s="146"/>
      <c r="UWZ130" s="146"/>
      <c r="UXA130" s="146"/>
      <c r="UXB130" s="146"/>
      <c r="UXC130" s="146"/>
      <c r="UXD130" s="146"/>
      <c r="UXE130" s="146"/>
      <c r="UXF130" s="146"/>
      <c r="UXG130" s="146"/>
      <c r="UXH130" s="146"/>
      <c r="UXI130" s="146"/>
      <c r="UXJ130" s="146"/>
      <c r="UXK130" s="146"/>
      <c r="UXL130" s="146"/>
      <c r="UXM130" s="146"/>
      <c r="UXN130" s="146"/>
      <c r="UXO130" s="146"/>
      <c r="UXP130" s="146"/>
      <c r="UXQ130" s="146"/>
      <c r="UXR130" s="146"/>
      <c r="UXS130" s="146"/>
      <c r="UXT130" s="146"/>
      <c r="UXU130" s="146"/>
      <c r="UXV130" s="146"/>
      <c r="UXW130" s="146"/>
      <c r="UXX130" s="146"/>
      <c r="UXY130" s="146"/>
      <c r="UXZ130" s="146"/>
      <c r="UYA130" s="146"/>
      <c r="UYB130" s="146"/>
      <c r="UYC130" s="146"/>
      <c r="UYD130" s="146"/>
      <c r="UYE130" s="146"/>
      <c r="UYF130" s="146"/>
      <c r="UYG130" s="146"/>
      <c r="UYH130" s="146"/>
      <c r="UYI130" s="146"/>
      <c r="UYJ130" s="146"/>
      <c r="UYK130" s="146"/>
      <c r="UYL130" s="146"/>
      <c r="UYM130" s="146"/>
      <c r="UYN130" s="146"/>
      <c r="UYO130" s="146"/>
      <c r="UYP130" s="146"/>
      <c r="UYQ130" s="146"/>
      <c r="UYR130" s="146"/>
      <c r="UYS130" s="146"/>
      <c r="UYT130" s="146"/>
      <c r="UYU130" s="146"/>
      <c r="UYV130" s="146"/>
      <c r="UYW130" s="146"/>
      <c r="UYX130" s="146"/>
      <c r="UYY130" s="146"/>
      <c r="UYZ130" s="146"/>
      <c r="UZA130" s="146"/>
      <c r="UZB130" s="146"/>
      <c r="UZC130" s="146"/>
      <c r="UZD130" s="146"/>
      <c r="UZE130" s="146"/>
      <c r="UZF130" s="146"/>
      <c r="UZG130" s="146"/>
      <c r="UZH130" s="146"/>
      <c r="UZI130" s="146"/>
      <c r="UZJ130" s="146"/>
      <c r="UZK130" s="146"/>
      <c r="UZL130" s="146"/>
      <c r="UZM130" s="146"/>
      <c r="UZN130" s="146"/>
      <c r="UZO130" s="146"/>
      <c r="UZP130" s="146"/>
      <c r="UZQ130" s="146"/>
      <c r="UZR130" s="146"/>
      <c r="UZS130" s="146"/>
      <c r="UZT130" s="146"/>
      <c r="UZU130" s="146"/>
      <c r="UZV130" s="146"/>
      <c r="UZW130" s="146"/>
      <c r="UZX130" s="146"/>
      <c r="UZY130" s="146"/>
      <c r="UZZ130" s="146"/>
      <c r="VAA130" s="146"/>
      <c r="VAB130" s="146"/>
      <c r="VAC130" s="146"/>
      <c r="VAD130" s="146"/>
      <c r="VAE130" s="146"/>
      <c r="VAF130" s="146"/>
      <c r="VAG130" s="146"/>
      <c r="VAH130" s="146"/>
      <c r="VAI130" s="146"/>
      <c r="VAJ130" s="146"/>
      <c r="VAK130" s="146"/>
      <c r="VAL130" s="146"/>
      <c r="VAM130" s="146"/>
      <c r="VAN130" s="146"/>
      <c r="VAO130" s="146"/>
      <c r="VAP130" s="146"/>
      <c r="VAQ130" s="146"/>
      <c r="VAR130" s="146"/>
      <c r="VAS130" s="146"/>
      <c r="VAT130" s="146"/>
      <c r="VAU130" s="146"/>
      <c r="VAV130" s="146"/>
      <c r="VAW130" s="146"/>
      <c r="VAX130" s="146"/>
      <c r="VAY130" s="146"/>
      <c r="VAZ130" s="146"/>
      <c r="VBA130" s="146"/>
      <c r="VBB130" s="146"/>
      <c r="VBC130" s="146"/>
      <c r="VBD130" s="146"/>
      <c r="VBE130" s="146"/>
      <c r="VBF130" s="146"/>
      <c r="VBG130" s="146"/>
      <c r="VBH130" s="146"/>
      <c r="VBI130" s="146"/>
      <c r="VBJ130" s="146"/>
      <c r="VBK130" s="146"/>
      <c r="VBL130" s="146"/>
      <c r="VBM130" s="146"/>
      <c r="VBN130" s="146"/>
      <c r="VBO130" s="146"/>
      <c r="VBP130" s="146"/>
      <c r="VBQ130" s="146"/>
      <c r="VBR130" s="146"/>
      <c r="VBS130" s="146"/>
      <c r="VBT130" s="146"/>
      <c r="VBU130" s="146"/>
      <c r="VBV130" s="146"/>
      <c r="VBW130" s="146"/>
      <c r="VBX130" s="146"/>
      <c r="VBY130" s="146"/>
      <c r="VBZ130" s="146"/>
      <c r="VCA130" s="146"/>
      <c r="VCB130" s="146"/>
      <c r="VCC130" s="146"/>
      <c r="VCD130" s="146"/>
      <c r="VCE130" s="146"/>
      <c r="VCF130" s="146"/>
      <c r="VCG130" s="146"/>
      <c r="VCH130" s="146"/>
      <c r="VCI130" s="146"/>
      <c r="VCJ130" s="146"/>
      <c r="VCK130" s="146"/>
      <c r="VCL130" s="146"/>
      <c r="VCM130" s="146"/>
      <c r="VCN130" s="146"/>
      <c r="VCO130" s="146"/>
      <c r="VCP130" s="146"/>
      <c r="VCQ130" s="146"/>
      <c r="VCR130" s="146"/>
      <c r="VCS130" s="146"/>
      <c r="VCT130" s="146"/>
      <c r="VCU130" s="146"/>
      <c r="VCV130" s="146"/>
      <c r="VCW130" s="146"/>
      <c r="VCX130" s="146"/>
      <c r="VCY130" s="146"/>
      <c r="VCZ130" s="146"/>
      <c r="VDA130" s="146"/>
      <c r="VDB130" s="146"/>
      <c r="VDC130" s="146"/>
      <c r="VDD130" s="146"/>
      <c r="VDE130" s="146"/>
      <c r="VDF130" s="146"/>
      <c r="VDG130" s="146"/>
      <c r="VDH130" s="146"/>
      <c r="VDI130" s="146"/>
      <c r="VDJ130" s="146"/>
      <c r="VDK130" s="146"/>
      <c r="VDL130" s="146"/>
      <c r="VDM130" s="146"/>
      <c r="VDN130" s="146"/>
      <c r="VDO130" s="146"/>
      <c r="VDP130" s="146"/>
      <c r="VDQ130" s="146"/>
      <c r="VDR130" s="146"/>
      <c r="VDS130" s="146"/>
      <c r="VDT130" s="146"/>
      <c r="VDU130" s="146"/>
      <c r="VDV130" s="146"/>
      <c r="VDW130" s="146"/>
      <c r="VDX130" s="146"/>
      <c r="VDY130" s="146"/>
      <c r="VDZ130" s="146"/>
      <c r="VEA130" s="146"/>
      <c r="VEB130" s="146"/>
      <c r="VEC130" s="146"/>
      <c r="VED130" s="146"/>
      <c r="VEE130" s="146"/>
      <c r="VEF130" s="146"/>
      <c r="VEG130" s="146"/>
      <c r="VEH130" s="146"/>
      <c r="VEI130" s="146"/>
      <c r="VEJ130" s="146"/>
      <c r="VEK130" s="146"/>
      <c r="VEL130" s="146"/>
      <c r="VEM130" s="146"/>
      <c r="VEN130" s="146"/>
      <c r="VEO130" s="146"/>
      <c r="VEP130" s="146"/>
      <c r="VEQ130" s="146"/>
      <c r="VER130" s="146"/>
      <c r="VES130" s="146"/>
      <c r="VET130" s="146"/>
      <c r="VEU130" s="146"/>
      <c r="VEV130" s="146"/>
      <c r="VEW130" s="146"/>
      <c r="VEX130" s="146"/>
      <c r="VEY130" s="146"/>
      <c r="VEZ130" s="146"/>
      <c r="VFA130" s="146"/>
      <c r="VFB130" s="146"/>
      <c r="VFC130" s="146"/>
      <c r="VFD130" s="146"/>
      <c r="VFE130" s="146"/>
      <c r="VFF130" s="146"/>
      <c r="VFG130" s="146"/>
      <c r="VFH130" s="146"/>
      <c r="VFI130" s="146"/>
      <c r="VFJ130" s="146"/>
      <c r="VFK130" s="146"/>
      <c r="VFL130" s="146"/>
      <c r="VFM130" s="146"/>
      <c r="VFN130" s="146"/>
      <c r="VFO130" s="146"/>
      <c r="VFP130" s="146"/>
      <c r="VFQ130" s="146"/>
      <c r="VFR130" s="146"/>
      <c r="VFS130" s="146"/>
      <c r="VFT130" s="146"/>
      <c r="VFU130" s="146"/>
      <c r="VFV130" s="146"/>
      <c r="VFW130" s="146"/>
      <c r="VFX130" s="146"/>
      <c r="VFY130" s="146"/>
      <c r="VFZ130" s="146"/>
      <c r="VGA130" s="146"/>
      <c r="VGB130" s="146"/>
      <c r="VGC130" s="146"/>
      <c r="VGD130" s="146"/>
      <c r="VGE130" s="146"/>
      <c r="VGF130" s="146"/>
      <c r="VGG130" s="146"/>
      <c r="VGH130" s="146"/>
      <c r="VGI130" s="146"/>
      <c r="VGJ130" s="146"/>
      <c r="VGK130" s="146"/>
      <c r="VGL130" s="146"/>
      <c r="VGM130" s="146"/>
      <c r="VGN130" s="146"/>
      <c r="VGO130" s="146"/>
      <c r="VGP130" s="146"/>
      <c r="VGQ130" s="146"/>
      <c r="VGR130" s="146"/>
      <c r="VGS130" s="146"/>
      <c r="VGT130" s="146"/>
      <c r="VGU130" s="146"/>
      <c r="VGV130" s="146"/>
      <c r="VGW130" s="146"/>
      <c r="VGX130" s="146"/>
      <c r="VGY130" s="146"/>
      <c r="VGZ130" s="146"/>
      <c r="VHA130" s="146"/>
      <c r="VHB130" s="146"/>
      <c r="VHC130" s="146"/>
      <c r="VHD130" s="146"/>
      <c r="VHE130" s="146"/>
      <c r="VHF130" s="146"/>
      <c r="VHG130" s="146"/>
      <c r="VHH130" s="146"/>
      <c r="VHI130" s="146"/>
      <c r="VHJ130" s="146"/>
      <c r="VHK130" s="146"/>
      <c r="VHL130" s="146"/>
      <c r="VHM130" s="146"/>
      <c r="VHN130" s="146"/>
      <c r="VHO130" s="146"/>
      <c r="VHP130" s="146"/>
      <c r="VHQ130" s="146"/>
      <c r="VHR130" s="146"/>
      <c r="VHS130" s="146"/>
      <c r="VHT130" s="146"/>
      <c r="VHU130" s="146"/>
      <c r="VHV130" s="146"/>
      <c r="VHW130" s="146"/>
      <c r="VHX130" s="146"/>
      <c r="VHY130" s="146"/>
      <c r="VHZ130" s="146"/>
      <c r="VIA130" s="146"/>
      <c r="VIB130" s="146"/>
      <c r="VIC130" s="146"/>
      <c r="VID130" s="146"/>
      <c r="VIE130" s="146"/>
      <c r="VIF130" s="146"/>
      <c r="VIG130" s="146"/>
      <c r="VIH130" s="146"/>
      <c r="VII130" s="146"/>
      <c r="VIJ130" s="146"/>
      <c r="VIK130" s="146"/>
      <c r="VIL130" s="146"/>
      <c r="VIM130" s="146"/>
      <c r="VIN130" s="146"/>
      <c r="VIO130" s="146"/>
      <c r="VIP130" s="146"/>
      <c r="VIQ130" s="146"/>
      <c r="VIR130" s="146"/>
      <c r="VIS130" s="146"/>
      <c r="VIT130" s="146"/>
      <c r="VIU130" s="146"/>
      <c r="VIV130" s="146"/>
      <c r="VIW130" s="146"/>
      <c r="VIX130" s="146"/>
      <c r="VIY130" s="146"/>
      <c r="VIZ130" s="146"/>
      <c r="VJA130" s="146"/>
      <c r="VJB130" s="146"/>
      <c r="VJC130" s="146"/>
      <c r="VJD130" s="146"/>
      <c r="VJE130" s="146"/>
      <c r="VJF130" s="146"/>
      <c r="VJG130" s="146"/>
      <c r="VJH130" s="146"/>
      <c r="VJI130" s="146"/>
      <c r="VJJ130" s="146"/>
      <c r="VJK130" s="146"/>
      <c r="VJL130" s="146"/>
      <c r="VJM130" s="146"/>
      <c r="VJN130" s="146"/>
      <c r="VJO130" s="146"/>
      <c r="VJP130" s="146"/>
      <c r="VJQ130" s="146"/>
      <c r="VJR130" s="146"/>
      <c r="VJS130" s="146"/>
      <c r="VJT130" s="146"/>
      <c r="VJU130" s="146"/>
      <c r="VJV130" s="146"/>
      <c r="VJW130" s="146"/>
      <c r="VJX130" s="146"/>
      <c r="VJY130" s="146"/>
      <c r="VJZ130" s="146"/>
      <c r="VKA130" s="146"/>
      <c r="VKB130" s="146"/>
      <c r="VKC130" s="146"/>
      <c r="VKD130" s="146"/>
      <c r="VKE130" s="146"/>
      <c r="VKF130" s="146"/>
      <c r="VKG130" s="146"/>
      <c r="VKH130" s="146"/>
      <c r="VKI130" s="146"/>
      <c r="VKJ130" s="146"/>
      <c r="VKK130" s="146"/>
      <c r="VKL130" s="146"/>
      <c r="VKM130" s="146"/>
      <c r="VKN130" s="146"/>
      <c r="VKO130" s="146"/>
      <c r="VKP130" s="146"/>
      <c r="VKQ130" s="146"/>
      <c r="VKR130" s="146"/>
      <c r="VKS130" s="146"/>
      <c r="VKT130" s="146"/>
      <c r="VKU130" s="146"/>
      <c r="VKV130" s="146"/>
      <c r="VKW130" s="146"/>
      <c r="VKX130" s="146"/>
      <c r="VKY130" s="146"/>
      <c r="VKZ130" s="146"/>
      <c r="VLA130" s="146"/>
      <c r="VLB130" s="146"/>
      <c r="VLC130" s="146"/>
      <c r="VLD130" s="146"/>
      <c r="VLE130" s="146"/>
      <c r="VLF130" s="146"/>
      <c r="VLG130" s="146"/>
      <c r="VLH130" s="146"/>
      <c r="VLI130" s="146"/>
      <c r="VLJ130" s="146"/>
      <c r="VLK130" s="146"/>
      <c r="VLL130" s="146"/>
      <c r="VLM130" s="146"/>
      <c r="VLN130" s="146"/>
      <c r="VLO130" s="146"/>
      <c r="VLP130" s="146"/>
      <c r="VLQ130" s="146"/>
      <c r="VLR130" s="146"/>
      <c r="VLS130" s="146"/>
      <c r="VLT130" s="146"/>
      <c r="VLU130" s="146"/>
      <c r="VLV130" s="146"/>
      <c r="VLW130" s="146"/>
      <c r="VLX130" s="146"/>
      <c r="VLY130" s="146"/>
      <c r="VLZ130" s="146"/>
      <c r="VMA130" s="146"/>
      <c r="VMB130" s="146"/>
      <c r="VMC130" s="146"/>
      <c r="VMD130" s="146"/>
      <c r="VME130" s="146"/>
      <c r="VMF130" s="146"/>
      <c r="VMG130" s="146"/>
      <c r="VMH130" s="146"/>
      <c r="VMI130" s="146"/>
      <c r="VMJ130" s="146"/>
      <c r="VMK130" s="146"/>
      <c r="VML130" s="146"/>
      <c r="VMM130" s="146"/>
      <c r="VMN130" s="146"/>
      <c r="VMO130" s="146"/>
      <c r="VMP130" s="146"/>
      <c r="VMQ130" s="146"/>
      <c r="VMR130" s="146"/>
      <c r="VMS130" s="146"/>
      <c r="VMT130" s="146"/>
      <c r="VMU130" s="146"/>
      <c r="VMV130" s="146"/>
      <c r="VMW130" s="146"/>
      <c r="VMX130" s="146"/>
      <c r="VMY130" s="146"/>
      <c r="VMZ130" s="146"/>
      <c r="VNA130" s="146"/>
      <c r="VNB130" s="146"/>
      <c r="VNC130" s="146"/>
      <c r="VND130" s="146"/>
      <c r="VNE130" s="146"/>
      <c r="VNF130" s="146"/>
      <c r="VNG130" s="146"/>
      <c r="VNH130" s="146"/>
      <c r="VNI130" s="146"/>
      <c r="VNJ130" s="146"/>
      <c r="VNK130" s="146"/>
      <c r="VNL130" s="146"/>
      <c r="VNM130" s="146"/>
      <c r="VNN130" s="146"/>
      <c r="VNO130" s="146"/>
      <c r="VNP130" s="146"/>
      <c r="VNQ130" s="146"/>
      <c r="VNR130" s="146"/>
      <c r="VNS130" s="146"/>
      <c r="VNT130" s="146"/>
      <c r="VNU130" s="146"/>
      <c r="VNV130" s="146"/>
      <c r="VNW130" s="146"/>
      <c r="VNX130" s="146"/>
      <c r="VNY130" s="146"/>
      <c r="VNZ130" s="146"/>
      <c r="VOA130" s="146"/>
      <c r="VOB130" s="146"/>
      <c r="VOC130" s="146"/>
      <c r="VOD130" s="146"/>
      <c r="VOE130" s="146"/>
      <c r="VOF130" s="146"/>
      <c r="VOG130" s="146"/>
      <c r="VOH130" s="146"/>
      <c r="VOI130" s="146"/>
      <c r="VOJ130" s="146"/>
      <c r="VOK130" s="146"/>
      <c r="VOL130" s="146"/>
      <c r="VOM130" s="146"/>
      <c r="VON130" s="146"/>
      <c r="VOO130" s="146"/>
      <c r="VOP130" s="146"/>
      <c r="VOQ130" s="146"/>
      <c r="VOR130" s="146"/>
      <c r="VOS130" s="146"/>
      <c r="VOT130" s="146"/>
      <c r="VOU130" s="146"/>
      <c r="VOV130" s="146"/>
      <c r="VOW130" s="146"/>
      <c r="VOX130" s="146"/>
      <c r="VOY130" s="146"/>
      <c r="VOZ130" s="146"/>
      <c r="VPA130" s="146"/>
      <c r="VPB130" s="146"/>
      <c r="VPC130" s="146"/>
      <c r="VPD130" s="146"/>
      <c r="VPE130" s="146"/>
      <c r="VPF130" s="146"/>
      <c r="VPG130" s="146"/>
      <c r="VPH130" s="146"/>
      <c r="VPI130" s="146"/>
      <c r="VPJ130" s="146"/>
      <c r="VPK130" s="146"/>
      <c r="VPL130" s="146"/>
      <c r="VPM130" s="146"/>
      <c r="VPN130" s="146"/>
      <c r="VPO130" s="146"/>
      <c r="VPP130" s="146"/>
      <c r="VPQ130" s="146"/>
      <c r="VPR130" s="146"/>
      <c r="VPS130" s="146"/>
      <c r="VPT130" s="146"/>
      <c r="VPU130" s="146"/>
      <c r="VPV130" s="146"/>
      <c r="VPW130" s="146"/>
      <c r="VPX130" s="146"/>
      <c r="VPY130" s="146"/>
      <c r="VPZ130" s="146"/>
      <c r="VQA130" s="146"/>
      <c r="VQB130" s="146"/>
      <c r="VQC130" s="146"/>
      <c r="VQD130" s="146"/>
      <c r="VQE130" s="146"/>
      <c r="VQF130" s="146"/>
      <c r="VQG130" s="146"/>
      <c r="VQH130" s="146"/>
      <c r="VQI130" s="146"/>
      <c r="VQJ130" s="146"/>
      <c r="VQK130" s="146"/>
      <c r="VQL130" s="146"/>
      <c r="VQM130" s="146"/>
      <c r="VQN130" s="146"/>
      <c r="VQO130" s="146"/>
      <c r="VQP130" s="146"/>
      <c r="VQQ130" s="146"/>
      <c r="VQR130" s="146"/>
      <c r="VQS130" s="146"/>
      <c r="VQT130" s="146"/>
      <c r="VQU130" s="146"/>
      <c r="VQV130" s="146"/>
      <c r="VQW130" s="146"/>
      <c r="VQX130" s="146"/>
      <c r="VQY130" s="146"/>
      <c r="VQZ130" s="146"/>
      <c r="VRA130" s="146"/>
      <c r="VRB130" s="146"/>
      <c r="VRC130" s="146"/>
      <c r="VRD130" s="146"/>
      <c r="VRE130" s="146"/>
      <c r="VRF130" s="146"/>
      <c r="VRG130" s="146"/>
      <c r="VRH130" s="146"/>
      <c r="VRI130" s="146"/>
      <c r="VRJ130" s="146"/>
      <c r="VRK130" s="146"/>
      <c r="VRL130" s="146"/>
      <c r="VRM130" s="146"/>
      <c r="VRN130" s="146"/>
      <c r="VRO130" s="146"/>
      <c r="VRP130" s="146"/>
      <c r="VRQ130" s="146"/>
      <c r="VRR130" s="146"/>
      <c r="VRS130" s="146"/>
      <c r="VRT130" s="146"/>
      <c r="VRU130" s="146"/>
      <c r="VRV130" s="146"/>
      <c r="VRW130" s="146"/>
      <c r="VRX130" s="146"/>
      <c r="VRY130" s="146"/>
      <c r="VRZ130" s="146"/>
      <c r="VSA130" s="146"/>
      <c r="VSB130" s="146"/>
      <c r="VSC130" s="146"/>
      <c r="VSD130" s="146"/>
      <c r="VSE130" s="146"/>
      <c r="VSF130" s="146"/>
      <c r="VSG130" s="146"/>
      <c r="VSH130" s="146"/>
      <c r="VSI130" s="146"/>
      <c r="VSJ130" s="146"/>
      <c r="VSK130" s="146"/>
      <c r="VSL130" s="146"/>
      <c r="VSM130" s="146"/>
      <c r="VSN130" s="146"/>
      <c r="VSO130" s="146"/>
      <c r="VSP130" s="146"/>
      <c r="VSQ130" s="146"/>
      <c r="VSR130" s="146"/>
      <c r="VSS130" s="146"/>
      <c r="VST130" s="146"/>
      <c r="VSU130" s="146"/>
      <c r="VSV130" s="146"/>
      <c r="VSW130" s="146"/>
      <c r="VSX130" s="146"/>
      <c r="VSY130" s="146"/>
      <c r="VSZ130" s="146"/>
      <c r="VTA130" s="146"/>
      <c r="VTB130" s="146"/>
      <c r="VTC130" s="146"/>
      <c r="VTD130" s="146"/>
      <c r="VTE130" s="146"/>
      <c r="VTF130" s="146"/>
      <c r="VTG130" s="146"/>
      <c r="VTH130" s="146"/>
      <c r="VTI130" s="146"/>
      <c r="VTJ130" s="146"/>
      <c r="VTK130" s="146"/>
      <c r="VTL130" s="146"/>
      <c r="VTM130" s="146"/>
      <c r="VTN130" s="146"/>
      <c r="VTO130" s="146"/>
      <c r="VTP130" s="146"/>
      <c r="VTQ130" s="146"/>
      <c r="VTR130" s="146"/>
      <c r="VTS130" s="146"/>
      <c r="VTT130" s="146"/>
      <c r="VTU130" s="146"/>
      <c r="VTV130" s="146"/>
      <c r="VTW130" s="146"/>
      <c r="VTX130" s="146"/>
      <c r="VTY130" s="146"/>
      <c r="VTZ130" s="146"/>
      <c r="VUA130" s="146"/>
      <c r="VUB130" s="146"/>
      <c r="VUC130" s="146"/>
      <c r="VUD130" s="146"/>
      <c r="VUE130" s="146"/>
      <c r="VUF130" s="146"/>
      <c r="VUG130" s="146"/>
      <c r="VUH130" s="146"/>
      <c r="VUI130" s="146"/>
      <c r="VUJ130" s="146"/>
      <c r="VUK130" s="146"/>
      <c r="VUL130" s="146"/>
      <c r="VUM130" s="146"/>
      <c r="VUN130" s="146"/>
      <c r="VUO130" s="146"/>
      <c r="VUP130" s="146"/>
      <c r="VUQ130" s="146"/>
      <c r="VUR130" s="146"/>
      <c r="VUS130" s="146"/>
      <c r="VUT130" s="146"/>
      <c r="VUU130" s="146"/>
      <c r="VUV130" s="146"/>
      <c r="VUW130" s="146"/>
      <c r="VUX130" s="146"/>
      <c r="VUY130" s="146"/>
      <c r="VUZ130" s="146"/>
      <c r="VVA130" s="146"/>
      <c r="VVB130" s="146"/>
      <c r="VVC130" s="146"/>
      <c r="VVD130" s="146"/>
      <c r="VVE130" s="146"/>
      <c r="VVF130" s="146"/>
      <c r="VVG130" s="146"/>
      <c r="VVH130" s="146"/>
      <c r="VVI130" s="146"/>
      <c r="VVJ130" s="146"/>
      <c r="VVK130" s="146"/>
      <c r="VVL130" s="146"/>
      <c r="VVM130" s="146"/>
      <c r="VVN130" s="146"/>
      <c r="VVO130" s="146"/>
      <c r="VVP130" s="146"/>
      <c r="VVQ130" s="146"/>
      <c r="VVR130" s="146"/>
      <c r="VVS130" s="146"/>
      <c r="VVT130" s="146"/>
      <c r="VVU130" s="146"/>
      <c r="VVV130" s="146"/>
      <c r="VVW130" s="146"/>
      <c r="VVX130" s="146"/>
      <c r="VVY130" s="146"/>
      <c r="VVZ130" s="146"/>
      <c r="VWA130" s="146"/>
      <c r="VWB130" s="146"/>
      <c r="VWC130" s="146"/>
      <c r="VWD130" s="146"/>
      <c r="VWE130" s="146"/>
      <c r="VWF130" s="146"/>
      <c r="VWG130" s="146"/>
      <c r="VWH130" s="146"/>
      <c r="VWI130" s="146"/>
      <c r="VWJ130" s="146"/>
      <c r="VWK130" s="146"/>
      <c r="VWL130" s="146"/>
      <c r="VWM130" s="146"/>
      <c r="VWN130" s="146"/>
      <c r="VWO130" s="146"/>
      <c r="VWP130" s="146"/>
      <c r="VWQ130" s="146"/>
      <c r="VWR130" s="146"/>
      <c r="VWS130" s="146"/>
      <c r="VWT130" s="146"/>
      <c r="VWU130" s="146"/>
      <c r="VWV130" s="146"/>
      <c r="VWW130" s="146"/>
      <c r="VWX130" s="146"/>
      <c r="VWY130" s="146"/>
      <c r="VWZ130" s="146"/>
      <c r="VXA130" s="146"/>
      <c r="VXB130" s="146"/>
      <c r="VXC130" s="146"/>
      <c r="VXD130" s="146"/>
      <c r="VXE130" s="146"/>
      <c r="VXF130" s="146"/>
      <c r="VXG130" s="146"/>
      <c r="VXH130" s="146"/>
      <c r="VXI130" s="146"/>
      <c r="VXJ130" s="146"/>
      <c r="VXK130" s="146"/>
      <c r="VXL130" s="146"/>
      <c r="VXM130" s="146"/>
      <c r="VXN130" s="146"/>
      <c r="VXO130" s="146"/>
      <c r="VXP130" s="146"/>
      <c r="VXQ130" s="146"/>
      <c r="VXR130" s="146"/>
      <c r="VXS130" s="146"/>
      <c r="VXT130" s="146"/>
      <c r="VXU130" s="146"/>
      <c r="VXV130" s="146"/>
      <c r="VXW130" s="146"/>
      <c r="VXX130" s="146"/>
      <c r="VXY130" s="146"/>
      <c r="VXZ130" s="146"/>
      <c r="VYA130" s="146"/>
      <c r="VYB130" s="146"/>
      <c r="VYC130" s="146"/>
      <c r="VYD130" s="146"/>
      <c r="VYE130" s="146"/>
      <c r="VYF130" s="146"/>
      <c r="VYG130" s="146"/>
      <c r="VYH130" s="146"/>
      <c r="VYI130" s="146"/>
      <c r="VYJ130" s="146"/>
      <c r="VYK130" s="146"/>
      <c r="VYL130" s="146"/>
      <c r="VYM130" s="146"/>
      <c r="VYN130" s="146"/>
      <c r="VYO130" s="146"/>
      <c r="VYP130" s="146"/>
      <c r="VYQ130" s="146"/>
      <c r="VYR130" s="146"/>
      <c r="VYS130" s="146"/>
      <c r="VYT130" s="146"/>
      <c r="VYU130" s="146"/>
      <c r="VYV130" s="146"/>
      <c r="VYW130" s="146"/>
      <c r="VYX130" s="146"/>
      <c r="VYY130" s="146"/>
      <c r="VYZ130" s="146"/>
      <c r="VZA130" s="146"/>
      <c r="VZB130" s="146"/>
      <c r="VZC130" s="146"/>
      <c r="VZD130" s="146"/>
      <c r="VZE130" s="146"/>
      <c r="VZF130" s="146"/>
      <c r="VZG130" s="146"/>
      <c r="VZH130" s="146"/>
      <c r="VZI130" s="146"/>
      <c r="VZJ130" s="146"/>
      <c r="VZK130" s="146"/>
      <c r="VZL130" s="146"/>
      <c r="VZM130" s="146"/>
      <c r="VZN130" s="146"/>
      <c r="VZO130" s="146"/>
      <c r="VZP130" s="146"/>
      <c r="VZQ130" s="146"/>
      <c r="VZR130" s="146"/>
      <c r="VZS130" s="146"/>
      <c r="VZT130" s="146"/>
      <c r="VZU130" s="146"/>
      <c r="VZV130" s="146"/>
      <c r="VZW130" s="146"/>
      <c r="VZX130" s="146"/>
      <c r="VZY130" s="146"/>
      <c r="VZZ130" s="146"/>
      <c r="WAA130" s="146"/>
      <c r="WAB130" s="146"/>
      <c r="WAC130" s="146"/>
      <c r="WAD130" s="146"/>
      <c r="WAE130" s="146"/>
      <c r="WAF130" s="146"/>
      <c r="WAG130" s="146"/>
      <c r="WAH130" s="146"/>
      <c r="WAI130" s="146"/>
      <c r="WAJ130" s="146"/>
      <c r="WAK130" s="146"/>
      <c r="WAL130" s="146"/>
      <c r="WAM130" s="146"/>
      <c r="WAN130" s="146"/>
      <c r="WAO130" s="146"/>
      <c r="WAP130" s="146"/>
      <c r="WAQ130" s="146"/>
      <c r="WAR130" s="146"/>
      <c r="WAS130" s="146"/>
      <c r="WAT130" s="146"/>
      <c r="WAU130" s="146"/>
      <c r="WAV130" s="146"/>
      <c r="WAW130" s="146"/>
      <c r="WAX130" s="146"/>
      <c r="WAY130" s="146"/>
      <c r="WAZ130" s="146"/>
      <c r="WBA130" s="146"/>
      <c r="WBB130" s="146"/>
      <c r="WBC130" s="146"/>
      <c r="WBD130" s="146"/>
      <c r="WBE130" s="146"/>
      <c r="WBF130" s="146"/>
      <c r="WBG130" s="146"/>
      <c r="WBH130" s="146"/>
      <c r="WBI130" s="146"/>
      <c r="WBJ130" s="146"/>
      <c r="WBK130" s="146"/>
      <c r="WBL130" s="146"/>
      <c r="WBM130" s="146"/>
      <c r="WBN130" s="146"/>
      <c r="WBO130" s="146"/>
      <c r="WBP130" s="146"/>
      <c r="WBQ130" s="146"/>
      <c r="WBR130" s="146"/>
      <c r="WBS130" s="146"/>
      <c r="WBT130" s="146"/>
      <c r="WBU130" s="146"/>
      <c r="WBV130" s="146"/>
      <c r="WBW130" s="146"/>
      <c r="WBX130" s="146"/>
      <c r="WBY130" s="146"/>
      <c r="WBZ130" s="146"/>
      <c r="WCA130" s="146"/>
      <c r="WCB130" s="146"/>
      <c r="WCC130" s="146"/>
      <c r="WCD130" s="146"/>
      <c r="WCE130" s="146"/>
      <c r="WCF130" s="146"/>
      <c r="WCG130" s="146"/>
      <c r="WCH130" s="146"/>
      <c r="WCI130" s="146"/>
      <c r="WCJ130" s="146"/>
      <c r="WCK130" s="146"/>
      <c r="WCL130" s="146"/>
      <c r="WCM130" s="146"/>
      <c r="WCN130" s="146"/>
      <c r="WCO130" s="146"/>
      <c r="WCP130" s="146"/>
      <c r="WCQ130" s="146"/>
      <c r="WCR130" s="146"/>
      <c r="WCS130" s="146"/>
      <c r="WCT130" s="146"/>
      <c r="WCU130" s="146"/>
      <c r="WCV130" s="146"/>
      <c r="WCW130" s="146"/>
      <c r="WCX130" s="146"/>
      <c r="WCY130" s="146"/>
      <c r="WCZ130" s="146"/>
      <c r="WDA130" s="146"/>
      <c r="WDB130" s="146"/>
      <c r="WDC130" s="146"/>
      <c r="WDD130" s="146"/>
      <c r="WDE130" s="146"/>
      <c r="WDF130" s="146"/>
      <c r="WDG130" s="146"/>
      <c r="WDH130" s="146"/>
      <c r="WDI130" s="146"/>
      <c r="WDJ130" s="146"/>
      <c r="WDK130" s="146"/>
      <c r="WDL130" s="146"/>
      <c r="WDM130" s="146"/>
      <c r="WDN130" s="146"/>
      <c r="WDO130" s="146"/>
      <c r="WDP130" s="146"/>
      <c r="WDQ130" s="146"/>
      <c r="WDR130" s="146"/>
      <c r="WDS130" s="146"/>
      <c r="WDT130" s="146"/>
      <c r="WDU130" s="146"/>
      <c r="WDV130" s="146"/>
      <c r="WDW130" s="146"/>
      <c r="WDX130" s="146"/>
      <c r="WDY130" s="146"/>
      <c r="WDZ130" s="146"/>
      <c r="WEA130" s="146"/>
      <c r="WEB130" s="146"/>
      <c r="WEC130" s="146"/>
      <c r="WED130" s="146"/>
      <c r="WEE130" s="146"/>
      <c r="WEF130" s="146"/>
      <c r="WEG130" s="146"/>
      <c r="WEH130" s="146"/>
      <c r="WEI130" s="146"/>
      <c r="WEJ130" s="146"/>
      <c r="WEK130" s="146"/>
      <c r="WEL130" s="146"/>
      <c r="WEM130" s="146"/>
      <c r="WEN130" s="146"/>
      <c r="WEO130" s="146"/>
      <c r="WEP130" s="146"/>
      <c r="WEQ130" s="146"/>
      <c r="WER130" s="146"/>
      <c r="WES130" s="146"/>
      <c r="WET130" s="146"/>
      <c r="WEU130" s="146"/>
      <c r="WEV130" s="146"/>
      <c r="WEW130" s="146"/>
      <c r="WEX130" s="146"/>
      <c r="WEY130" s="146"/>
      <c r="WEZ130" s="146"/>
      <c r="WFA130" s="146"/>
      <c r="WFB130" s="146"/>
      <c r="WFC130" s="146"/>
      <c r="WFD130" s="146"/>
      <c r="WFE130" s="146"/>
      <c r="WFF130" s="146"/>
      <c r="WFG130" s="146"/>
      <c r="WFH130" s="146"/>
      <c r="WFI130" s="146"/>
      <c r="WFJ130" s="146"/>
      <c r="WFK130" s="146"/>
      <c r="WFL130" s="146"/>
      <c r="WFM130" s="146"/>
      <c r="WFN130" s="146"/>
      <c r="WFO130" s="146"/>
      <c r="WFP130" s="146"/>
      <c r="WFQ130" s="146"/>
      <c r="WFR130" s="146"/>
      <c r="WFS130" s="146"/>
      <c r="WFT130" s="146"/>
      <c r="WFU130" s="146"/>
      <c r="WFV130" s="146"/>
      <c r="WFW130" s="146"/>
      <c r="WFX130" s="146"/>
      <c r="WFY130" s="146"/>
      <c r="WFZ130" s="146"/>
      <c r="WGA130" s="146"/>
      <c r="WGB130" s="146"/>
      <c r="WGC130" s="146"/>
      <c r="WGD130" s="146"/>
      <c r="WGE130" s="146"/>
      <c r="WGF130" s="146"/>
      <c r="WGG130" s="146"/>
      <c r="WGH130" s="146"/>
      <c r="WGI130" s="146"/>
      <c r="WGJ130" s="146"/>
      <c r="WGK130" s="146"/>
      <c r="WGL130" s="146"/>
      <c r="WGM130" s="146"/>
      <c r="WGN130" s="146"/>
      <c r="WGO130" s="146"/>
      <c r="WGP130" s="146"/>
      <c r="WGQ130" s="146"/>
      <c r="WGR130" s="146"/>
      <c r="WGS130" s="146"/>
      <c r="WGT130" s="146"/>
      <c r="WGU130" s="146"/>
      <c r="WGV130" s="146"/>
      <c r="WGW130" s="146"/>
      <c r="WGX130" s="146"/>
      <c r="WGY130" s="146"/>
      <c r="WGZ130" s="146"/>
      <c r="WHA130" s="146"/>
      <c r="WHB130" s="146"/>
      <c r="WHC130" s="146"/>
      <c r="WHD130" s="146"/>
      <c r="WHE130" s="146"/>
      <c r="WHF130" s="146"/>
      <c r="WHG130" s="146"/>
      <c r="WHH130" s="146"/>
      <c r="WHI130" s="146"/>
      <c r="WHJ130" s="146"/>
      <c r="WHK130" s="146"/>
      <c r="WHL130" s="146"/>
      <c r="WHM130" s="146"/>
      <c r="WHN130" s="146"/>
      <c r="WHO130" s="146"/>
      <c r="WHP130" s="146"/>
      <c r="WHQ130" s="146"/>
      <c r="WHR130" s="146"/>
      <c r="WHS130" s="146"/>
      <c r="WHT130" s="146"/>
      <c r="WHU130" s="146"/>
      <c r="WHV130" s="146"/>
      <c r="WHW130" s="146"/>
      <c r="WHX130" s="146"/>
      <c r="WHY130" s="146"/>
      <c r="WHZ130" s="146"/>
      <c r="WIA130" s="146"/>
      <c r="WIB130" s="146"/>
      <c r="WIC130" s="146"/>
      <c r="WID130" s="146"/>
      <c r="WIE130" s="146"/>
      <c r="WIF130" s="146"/>
      <c r="WIG130" s="146"/>
      <c r="WIH130" s="146"/>
      <c r="WII130" s="146"/>
      <c r="WIJ130" s="146"/>
      <c r="WIK130" s="146"/>
      <c r="WIL130" s="146"/>
      <c r="WIM130" s="146"/>
      <c r="WIN130" s="146"/>
      <c r="WIO130" s="146"/>
      <c r="WIP130" s="146"/>
      <c r="WIQ130" s="146"/>
      <c r="WIR130" s="146"/>
      <c r="WIS130" s="146"/>
      <c r="WIT130" s="146"/>
      <c r="WIU130" s="146"/>
      <c r="WIV130" s="146"/>
      <c r="WIW130" s="146"/>
      <c r="WIX130" s="146"/>
      <c r="WIY130" s="146"/>
      <c r="WIZ130" s="146"/>
      <c r="WJA130" s="146"/>
      <c r="WJB130" s="146"/>
      <c r="WJC130" s="146"/>
      <c r="WJD130" s="146"/>
      <c r="WJE130" s="146"/>
      <c r="WJF130" s="146"/>
      <c r="WJG130" s="146"/>
      <c r="WJH130" s="146"/>
      <c r="WJI130" s="146"/>
      <c r="WJJ130" s="146"/>
      <c r="WJK130" s="146"/>
      <c r="WJL130" s="146"/>
      <c r="WJM130" s="146"/>
      <c r="WJN130" s="146"/>
      <c r="WJO130" s="146"/>
      <c r="WJP130" s="146"/>
      <c r="WJQ130" s="146"/>
      <c r="WJR130" s="146"/>
      <c r="WJS130" s="146"/>
      <c r="WJT130" s="146"/>
      <c r="WJU130" s="146"/>
      <c r="WJV130" s="146"/>
      <c r="WJW130" s="146"/>
      <c r="WJX130" s="146"/>
      <c r="WJY130" s="146"/>
      <c r="WJZ130" s="146"/>
      <c r="WKA130" s="146"/>
      <c r="WKB130" s="146"/>
      <c r="WKC130" s="146"/>
      <c r="WKD130" s="146"/>
      <c r="WKE130" s="146"/>
      <c r="WKF130" s="146"/>
      <c r="WKG130" s="146"/>
      <c r="WKH130" s="146"/>
      <c r="WKI130" s="146"/>
      <c r="WKJ130" s="146"/>
      <c r="WKK130" s="146"/>
      <c r="WKL130" s="146"/>
      <c r="WKM130" s="146"/>
      <c r="WKN130" s="146"/>
      <c r="WKO130" s="146"/>
      <c r="WKP130" s="146"/>
      <c r="WKQ130" s="146"/>
      <c r="WKR130" s="146"/>
      <c r="WKS130" s="146"/>
      <c r="WKT130" s="146"/>
      <c r="WKU130" s="146"/>
      <c r="WKV130" s="146"/>
      <c r="WKW130" s="146"/>
      <c r="WKX130" s="146"/>
      <c r="WKY130" s="146"/>
      <c r="WKZ130" s="146"/>
      <c r="WLA130" s="146"/>
      <c r="WLB130" s="146"/>
      <c r="WLC130" s="146"/>
      <c r="WLD130" s="146"/>
      <c r="WLE130" s="146"/>
      <c r="WLF130" s="146"/>
      <c r="WLG130" s="146"/>
      <c r="WLH130" s="146"/>
      <c r="WLI130" s="146"/>
      <c r="WLJ130" s="146"/>
      <c r="WLK130" s="146"/>
      <c r="WLL130" s="146"/>
      <c r="WLM130" s="146"/>
      <c r="WLN130" s="146"/>
      <c r="WLO130" s="146"/>
      <c r="WLP130" s="146"/>
      <c r="WLQ130" s="146"/>
      <c r="WLR130" s="146"/>
      <c r="WLS130" s="146"/>
      <c r="WLT130" s="146"/>
      <c r="WLU130" s="146"/>
      <c r="WLV130" s="146"/>
      <c r="WLW130" s="146"/>
      <c r="WLX130" s="146"/>
      <c r="WLY130" s="146"/>
      <c r="WLZ130" s="146"/>
      <c r="WMA130" s="146"/>
      <c r="WMB130" s="146"/>
      <c r="WMC130" s="146"/>
      <c r="WMD130" s="146"/>
      <c r="WME130" s="146"/>
      <c r="WMF130" s="146"/>
      <c r="WMG130" s="146"/>
      <c r="WMH130" s="146"/>
      <c r="WMI130" s="146"/>
      <c r="WMJ130" s="146"/>
      <c r="WMK130" s="146"/>
      <c r="WML130" s="146"/>
      <c r="WMM130" s="146"/>
      <c r="WMN130" s="146"/>
      <c r="WMO130" s="146"/>
      <c r="WMP130" s="146"/>
      <c r="WMQ130" s="146"/>
      <c r="WMR130" s="146"/>
      <c r="WMS130" s="146"/>
      <c r="WMT130" s="146"/>
      <c r="WMU130" s="146"/>
      <c r="WMV130" s="146"/>
      <c r="WMW130" s="146"/>
      <c r="WMX130" s="146"/>
      <c r="WMY130" s="146"/>
      <c r="WMZ130" s="146"/>
      <c r="WNA130" s="146"/>
      <c r="WNB130" s="146"/>
      <c r="WNC130" s="146"/>
      <c r="WND130" s="146"/>
      <c r="WNE130" s="146"/>
      <c r="WNF130" s="146"/>
      <c r="WNG130" s="146"/>
      <c r="WNH130" s="146"/>
      <c r="WNI130" s="146"/>
      <c r="WNJ130" s="146"/>
      <c r="WNK130" s="146"/>
      <c r="WNL130" s="146"/>
      <c r="WNM130" s="146"/>
      <c r="WNN130" s="146"/>
      <c r="WNO130" s="146"/>
      <c r="WNP130" s="146"/>
      <c r="WNQ130" s="146"/>
      <c r="WNR130" s="146"/>
      <c r="WNS130" s="146"/>
      <c r="WNT130" s="146"/>
      <c r="WNU130" s="146"/>
      <c r="WNV130" s="146"/>
      <c r="WNW130" s="146"/>
      <c r="WNX130" s="146"/>
      <c r="WNY130" s="146"/>
      <c r="WNZ130" s="146"/>
      <c r="WOA130" s="146"/>
      <c r="WOB130" s="146"/>
      <c r="WOC130" s="146"/>
      <c r="WOD130" s="146"/>
      <c r="WOE130" s="146"/>
      <c r="WOF130" s="146"/>
      <c r="WOG130" s="146"/>
      <c r="WOH130" s="146"/>
      <c r="WOI130" s="146"/>
      <c r="WOJ130" s="146"/>
      <c r="WOK130" s="146"/>
      <c r="WOL130" s="146"/>
      <c r="WOM130" s="146"/>
      <c r="WON130" s="146"/>
      <c r="WOO130" s="146"/>
      <c r="WOP130" s="146"/>
      <c r="WOQ130" s="146"/>
      <c r="WOR130" s="146"/>
      <c r="WOS130" s="146"/>
      <c r="WOT130" s="146"/>
      <c r="WOU130" s="146"/>
      <c r="WOV130" s="146"/>
      <c r="WOW130" s="146"/>
      <c r="WOX130" s="146"/>
      <c r="WOY130" s="146"/>
      <c r="WOZ130" s="146"/>
      <c r="WPA130" s="146"/>
      <c r="WPB130" s="146"/>
      <c r="WPC130" s="146"/>
      <c r="WPD130" s="146"/>
      <c r="WPE130" s="146"/>
      <c r="WPF130" s="146"/>
      <c r="WPG130" s="146"/>
      <c r="WPH130" s="146"/>
      <c r="WPI130" s="146"/>
      <c r="WPJ130" s="146"/>
      <c r="WPK130" s="146"/>
      <c r="WPL130" s="146"/>
      <c r="WPM130" s="146"/>
      <c r="WPN130" s="146"/>
      <c r="WPO130" s="146"/>
      <c r="WPP130" s="146"/>
      <c r="WPQ130" s="146"/>
      <c r="WPR130" s="146"/>
      <c r="WPS130" s="146"/>
      <c r="WPT130" s="146"/>
      <c r="WPU130" s="146"/>
      <c r="WPV130" s="146"/>
      <c r="WPW130" s="146"/>
      <c r="WPX130" s="146"/>
      <c r="WPY130" s="146"/>
      <c r="WPZ130" s="146"/>
      <c r="WQA130" s="146"/>
      <c r="WQB130" s="146"/>
      <c r="WQC130" s="146"/>
      <c r="WQD130" s="146"/>
      <c r="WQE130" s="146"/>
      <c r="WQF130" s="146"/>
      <c r="WQG130" s="146"/>
      <c r="WQH130" s="146"/>
      <c r="WQI130" s="146"/>
      <c r="WQJ130" s="146"/>
      <c r="WQK130" s="146"/>
      <c r="WQL130" s="146"/>
      <c r="WQM130" s="146"/>
      <c r="WQN130" s="146"/>
      <c r="WQO130" s="146"/>
      <c r="WQP130" s="146"/>
      <c r="WQQ130" s="146"/>
      <c r="WQR130" s="146"/>
      <c r="WQS130" s="146"/>
      <c r="WQT130" s="146"/>
      <c r="WQU130" s="146"/>
      <c r="WQV130" s="146"/>
      <c r="WQW130" s="146"/>
      <c r="WQX130" s="146"/>
      <c r="WQY130" s="146"/>
      <c r="WQZ130" s="146"/>
      <c r="WRA130" s="146"/>
      <c r="WRB130" s="146"/>
      <c r="WRC130" s="146"/>
      <c r="WRD130" s="146"/>
      <c r="WRE130" s="146"/>
      <c r="WRF130" s="146"/>
      <c r="WRG130" s="146"/>
      <c r="WRH130" s="146"/>
      <c r="WRI130" s="146"/>
      <c r="WRJ130" s="146"/>
      <c r="WRK130" s="146"/>
      <c r="WRL130" s="146"/>
      <c r="WRM130" s="146"/>
      <c r="WRN130" s="146"/>
      <c r="WRO130" s="146"/>
      <c r="WRP130" s="146"/>
      <c r="WRQ130" s="146"/>
      <c r="WRR130" s="146"/>
      <c r="WRS130" s="146"/>
      <c r="WRT130" s="146"/>
      <c r="WRU130" s="146"/>
      <c r="WRV130" s="146"/>
      <c r="WRW130" s="146"/>
      <c r="WRX130" s="146"/>
      <c r="WRY130" s="146"/>
      <c r="WRZ130" s="146"/>
      <c r="WSA130" s="146"/>
      <c r="WSB130" s="146"/>
      <c r="WSC130" s="146"/>
      <c r="WSD130" s="146"/>
      <c r="WSE130" s="146"/>
      <c r="WSF130" s="146"/>
      <c r="WSG130" s="146"/>
      <c r="WSH130" s="146"/>
      <c r="WSI130" s="146"/>
      <c r="WSJ130" s="146"/>
      <c r="WSK130" s="146"/>
      <c r="WSL130" s="146"/>
      <c r="WSM130" s="146"/>
      <c r="WSN130" s="146"/>
      <c r="WSO130" s="146"/>
      <c r="WSP130" s="146"/>
      <c r="WSQ130" s="146"/>
      <c r="WSR130" s="146"/>
      <c r="WSS130" s="146"/>
      <c r="WST130" s="146"/>
      <c r="WSU130" s="146"/>
      <c r="WSV130" s="146"/>
      <c r="WSW130" s="146"/>
      <c r="WSX130" s="146"/>
      <c r="WSY130" s="146"/>
      <c r="WSZ130" s="146"/>
      <c r="WTA130" s="146"/>
      <c r="WTB130" s="146"/>
      <c r="WTC130" s="146"/>
      <c r="WTD130" s="146"/>
      <c r="WTE130" s="146"/>
      <c r="WTF130" s="146"/>
      <c r="WTG130" s="146"/>
      <c r="WTH130" s="146"/>
      <c r="WTI130" s="146"/>
      <c r="WTJ130" s="146"/>
      <c r="WTK130" s="146"/>
      <c r="WTL130" s="146"/>
      <c r="WTM130" s="146"/>
      <c r="WTN130" s="146"/>
      <c r="WTO130" s="146"/>
      <c r="WTP130" s="146"/>
      <c r="WTQ130" s="146"/>
      <c r="WTR130" s="146"/>
      <c r="WTS130" s="146"/>
      <c r="WTT130" s="146"/>
      <c r="WTU130" s="146"/>
      <c r="WTV130" s="146"/>
      <c r="WTW130" s="146"/>
      <c r="WTX130" s="146"/>
      <c r="WTY130" s="146"/>
      <c r="WTZ130" s="146"/>
      <c r="WUA130" s="146"/>
      <c r="WUB130" s="146"/>
      <c r="WUC130" s="146"/>
      <c r="WUD130" s="146"/>
      <c r="WUE130" s="146"/>
      <c r="WUF130" s="146"/>
      <c r="WUG130" s="146"/>
      <c r="WUH130" s="146"/>
      <c r="WUI130" s="146"/>
      <c r="WUJ130" s="146"/>
      <c r="WUK130" s="146"/>
      <c r="WUL130" s="146"/>
      <c r="WUM130" s="146"/>
      <c r="WUN130" s="146"/>
      <c r="WUO130" s="146"/>
      <c r="WUP130" s="146"/>
      <c r="WUQ130" s="146"/>
      <c r="WUR130" s="146"/>
      <c r="WUS130" s="146"/>
      <c r="WUT130" s="146"/>
      <c r="WUU130" s="146"/>
      <c r="WUV130" s="146"/>
      <c r="WUW130" s="146"/>
      <c r="WUX130" s="146"/>
      <c r="WUY130" s="146"/>
      <c r="WUZ130" s="146"/>
      <c r="WVA130" s="146"/>
      <c r="WVB130" s="146"/>
      <c r="WVC130" s="146"/>
      <c r="WVD130" s="146"/>
      <c r="WVE130" s="146"/>
      <c r="WVF130" s="146"/>
      <c r="WVG130" s="146"/>
      <c r="WVH130" s="146"/>
      <c r="WVI130" s="146"/>
      <c r="WVJ130" s="146"/>
      <c r="WVK130" s="146"/>
      <c r="WVL130" s="146"/>
      <c r="WVM130" s="146"/>
      <c r="WVN130" s="146"/>
      <c r="WVO130" s="146"/>
      <c r="WVP130" s="146"/>
      <c r="WVQ130" s="146"/>
      <c r="WVR130" s="146"/>
      <c r="WVS130" s="146"/>
      <c r="WVT130" s="146"/>
      <c r="WVU130" s="146"/>
      <c r="WVV130" s="146"/>
      <c r="WVW130" s="146"/>
      <c r="WVX130" s="146"/>
      <c r="WVY130" s="146"/>
      <c r="WVZ130" s="146"/>
      <c r="WWA130" s="146"/>
      <c r="WWB130" s="146"/>
      <c r="WWC130" s="146"/>
      <c r="WWD130" s="146"/>
      <c r="WWE130" s="146"/>
      <c r="WWF130" s="146"/>
      <c r="WWG130" s="146"/>
      <c r="WWH130" s="146"/>
      <c r="WWI130" s="146"/>
      <c r="WWJ130" s="146"/>
      <c r="WWK130" s="146"/>
      <c r="WWL130" s="146"/>
      <c r="WWM130" s="146"/>
      <c r="WWN130" s="146"/>
      <c r="WWO130" s="146"/>
      <c r="WWP130" s="146"/>
      <c r="WWQ130" s="146"/>
      <c r="WWR130" s="146"/>
      <c r="WWS130" s="146"/>
      <c r="WWT130" s="146"/>
      <c r="WWU130" s="146"/>
      <c r="WWV130" s="146"/>
      <c r="WWW130" s="146"/>
      <c r="WWX130" s="146"/>
      <c r="WWY130" s="146"/>
      <c r="WWZ130" s="146"/>
      <c r="WXA130" s="146"/>
      <c r="WXB130" s="146"/>
      <c r="WXC130" s="146"/>
      <c r="WXD130" s="146"/>
      <c r="WXE130" s="146"/>
      <c r="WXF130" s="146"/>
      <c r="WXG130" s="146"/>
      <c r="WXH130" s="146"/>
      <c r="WXI130" s="146"/>
      <c r="WXJ130" s="146"/>
      <c r="WXK130" s="146"/>
      <c r="WXL130" s="146"/>
      <c r="WXM130" s="146"/>
      <c r="WXN130" s="146"/>
      <c r="WXO130" s="146"/>
      <c r="WXP130" s="146"/>
      <c r="WXQ130" s="146"/>
      <c r="WXR130" s="146"/>
      <c r="WXS130" s="146"/>
      <c r="WXT130" s="146"/>
      <c r="WXU130" s="146"/>
      <c r="WXV130" s="146"/>
      <c r="WXW130" s="146"/>
      <c r="WXX130" s="146"/>
      <c r="WXY130" s="146"/>
      <c r="WXZ130" s="146"/>
      <c r="WYA130" s="146"/>
      <c r="WYB130" s="146"/>
      <c r="WYC130" s="146"/>
      <c r="WYD130" s="146"/>
      <c r="WYE130" s="146"/>
      <c r="WYF130" s="146"/>
      <c r="WYG130" s="146"/>
      <c r="WYH130" s="146"/>
      <c r="WYI130" s="146"/>
      <c r="WYJ130" s="146"/>
      <c r="WYK130" s="146"/>
      <c r="WYL130" s="146"/>
      <c r="WYM130" s="146"/>
      <c r="WYN130" s="146"/>
      <c r="WYO130" s="146"/>
      <c r="WYP130" s="146"/>
      <c r="WYQ130" s="146"/>
      <c r="WYR130" s="146"/>
      <c r="WYS130" s="146"/>
      <c r="WYT130" s="146"/>
      <c r="WYU130" s="146"/>
      <c r="WYV130" s="146"/>
      <c r="WYW130" s="146"/>
      <c r="WYX130" s="146"/>
      <c r="WYY130" s="146"/>
      <c r="WYZ130" s="146"/>
      <c r="WZA130" s="146"/>
      <c r="WZB130" s="146"/>
      <c r="WZC130" s="146"/>
      <c r="WZD130" s="146"/>
      <c r="WZE130" s="146"/>
      <c r="WZF130" s="146"/>
      <c r="WZG130" s="146"/>
      <c r="WZH130" s="146"/>
      <c r="WZI130" s="146"/>
      <c r="WZJ130" s="146"/>
      <c r="WZK130" s="146"/>
      <c r="WZL130" s="146"/>
      <c r="WZM130" s="146"/>
      <c r="WZN130" s="146"/>
      <c r="WZO130" s="146"/>
      <c r="WZP130" s="146"/>
      <c r="WZQ130" s="146"/>
      <c r="WZR130" s="146"/>
      <c r="WZS130" s="146"/>
      <c r="WZT130" s="146"/>
      <c r="WZU130" s="146"/>
      <c r="WZV130" s="146"/>
      <c r="WZW130" s="146"/>
      <c r="WZX130" s="146"/>
      <c r="WZY130" s="146"/>
      <c r="WZZ130" s="146"/>
      <c r="XAA130" s="146"/>
      <c r="XAB130" s="146"/>
      <c r="XAC130" s="146"/>
      <c r="XAD130" s="146"/>
      <c r="XAE130" s="146"/>
      <c r="XAF130" s="146"/>
      <c r="XAG130" s="146"/>
      <c r="XAH130" s="146"/>
      <c r="XAI130" s="146"/>
      <c r="XAJ130" s="146"/>
      <c r="XAK130" s="146"/>
      <c r="XAL130" s="146"/>
      <c r="XAM130" s="146"/>
      <c r="XAN130" s="146"/>
      <c r="XAO130" s="146"/>
      <c r="XAP130" s="146"/>
      <c r="XAQ130" s="146"/>
      <c r="XAR130" s="146"/>
      <c r="XAS130" s="146"/>
      <c r="XAT130" s="146"/>
      <c r="XAU130" s="146"/>
      <c r="XAV130" s="146"/>
      <c r="XAW130" s="146"/>
      <c r="XAX130" s="146"/>
      <c r="XAY130" s="146"/>
      <c r="XAZ130" s="146"/>
      <c r="XBA130" s="146"/>
      <c r="XBB130" s="146"/>
      <c r="XBC130" s="146"/>
      <c r="XBD130" s="146"/>
      <c r="XBE130" s="146"/>
      <c r="XBF130" s="146"/>
      <c r="XBG130" s="146"/>
      <c r="XBH130" s="146"/>
      <c r="XBI130" s="146"/>
      <c r="XBJ130" s="146"/>
      <c r="XBK130" s="146"/>
      <c r="XBL130" s="146"/>
      <c r="XBM130" s="146"/>
      <c r="XBN130" s="146"/>
      <c r="XBO130" s="146"/>
      <c r="XBP130" s="146"/>
      <c r="XBQ130" s="146"/>
      <c r="XBR130" s="146"/>
      <c r="XBS130" s="146"/>
      <c r="XBT130" s="146"/>
      <c r="XBU130" s="146"/>
      <c r="XBV130" s="146"/>
      <c r="XBW130" s="146"/>
      <c r="XBX130" s="146"/>
      <c r="XBY130" s="146"/>
      <c r="XBZ130" s="146"/>
      <c r="XCA130" s="146"/>
      <c r="XCB130" s="146"/>
      <c r="XCC130" s="146"/>
      <c r="XCD130" s="146"/>
      <c r="XCE130" s="146"/>
      <c r="XCF130" s="146"/>
      <c r="XCG130" s="146"/>
      <c r="XCH130" s="146"/>
      <c r="XCI130" s="146"/>
      <c r="XCJ130" s="146"/>
      <c r="XCK130" s="146"/>
      <c r="XCL130" s="146"/>
      <c r="XCM130" s="146"/>
      <c r="XCN130" s="146"/>
      <c r="XCO130" s="146"/>
      <c r="XCP130" s="146"/>
      <c r="XCQ130" s="146"/>
      <c r="XCR130" s="146"/>
      <c r="XCS130" s="146"/>
      <c r="XCT130" s="146"/>
      <c r="XCU130" s="146"/>
      <c r="XCV130" s="146"/>
      <c r="XCW130" s="146"/>
      <c r="XCX130" s="146"/>
      <c r="XCY130" s="146"/>
      <c r="XCZ130" s="146"/>
      <c r="XDA130" s="146"/>
      <c r="XDB130" s="146"/>
      <c r="XDC130" s="146"/>
      <c r="XDD130" s="146"/>
      <c r="XDE130" s="146"/>
      <c r="XDF130" s="146"/>
      <c r="XDG130" s="146"/>
      <c r="XDH130" s="146"/>
      <c r="XDI130" s="146"/>
      <c r="XDJ130" s="146"/>
      <c r="XDK130" s="146"/>
      <c r="XDL130" s="146"/>
      <c r="XDM130" s="146"/>
      <c r="XDN130" s="146"/>
      <c r="XDO130" s="146"/>
      <c r="XDP130" s="146"/>
      <c r="XDQ130" s="146"/>
      <c r="XDR130" s="146"/>
      <c r="XDS130" s="146"/>
      <c r="XDT130" s="146"/>
      <c r="XDU130" s="146"/>
      <c r="XDV130" s="146"/>
      <c r="XDW130" s="146"/>
      <c r="XDX130" s="146"/>
      <c r="XDY130" s="146"/>
      <c r="XDZ130" s="146"/>
      <c r="XEA130" s="146"/>
      <c r="XEB130" s="146"/>
      <c r="XEC130" s="146"/>
      <c r="XED130" s="146"/>
      <c r="XEE130" s="146"/>
      <c r="XEF130" s="146"/>
      <c r="XEG130" s="146"/>
      <c r="XEH130" s="146"/>
      <c r="XEI130" s="146"/>
      <c r="XEJ130" s="146"/>
      <c r="XEK130" s="146"/>
      <c r="XEL130" s="146"/>
      <c r="XEM130" s="146"/>
      <c r="XEN130" s="146"/>
      <c r="XEO130" s="146"/>
      <c r="XEP130" s="146"/>
      <c r="XEQ130" s="146"/>
      <c r="XER130" s="146"/>
      <c r="XES130" s="146"/>
      <c r="XET130" s="146"/>
      <c r="XEU130" s="146"/>
      <c r="XEV130" s="146"/>
      <c r="XEW130" s="146"/>
      <c r="XEX130" s="146"/>
      <c r="XEY130" s="146"/>
      <c r="XEZ130" s="146"/>
      <c r="XFA130" s="146"/>
      <c r="XFB130" s="146"/>
      <c r="XFC130" s="146"/>
      <c r="XFD130" s="146"/>
    </row>
    <row r="131" spans="1:16384" ht="15" customHeight="1" x14ac:dyDescent="0.2">
      <c r="A131" s="52" t="s">
        <v>1</v>
      </c>
      <c r="B131" s="29">
        <v>40053</v>
      </c>
      <c r="C131" s="30">
        <v>0.14911764705882352</v>
      </c>
      <c r="D131" s="29">
        <v>50120</v>
      </c>
      <c r="E131" s="30">
        <v>0.17146767020184742</v>
      </c>
      <c r="F131" s="29">
        <v>60647</v>
      </c>
      <c r="G131" s="30">
        <v>0.2003534852989759</v>
      </c>
      <c r="H131" s="29">
        <v>79260</v>
      </c>
      <c r="I131" s="30">
        <v>0.2442526964560863</v>
      </c>
      <c r="J131" s="29">
        <v>94054</v>
      </c>
      <c r="K131" s="30">
        <v>0.28561797752808987</v>
      </c>
      <c r="L131" s="29">
        <v>110850</v>
      </c>
      <c r="M131" s="30">
        <v>0.32186411149825783</v>
      </c>
      <c r="N131" s="29">
        <v>163371</v>
      </c>
      <c r="O131" s="30">
        <v>0.40189667896678966</v>
      </c>
      <c r="P131" s="29">
        <v>201322</v>
      </c>
      <c r="Q131" s="30">
        <v>0.44678650687971594</v>
      </c>
      <c r="R131" s="29">
        <v>267432</v>
      </c>
      <c r="S131" s="30">
        <v>0.50949133168222516</v>
      </c>
      <c r="T131" s="29">
        <v>312904</v>
      </c>
      <c r="U131" s="30">
        <v>0.5510813666784079</v>
      </c>
      <c r="V131" s="29">
        <v>351342</v>
      </c>
      <c r="W131" s="30">
        <v>0.59198315080033703</v>
      </c>
      <c r="X131" s="29">
        <v>421273</v>
      </c>
      <c r="Y131" s="30">
        <v>0.62263227904227014</v>
      </c>
      <c r="Z131" s="29">
        <v>521468</v>
      </c>
      <c r="AA131" s="30">
        <v>0.66581716036772221</v>
      </c>
      <c r="AB131" s="29">
        <v>657582</v>
      </c>
      <c r="AC131" s="30">
        <v>0.70352198566384938</v>
      </c>
      <c r="AD131" s="29">
        <v>659563</v>
      </c>
      <c r="AE131" s="30">
        <v>0.69369267984854854</v>
      </c>
      <c r="AF131" s="29">
        <v>564555</v>
      </c>
      <c r="AG131" s="30">
        <v>0.660994028802248</v>
      </c>
      <c r="AH131" s="29">
        <v>569059</v>
      </c>
      <c r="AI131" s="30">
        <v>0.6521418748567499</v>
      </c>
      <c r="AJ131" s="29">
        <v>650344</v>
      </c>
      <c r="AK131" s="30">
        <v>0.67526113591527359</v>
      </c>
      <c r="AL131" s="29">
        <v>628658</v>
      </c>
      <c r="AM131" s="30">
        <v>0.66517617183366839</v>
      </c>
      <c r="AN131" s="29">
        <v>708799</v>
      </c>
      <c r="AO131" s="106">
        <v>0.69211893369788102</v>
      </c>
    </row>
    <row r="132" spans="1:16384" ht="15" customHeight="1" x14ac:dyDescent="0.2">
      <c r="A132" s="52" t="s">
        <v>2</v>
      </c>
      <c r="B132" s="29">
        <v>37368</v>
      </c>
      <c r="C132" s="30">
        <v>0.13912137006701414</v>
      </c>
      <c r="D132" s="29">
        <v>38496</v>
      </c>
      <c r="E132" s="30">
        <v>0.13170030790283954</v>
      </c>
      <c r="F132" s="29">
        <v>39423</v>
      </c>
      <c r="G132" s="30">
        <v>0.13023785926660059</v>
      </c>
      <c r="H132" s="29">
        <v>37230</v>
      </c>
      <c r="I132" s="30">
        <v>0.11473035439137134</v>
      </c>
      <c r="J132" s="29">
        <v>39267</v>
      </c>
      <c r="K132" s="30">
        <v>0.1192438505921652</v>
      </c>
      <c r="L132" s="29">
        <v>40757</v>
      </c>
      <c r="M132" s="30">
        <v>0.11834204413472706</v>
      </c>
      <c r="N132" s="29">
        <v>39254</v>
      </c>
      <c r="O132" s="30">
        <v>9.6565805658056586E-2</v>
      </c>
      <c r="P132" s="29">
        <v>36724</v>
      </c>
      <c r="Q132" s="30">
        <v>8.1500221926320462E-2</v>
      </c>
      <c r="R132" s="29">
        <v>36544</v>
      </c>
      <c r="S132" s="30">
        <v>6.9620880167650986E-2</v>
      </c>
      <c r="T132" s="29">
        <v>33569</v>
      </c>
      <c r="U132" s="30">
        <v>5.9121169425854173E-2</v>
      </c>
      <c r="V132" s="29">
        <v>30875</v>
      </c>
      <c r="W132" s="30">
        <v>5.2021903959561924E-2</v>
      </c>
      <c r="X132" s="29">
        <v>31756</v>
      </c>
      <c r="Y132" s="30">
        <v>4.693467336683417E-2</v>
      </c>
      <c r="Z132" s="29">
        <v>30805</v>
      </c>
      <c r="AA132" s="30">
        <v>3.9332226762002043E-2</v>
      </c>
      <c r="AB132" s="29">
        <v>32391</v>
      </c>
      <c r="AC132" s="30">
        <v>3.4653899646945541E-2</v>
      </c>
      <c r="AD132" s="29">
        <v>31125</v>
      </c>
      <c r="AE132" s="30">
        <v>3.2735591081194781E-2</v>
      </c>
      <c r="AF132" s="29">
        <v>29738</v>
      </c>
      <c r="AG132" s="30">
        <v>3.4817937009717831E-2</v>
      </c>
      <c r="AH132" s="29">
        <v>30054</v>
      </c>
      <c r="AI132" s="30">
        <v>3.4441897776759108E-2</v>
      </c>
      <c r="AJ132" s="29">
        <v>29908</v>
      </c>
      <c r="AK132" s="30">
        <v>3.1053888485100198E-2</v>
      </c>
      <c r="AL132" s="29">
        <v>31364</v>
      </c>
      <c r="AM132" s="30">
        <v>3.318590625330653E-2</v>
      </c>
      <c r="AN132" s="29">
        <v>30243</v>
      </c>
      <c r="AO132" s="106">
        <v>2.9531295771897274E-2</v>
      </c>
    </row>
    <row r="133" spans="1:16384" ht="15" customHeight="1" x14ac:dyDescent="0.2">
      <c r="A133" s="52" t="s">
        <v>3</v>
      </c>
      <c r="B133" s="29">
        <v>32404</v>
      </c>
      <c r="C133" s="30">
        <v>0.1206403574087863</v>
      </c>
      <c r="D133" s="29">
        <v>33841</v>
      </c>
      <c r="E133" s="30">
        <v>0.11577488881286349</v>
      </c>
      <c r="F133" s="29">
        <v>36867</v>
      </c>
      <c r="G133" s="30">
        <v>0.12179385530227949</v>
      </c>
      <c r="H133" s="29">
        <v>37587</v>
      </c>
      <c r="I133" s="30">
        <v>0.11583050847457627</v>
      </c>
      <c r="J133" s="29">
        <v>37607</v>
      </c>
      <c r="K133" s="30">
        <v>0.11420285453993319</v>
      </c>
      <c r="L133" s="29">
        <v>41184</v>
      </c>
      <c r="M133" s="30">
        <v>0.11958188153310105</v>
      </c>
      <c r="N133" s="29">
        <v>45222</v>
      </c>
      <c r="O133" s="30">
        <v>0.11124723247232472</v>
      </c>
      <c r="P133" s="29">
        <v>51039</v>
      </c>
      <c r="Q133" s="30">
        <v>0.11326897470039947</v>
      </c>
      <c r="R133" s="29">
        <v>54362</v>
      </c>
      <c r="S133" s="30">
        <v>0.10356639359878073</v>
      </c>
      <c r="T133" s="29">
        <v>56750</v>
      </c>
      <c r="U133" s="30">
        <v>9.994716449454033E-2</v>
      </c>
      <c r="V133" s="29">
        <v>57903</v>
      </c>
      <c r="W133" s="30">
        <v>9.7561920808761582E-2</v>
      </c>
      <c r="X133" s="29">
        <v>57187</v>
      </c>
      <c r="Y133" s="30">
        <v>8.4521135087200716E-2</v>
      </c>
      <c r="Z133" s="29">
        <v>56524</v>
      </c>
      <c r="AA133" s="30">
        <v>7.2170582226762009E-2</v>
      </c>
      <c r="AB133" s="29">
        <v>63135</v>
      </c>
      <c r="AC133" s="30">
        <v>6.7545736599978604E-2</v>
      </c>
      <c r="AD133" s="29">
        <v>66940</v>
      </c>
      <c r="AE133" s="30">
        <v>7.040387042490534E-2</v>
      </c>
      <c r="AF133" s="29">
        <v>64620</v>
      </c>
      <c r="AG133" s="30">
        <v>7.5658587987355114E-2</v>
      </c>
      <c r="AH133" s="29">
        <v>68236</v>
      </c>
      <c r="AI133" s="30">
        <v>7.8198487279394907E-2</v>
      </c>
      <c r="AJ133" s="29">
        <v>65656</v>
      </c>
      <c r="AK133" s="30">
        <v>6.8171529436195616E-2</v>
      </c>
      <c r="AL133" s="29">
        <v>63425</v>
      </c>
      <c r="AM133" s="30">
        <v>6.710930060311078E-2</v>
      </c>
      <c r="AN133" s="29">
        <v>63793</v>
      </c>
      <c r="AO133" s="106">
        <v>6.2291768381993948E-2</v>
      </c>
    </row>
    <row r="134" spans="1:16384" s="21" customFormat="1" ht="15" customHeight="1" x14ac:dyDescent="0.2">
      <c r="A134" s="52" t="s">
        <v>4</v>
      </c>
      <c r="B134" s="53">
        <v>109825</v>
      </c>
      <c r="C134" s="24">
        <v>0.40887937453462397</v>
      </c>
      <c r="D134" s="53">
        <v>122457</v>
      </c>
      <c r="E134" s="24">
        <v>0.41894286691755045</v>
      </c>
      <c r="F134" s="53">
        <v>136937</v>
      </c>
      <c r="G134" s="24">
        <v>0.45238519986785597</v>
      </c>
      <c r="H134" s="53">
        <v>154077</v>
      </c>
      <c r="I134" s="24">
        <v>0.4748135593220339</v>
      </c>
      <c r="J134" s="53">
        <v>170928</v>
      </c>
      <c r="K134" s="24">
        <v>0.51906468266018824</v>
      </c>
      <c r="L134" s="53">
        <v>192791</v>
      </c>
      <c r="M134" s="24">
        <v>0.55978803716608594</v>
      </c>
      <c r="N134" s="53">
        <v>247847</v>
      </c>
      <c r="O134" s="24">
        <v>0.60970971709717092</v>
      </c>
      <c r="P134" s="53">
        <v>289085</v>
      </c>
      <c r="Q134" s="24">
        <v>0.64155570350643587</v>
      </c>
      <c r="R134" s="53">
        <v>358338</v>
      </c>
      <c r="S134" s="24">
        <v>0.68267860544865688</v>
      </c>
      <c r="T134" s="53">
        <v>403223</v>
      </c>
      <c r="U134" s="24">
        <v>0.71014970059880245</v>
      </c>
      <c r="V134" s="53">
        <v>440120</v>
      </c>
      <c r="W134" s="24">
        <v>0.74156697556866047</v>
      </c>
      <c r="X134" s="53">
        <v>510216</v>
      </c>
      <c r="Y134" s="24">
        <v>0.75408808749630507</v>
      </c>
      <c r="Z134" s="53">
        <v>608797</v>
      </c>
      <c r="AA134" s="24">
        <v>0.77731996935648617</v>
      </c>
      <c r="AB134" s="53">
        <v>753108</v>
      </c>
      <c r="AC134" s="24">
        <v>0.80572162191077346</v>
      </c>
      <c r="AD134" s="53">
        <v>757628</v>
      </c>
      <c r="AE134" s="24">
        <v>0.79683214135464875</v>
      </c>
      <c r="AF134" s="53">
        <v>658913</v>
      </c>
      <c r="AG134" s="24">
        <v>0.77147055379932095</v>
      </c>
      <c r="AH134" s="53">
        <v>667349</v>
      </c>
      <c r="AI134" s="24">
        <v>0.76478225991290394</v>
      </c>
      <c r="AJ134" s="53">
        <v>745908</v>
      </c>
      <c r="AK134" s="24">
        <v>0.77448655383656939</v>
      </c>
      <c r="AL134" s="53">
        <v>723447</v>
      </c>
      <c r="AM134" s="24">
        <v>0.76547137869008575</v>
      </c>
      <c r="AN134" s="53">
        <v>802835</v>
      </c>
      <c r="AO134" s="109">
        <v>0.78394199785177232</v>
      </c>
    </row>
    <row r="135" spans="1:16384" ht="15" customHeight="1" x14ac:dyDescent="0.2">
      <c r="A135" s="52" t="s">
        <v>5</v>
      </c>
      <c r="B135" s="171" t="s">
        <v>37</v>
      </c>
      <c r="C135" s="170" t="s">
        <v>37</v>
      </c>
      <c r="D135" s="171" t="s">
        <v>37</v>
      </c>
      <c r="E135" s="170" t="s">
        <v>37</v>
      </c>
      <c r="F135" s="171" t="s">
        <v>37</v>
      </c>
      <c r="G135" s="170" t="s">
        <v>37</v>
      </c>
      <c r="H135" s="171" t="s">
        <v>37</v>
      </c>
      <c r="I135" s="170" t="s">
        <v>37</v>
      </c>
      <c r="J135" s="29">
        <v>10412</v>
      </c>
      <c r="K135" s="30">
        <v>3.1618584877011843E-2</v>
      </c>
      <c r="L135" s="29">
        <v>14026</v>
      </c>
      <c r="M135" s="30">
        <v>4.072590011614402E-2</v>
      </c>
      <c r="N135" s="29">
        <v>16808</v>
      </c>
      <c r="O135" s="30">
        <v>4.1348093480934808E-2</v>
      </c>
      <c r="P135" s="29">
        <v>17635</v>
      </c>
      <c r="Q135" s="30">
        <v>3.9136706613404348E-2</v>
      </c>
      <c r="R135" s="29">
        <v>19224</v>
      </c>
      <c r="S135" s="30">
        <v>3.6624118879786623E-2</v>
      </c>
      <c r="T135" s="29">
        <v>20315</v>
      </c>
      <c r="U135" s="30">
        <v>3.5778443113772457E-2</v>
      </c>
      <c r="V135" s="29">
        <v>20338</v>
      </c>
      <c r="W135" s="30">
        <v>3.4267902274641958E-2</v>
      </c>
      <c r="X135" s="29">
        <v>22062</v>
      </c>
      <c r="Y135" s="30">
        <v>3.2607153414129474E-2</v>
      </c>
      <c r="Z135" s="29">
        <v>23236</v>
      </c>
      <c r="AA135" s="30">
        <v>2.9668028600612871E-2</v>
      </c>
      <c r="AB135" s="29">
        <v>24457</v>
      </c>
      <c r="AC135" s="30">
        <v>2.6165614635711994E-2</v>
      </c>
      <c r="AD135" s="29">
        <v>25319</v>
      </c>
      <c r="AE135" s="30">
        <v>2.6629154396297854E-2</v>
      </c>
      <c r="AF135" s="29">
        <v>25904</v>
      </c>
      <c r="AG135" s="30">
        <v>3.0329001287905399E-2</v>
      </c>
      <c r="AH135" s="29">
        <v>25750</v>
      </c>
      <c r="AI135" s="30">
        <v>2.9509511803804723E-2</v>
      </c>
      <c r="AJ135" s="29">
        <v>28656</v>
      </c>
      <c r="AK135" s="30">
        <v>2.975391963451355E-2</v>
      </c>
      <c r="AL135" s="29">
        <v>29703</v>
      </c>
      <c r="AM135" s="30">
        <v>3.1428420272986986E-2</v>
      </c>
      <c r="AN135" s="29">
        <v>29958</v>
      </c>
      <c r="AO135" s="106">
        <v>2.9253002636461283E-2</v>
      </c>
    </row>
    <row r="136" spans="1:16384" ht="15" customHeight="1" x14ac:dyDescent="0.2">
      <c r="A136" s="52" t="s">
        <v>7</v>
      </c>
      <c r="B136" s="29">
        <v>3792</v>
      </c>
      <c r="C136" s="30">
        <v>1.411764705882353E-2</v>
      </c>
      <c r="D136" s="29">
        <v>5687</v>
      </c>
      <c r="E136" s="30">
        <v>1.9456038316797812E-2</v>
      </c>
      <c r="F136" s="29">
        <v>7075</v>
      </c>
      <c r="G136" s="30">
        <v>2.3372976544433433E-2</v>
      </c>
      <c r="H136" s="29">
        <v>7706</v>
      </c>
      <c r="I136" s="30">
        <v>2.3747303543913714E-2</v>
      </c>
      <c r="J136" s="29">
        <v>8779</v>
      </c>
      <c r="K136" s="30">
        <v>2.6659580929243851E-2</v>
      </c>
      <c r="L136" s="29">
        <v>9288</v>
      </c>
      <c r="M136" s="30">
        <v>2.6968641114982577E-2</v>
      </c>
      <c r="N136" s="29">
        <v>11249</v>
      </c>
      <c r="O136" s="30">
        <v>2.7672816728167283E-2</v>
      </c>
      <c r="P136" s="29">
        <v>9325</v>
      </c>
      <c r="Q136" s="30">
        <v>2.0694629383044828E-2</v>
      </c>
      <c r="R136" s="29">
        <v>10042</v>
      </c>
      <c r="S136" s="30">
        <v>1.9131263097732901E-2</v>
      </c>
      <c r="T136" s="29">
        <v>14668</v>
      </c>
      <c r="U136" s="30">
        <v>2.5833039802747447E-2</v>
      </c>
      <c r="V136" s="29">
        <v>14273</v>
      </c>
      <c r="W136" s="30">
        <v>2.4048862679022745E-2</v>
      </c>
      <c r="X136" s="29">
        <v>13933</v>
      </c>
      <c r="Y136" s="30">
        <v>2.0592669228495418E-2</v>
      </c>
      <c r="Z136" s="29">
        <v>14995</v>
      </c>
      <c r="AA136" s="30">
        <v>1.9145812053115423E-2</v>
      </c>
      <c r="AB136" s="29">
        <v>15461</v>
      </c>
      <c r="AC136" s="30">
        <v>1.6541136193431047E-2</v>
      </c>
      <c r="AD136" s="29">
        <v>16060</v>
      </c>
      <c r="AE136" s="30">
        <v>1.6891039124947414E-2</v>
      </c>
      <c r="AF136" s="29">
        <v>15828</v>
      </c>
      <c r="AG136" s="30">
        <v>1.8531787846856339E-2</v>
      </c>
      <c r="AH136" s="29">
        <v>16223</v>
      </c>
      <c r="AI136" s="30">
        <v>1.8591565436626174E-2</v>
      </c>
      <c r="AJ136" s="29">
        <v>16941</v>
      </c>
      <c r="AK136" s="30">
        <v>1.7590073720278269E-2</v>
      </c>
      <c r="AL136" s="29">
        <v>17363</v>
      </c>
      <c r="AM136" s="30">
        <v>1.8371600888794838E-2</v>
      </c>
      <c r="AN136" s="29">
        <v>17866</v>
      </c>
      <c r="AO136" s="106">
        <v>1.7445561956840154E-2</v>
      </c>
    </row>
    <row r="137" spans="1:16384" ht="15" customHeight="1" x14ac:dyDescent="0.2">
      <c r="A137" s="52" t="s">
        <v>6</v>
      </c>
      <c r="B137" s="29">
        <v>21985</v>
      </c>
      <c r="C137" s="30">
        <v>8.1850335070737162E-2</v>
      </c>
      <c r="D137" s="29">
        <v>23635</v>
      </c>
      <c r="E137" s="30">
        <v>8.0858706808073902E-2</v>
      </c>
      <c r="F137" s="29">
        <v>22730</v>
      </c>
      <c r="G137" s="30">
        <v>7.5090849025437723E-2</v>
      </c>
      <c r="H137" s="29">
        <v>26274</v>
      </c>
      <c r="I137" s="30">
        <v>8.0967642526964562E-2</v>
      </c>
      <c r="J137" s="29">
        <v>28283</v>
      </c>
      <c r="K137" s="30">
        <v>8.5888247798360157E-2</v>
      </c>
      <c r="L137" s="29">
        <v>30557</v>
      </c>
      <c r="M137" s="30">
        <v>8.8725319396051106E-2</v>
      </c>
      <c r="N137" s="29">
        <v>33012</v>
      </c>
      <c r="O137" s="30">
        <v>8.1210332103321028E-2</v>
      </c>
      <c r="P137" s="29">
        <v>33375</v>
      </c>
      <c r="Q137" s="30">
        <v>7.4067909454061248E-2</v>
      </c>
      <c r="R137" s="29">
        <v>35703</v>
      </c>
      <c r="S137" s="30">
        <v>6.8018670222899605E-2</v>
      </c>
      <c r="T137" s="29">
        <v>36245</v>
      </c>
      <c r="U137" s="30">
        <v>6.3834096512856639E-2</v>
      </c>
      <c r="V137" s="29">
        <v>33005</v>
      </c>
      <c r="W137" s="30">
        <v>5.5610783487784331E-2</v>
      </c>
      <c r="X137" s="29">
        <v>37741</v>
      </c>
      <c r="Y137" s="30">
        <v>5.5780372450487732E-2</v>
      </c>
      <c r="Z137" s="29">
        <v>39843</v>
      </c>
      <c r="AA137" s="30">
        <v>5.0872063329928496E-2</v>
      </c>
      <c r="AB137" s="29">
        <v>42298</v>
      </c>
      <c r="AC137" s="30">
        <v>4.5253022360115545E-2</v>
      </c>
      <c r="AD137" s="29">
        <v>45391</v>
      </c>
      <c r="AE137" s="30">
        <v>4.773979806478755E-2</v>
      </c>
      <c r="AF137" s="29">
        <v>45225</v>
      </c>
      <c r="AG137" s="30">
        <v>5.2950474183350894E-2</v>
      </c>
      <c r="AH137" s="29">
        <v>49298</v>
      </c>
      <c r="AI137" s="30">
        <v>5.6495530598212239E-2</v>
      </c>
      <c r="AJ137" s="29">
        <v>53374</v>
      </c>
      <c r="AK137" s="30">
        <v>5.5418959609594018E-2</v>
      </c>
      <c r="AL137" s="29">
        <v>54254</v>
      </c>
      <c r="AM137" s="30">
        <v>5.740556554861919E-2</v>
      </c>
      <c r="AN137" s="29">
        <v>55063</v>
      </c>
      <c r="AO137" s="106">
        <v>5.3767210233375648E-2</v>
      </c>
    </row>
    <row r="138" spans="1:16384" s="21" customFormat="1" ht="15" customHeight="1" x14ac:dyDescent="0.2">
      <c r="A138" s="55" t="s">
        <v>8</v>
      </c>
      <c r="B138" s="56">
        <v>268600</v>
      </c>
      <c r="C138" s="57">
        <v>1</v>
      </c>
      <c r="D138" s="56">
        <v>292300</v>
      </c>
      <c r="E138" s="57">
        <v>1</v>
      </c>
      <c r="F138" s="56">
        <v>302700</v>
      </c>
      <c r="G138" s="57">
        <v>1</v>
      </c>
      <c r="H138" s="56">
        <v>324500</v>
      </c>
      <c r="I138" s="57">
        <v>1</v>
      </c>
      <c r="J138" s="56">
        <v>329300</v>
      </c>
      <c r="K138" s="57">
        <v>1</v>
      </c>
      <c r="L138" s="56">
        <v>344400</v>
      </c>
      <c r="M138" s="57">
        <v>1</v>
      </c>
      <c r="N138" s="56">
        <v>406500</v>
      </c>
      <c r="O138" s="57">
        <v>1</v>
      </c>
      <c r="P138" s="56">
        <v>450600</v>
      </c>
      <c r="Q138" s="57">
        <v>1</v>
      </c>
      <c r="R138" s="56">
        <v>524900</v>
      </c>
      <c r="S138" s="57">
        <v>1</v>
      </c>
      <c r="T138" s="56">
        <v>567800</v>
      </c>
      <c r="U138" s="57">
        <v>1</v>
      </c>
      <c r="V138" s="56">
        <v>593500</v>
      </c>
      <c r="W138" s="57">
        <v>1</v>
      </c>
      <c r="X138" s="56">
        <v>676600</v>
      </c>
      <c r="Y138" s="57">
        <v>1</v>
      </c>
      <c r="Z138" s="56">
        <v>783200</v>
      </c>
      <c r="AA138" s="57">
        <v>1</v>
      </c>
      <c r="AB138" s="56">
        <v>934700</v>
      </c>
      <c r="AC138" s="57">
        <v>1</v>
      </c>
      <c r="AD138" s="56">
        <v>950800</v>
      </c>
      <c r="AE138" s="57">
        <v>1</v>
      </c>
      <c r="AF138" s="56">
        <v>854100</v>
      </c>
      <c r="AG138" s="57">
        <v>1</v>
      </c>
      <c r="AH138" s="56">
        <v>872600</v>
      </c>
      <c r="AI138" s="57">
        <v>1</v>
      </c>
      <c r="AJ138" s="56">
        <v>963100</v>
      </c>
      <c r="AK138" s="57">
        <v>1</v>
      </c>
      <c r="AL138" s="56">
        <v>945100</v>
      </c>
      <c r="AM138" s="57">
        <v>1</v>
      </c>
      <c r="AN138" s="56">
        <v>1024100</v>
      </c>
      <c r="AO138" s="110">
        <v>1</v>
      </c>
    </row>
    <row r="139" spans="1:16384" ht="15" customHeight="1" x14ac:dyDescent="0.2">
      <c r="A139" s="1" t="s">
        <v>430</v>
      </c>
      <c r="B139" s="5"/>
      <c r="C139" s="6"/>
      <c r="D139" s="5"/>
      <c r="E139" s="6"/>
      <c r="F139" s="5"/>
      <c r="G139" s="6"/>
      <c r="H139" s="5"/>
      <c r="I139" s="6"/>
      <c r="J139" s="5"/>
      <c r="K139" s="6"/>
      <c r="L139" s="5"/>
      <c r="M139" s="6"/>
      <c r="N139" s="5"/>
      <c r="O139" s="6"/>
      <c r="P139" s="5"/>
      <c r="Q139" s="6"/>
      <c r="R139" s="5"/>
      <c r="S139" s="6"/>
      <c r="T139" s="5"/>
      <c r="U139" s="6"/>
      <c r="V139" s="5"/>
      <c r="W139" s="6"/>
      <c r="X139" s="5"/>
      <c r="Y139" s="6"/>
      <c r="Z139" s="5"/>
      <c r="AA139" s="6"/>
      <c r="AB139" s="5"/>
      <c r="AC139" s="6"/>
      <c r="AD139" s="5"/>
      <c r="AE139" s="6"/>
      <c r="AF139" s="5"/>
      <c r="AG139" s="6"/>
      <c r="AH139" s="5"/>
      <c r="AI139" s="6"/>
      <c r="AJ139" s="5"/>
      <c r="AK139" s="6"/>
      <c r="AL139" s="5"/>
      <c r="AM139" s="6"/>
      <c r="AN139" s="5"/>
      <c r="AO139" s="6"/>
    </row>
    <row r="140" spans="1:16384" ht="15" customHeight="1" x14ac:dyDescent="0.2">
      <c r="A140" s="1" t="s">
        <v>58</v>
      </c>
      <c r="B140" s="5"/>
      <c r="C140" s="6"/>
      <c r="D140" s="5"/>
      <c r="E140" s="6"/>
      <c r="F140" s="5"/>
      <c r="G140" s="6"/>
      <c r="H140" s="5"/>
      <c r="I140" s="6"/>
      <c r="J140" s="5"/>
      <c r="K140" s="6"/>
      <c r="L140" s="5"/>
      <c r="M140" s="6"/>
      <c r="N140" s="5"/>
      <c r="O140" s="6"/>
      <c r="P140" s="5"/>
      <c r="Q140" s="6"/>
      <c r="R140" s="5"/>
      <c r="S140" s="6"/>
      <c r="T140" s="5"/>
      <c r="U140" s="6"/>
      <c r="V140" s="5"/>
      <c r="W140" s="6"/>
      <c r="X140" s="5"/>
      <c r="Y140" s="6"/>
      <c r="Z140" s="5"/>
      <c r="AA140" s="6"/>
      <c r="AB140" s="5"/>
      <c r="AC140" s="6"/>
      <c r="AD140" s="5"/>
      <c r="AE140" s="6"/>
      <c r="AF140" s="5"/>
      <c r="AG140" s="6"/>
      <c r="AH140" s="5"/>
      <c r="AI140" s="6"/>
      <c r="AJ140" s="5"/>
      <c r="AK140" s="6"/>
      <c r="AL140" s="5"/>
      <c r="AM140" s="6"/>
      <c r="AN140" s="5"/>
      <c r="AO140" s="6"/>
    </row>
    <row r="141" spans="1:16384" ht="15" customHeight="1" x14ac:dyDescent="0.2">
      <c r="B141" s="5"/>
      <c r="C141" s="6"/>
      <c r="D141" s="5"/>
      <c r="E141" s="6"/>
      <c r="F141" s="5"/>
      <c r="G141" s="6"/>
      <c r="H141" s="5"/>
      <c r="I141" s="6"/>
      <c r="J141" s="5"/>
      <c r="K141" s="6"/>
      <c r="L141" s="5"/>
      <c r="M141" s="6"/>
      <c r="N141" s="5"/>
      <c r="O141" s="6"/>
      <c r="P141" s="5"/>
      <c r="Q141" s="6"/>
      <c r="R141" s="5"/>
      <c r="S141" s="6"/>
      <c r="T141" s="5"/>
      <c r="U141" s="6"/>
      <c r="V141" s="5"/>
      <c r="W141" s="6"/>
      <c r="X141" s="5"/>
      <c r="Y141" s="6"/>
      <c r="Z141" s="5"/>
      <c r="AA141" s="6"/>
      <c r="AB141" s="5"/>
      <c r="AC141" s="6"/>
      <c r="AD141" s="5"/>
      <c r="AE141" s="6"/>
      <c r="AF141" s="5"/>
      <c r="AG141" s="6"/>
      <c r="AH141" s="5"/>
      <c r="AI141" s="6"/>
      <c r="AJ141" s="5"/>
      <c r="AK141" s="6"/>
      <c r="AL141" s="5"/>
      <c r="AM141" s="6"/>
      <c r="AN141" s="5"/>
      <c r="AO141" s="6"/>
    </row>
    <row r="142" spans="1:16384" ht="15" customHeight="1" x14ac:dyDescent="0.2">
      <c r="B142" s="5"/>
      <c r="C142" s="6"/>
      <c r="D142" s="5"/>
      <c r="E142" s="6"/>
      <c r="F142" s="5"/>
      <c r="G142" s="6"/>
      <c r="H142" s="5"/>
      <c r="I142" s="6"/>
      <c r="J142" s="5"/>
      <c r="K142" s="6"/>
      <c r="L142" s="5"/>
      <c r="M142" s="6"/>
      <c r="N142" s="5"/>
      <c r="O142" s="6"/>
      <c r="P142" s="5"/>
      <c r="Q142" s="6"/>
      <c r="R142" s="5"/>
      <c r="S142" s="6"/>
      <c r="T142" s="5"/>
      <c r="U142" s="6"/>
      <c r="V142" s="5"/>
      <c r="W142" s="6"/>
      <c r="X142" s="5"/>
      <c r="Y142" s="6"/>
      <c r="Z142" s="5"/>
      <c r="AA142" s="6"/>
      <c r="AB142" s="5"/>
      <c r="AC142" s="6"/>
      <c r="AD142" s="5"/>
      <c r="AE142" s="6"/>
      <c r="AF142" s="5"/>
      <c r="AG142" s="6"/>
      <c r="AH142" s="5"/>
      <c r="AI142" s="6"/>
      <c r="AJ142" s="5"/>
      <c r="AK142" s="6"/>
      <c r="AL142" s="5"/>
      <c r="AM142" s="6"/>
      <c r="AN142" s="5"/>
      <c r="AO142" s="6"/>
    </row>
    <row r="143" spans="1:16384" ht="15" customHeight="1" x14ac:dyDescent="0.2">
      <c r="A143" s="1" t="s">
        <v>51</v>
      </c>
      <c r="B143" s="5"/>
      <c r="C143" s="6"/>
      <c r="D143" s="5"/>
      <c r="E143" s="6"/>
      <c r="F143" s="5"/>
      <c r="G143" s="6"/>
      <c r="H143" s="5"/>
      <c r="I143" s="6"/>
      <c r="J143" s="5"/>
      <c r="K143" s="6"/>
      <c r="L143" s="5"/>
      <c r="M143" s="6"/>
      <c r="N143" s="5"/>
      <c r="O143" s="6"/>
      <c r="P143" s="5"/>
      <c r="Q143" s="6"/>
      <c r="R143" s="5"/>
      <c r="S143" s="6"/>
      <c r="T143" s="5"/>
      <c r="U143" s="6"/>
      <c r="V143" s="5"/>
      <c r="W143" s="6"/>
      <c r="X143" s="5"/>
      <c r="Y143" s="6"/>
      <c r="Z143" s="5"/>
      <c r="AA143" s="6"/>
      <c r="AB143" s="5"/>
      <c r="AC143" s="6"/>
      <c r="AD143" s="5"/>
      <c r="AE143" s="6"/>
      <c r="AF143" s="5"/>
      <c r="AG143" s="6"/>
      <c r="AH143" s="5"/>
      <c r="AI143" s="6"/>
      <c r="AJ143" s="5"/>
      <c r="AK143" s="6"/>
      <c r="AL143" s="5"/>
      <c r="AM143" s="6"/>
      <c r="AN143" s="5"/>
      <c r="AO143" s="6"/>
    </row>
    <row r="144" spans="1:16384" s="97" customFormat="1" ht="24.95" customHeight="1" x14ac:dyDescent="0.25">
      <c r="A144" s="70"/>
      <c r="B144" s="71">
        <v>1999</v>
      </c>
      <c r="C144" s="71" t="s">
        <v>0</v>
      </c>
      <c r="D144" s="71">
        <v>2000</v>
      </c>
      <c r="E144" s="71" t="s">
        <v>0</v>
      </c>
      <c r="F144" s="71">
        <v>2001</v>
      </c>
      <c r="G144" s="71" t="s">
        <v>0</v>
      </c>
      <c r="H144" s="71">
        <v>2002</v>
      </c>
      <c r="I144" s="71" t="s">
        <v>0</v>
      </c>
      <c r="J144" s="71">
        <v>2003</v>
      </c>
      <c r="K144" s="71" t="s">
        <v>0</v>
      </c>
      <c r="L144" s="71">
        <v>2004</v>
      </c>
      <c r="M144" s="71" t="s">
        <v>0</v>
      </c>
      <c r="N144" s="71">
        <v>2005</v>
      </c>
      <c r="O144" s="71" t="s">
        <v>0</v>
      </c>
      <c r="P144" s="71">
        <v>2006</v>
      </c>
      <c r="Q144" s="71" t="s">
        <v>0</v>
      </c>
      <c r="R144" s="71">
        <v>2007</v>
      </c>
      <c r="S144" s="71" t="s">
        <v>0</v>
      </c>
      <c r="T144" s="71">
        <v>2008</v>
      </c>
      <c r="U144" s="71" t="s">
        <v>0</v>
      </c>
      <c r="V144" s="71">
        <v>2009</v>
      </c>
      <c r="W144" s="71" t="s">
        <v>0</v>
      </c>
      <c r="X144" s="71">
        <v>2010</v>
      </c>
      <c r="Y144" s="71" t="s">
        <v>0</v>
      </c>
      <c r="Z144" s="71">
        <v>2011</v>
      </c>
      <c r="AA144" s="71" t="s">
        <v>0</v>
      </c>
      <c r="AB144" s="71">
        <v>2012</v>
      </c>
      <c r="AC144" s="71" t="s">
        <v>0</v>
      </c>
      <c r="AD144" s="71">
        <v>2013</v>
      </c>
      <c r="AE144" s="71" t="s">
        <v>0</v>
      </c>
      <c r="AF144" s="71">
        <v>2014</v>
      </c>
      <c r="AG144" s="71" t="s">
        <v>0</v>
      </c>
      <c r="AH144" s="71">
        <v>2015</v>
      </c>
      <c r="AI144" s="71" t="s">
        <v>0</v>
      </c>
      <c r="AJ144" s="71">
        <v>2016</v>
      </c>
      <c r="AK144" s="71" t="s">
        <v>0</v>
      </c>
      <c r="AL144" s="71">
        <v>2017</v>
      </c>
      <c r="AM144" s="71" t="s">
        <v>0</v>
      </c>
      <c r="AN144" s="71">
        <v>2018</v>
      </c>
      <c r="AO144" s="72" t="s">
        <v>0</v>
      </c>
      <c r="AP144" s="146"/>
      <c r="AQ144" s="146"/>
      <c r="AR144" s="146"/>
      <c r="AS144" s="146"/>
      <c r="AT144" s="146"/>
      <c r="AU144" s="146"/>
      <c r="AV144" s="146"/>
      <c r="AW144" s="146"/>
      <c r="AX144" s="146"/>
      <c r="AY144" s="146"/>
      <c r="AZ144" s="146"/>
      <c r="BA144" s="146"/>
      <c r="BB144" s="146"/>
      <c r="BC144" s="146"/>
      <c r="BD144" s="146"/>
      <c r="BE144" s="146"/>
      <c r="BF144" s="146"/>
      <c r="BG144" s="146"/>
      <c r="BH144" s="146"/>
      <c r="BI144" s="146"/>
      <c r="BJ144" s="146"/>
      <c r="BK144" s="146"/>
      <c r="BL144" s="146"/>
      <c r="BM144" s="146"/>
      <c r="BN144" s="146"/>
      <c r="BO144" s="146"/>
      <c r="BP144" s="146"/>
      <c r="BQ144" s="146"/>
      <c r="BR144" s="146"/>
      <c r="BS144" s="146"/>
      <c r="BT144" s="146"/>
      <c r="BU144" s="146"/>
      <c r="BV144" s="146"/>
      <c r="BW144" s="146"/>
      <c r="BX144" s="146"/>
      <c r="BY144" s="146"/>
      <c r="BZ144" s="146"/>
      <c r="CA144" s="146"/>
      <c r="CB144" s="146"/>
      <c r="CC144" s="146"/>
      <c r="CD144" s="146"/>
      <c r="CE144" s="146"/>
      <c r="CF144" s="146"/>
      <c r="CG144" s="146"/>
      <c r="CH144" s="146"/>
      <c r="CI144" s="146"/>
      <c r="CJ144" s="146"/>
      <c r="CK144" s="146"/>
      <c r="CL144" s="146"/>
      <c r="CM144" s="146"/>
      <c r="CN144" s="146"/>
      <c r="CO144" s="146"/>
      <c r="CP144" s="146"/>
      <c r="CQ144" s="146"/>
      <c r="CR144" s="146"/>
      <c r="CS144" s="146"/>
      <c r="CT144" s="146"/>
      <c r="CU144" s="146"/>
      <c r="CV144" s="146"/>
      <c r="CW144" s="146"/>
      <c r="CX144" s="146"/>
      <c r="CY144" s="146"/>
      <c r="CZ144" s="146"/>
      <c r="DA144" s="146"/>
      <c r="DB144" s="146"/>
      <c r="DC144" s="146"/>
      <c r="DD144" s="146"/>
      <c r="DE144" s="146"/>
      <c r="DF144" s="146"/>
      <c r="DG144" s="146"/>
      <c r="DH144" s="146"/>
      <c r="DI144" s="146"/>
      <c r="DJ144" s="146"/>
      <c r="DK144" s="146"/>
      <c r="DL144" s="146"/>
      <c r="DM144" s="146"/>
      <c r="DN144" s="146"/>
      <c r="DO144" s="146"/>
      <c r="DP144" s="146"/>
      <c r="DQ144" s="146"/>
      <c r="DR144" s="146"/>
      <c r="DS144" s="146"/>
      <c r="DT144" s="146"/>
      <c r="DU144" s="146"/>
      <c r="DV144" s="146"/>
      <c r="DW144" s="146"/>
      <c r="DX144" s="146"/>
      <c r="DY144" s="146"/>
      <c r="DZ144" s="146"/>
      <c r="EA144" s="146"/>
      <c r="EB144" s="146"/>
      <c r="EC144" s="146"/>
      <c r="ED144" s="146"/>
      <c r="EE144" s="146"/>
      <c r="EF144" s="146"/>
      <c r="EG144" s="146"/>
      <c r="EH144" s="146"/>
      <c r="EI144" s="146"/>
      <c r="EJ144" s="146"/>
      <c r="EK144" s="146"/>
      <c r="EL144" s="146"/>
      <c r="EM144" s="146"/>
      <c r="EN144" s="146"/>
      <c r="EO144" s="146"/>
      <c r="EP144" s="146"/>
      <c r="EQ144" s="146"/>
      <c r="ER144" s="146"/>
      <c r="ES144" s="146"/>
      <c r="ET144" s="146"/>
      <c r="EU144" s="146"/>
      <c r="EV144" s="146"/>
      <c r="EW144" s="146"/>
      <c r="EX144" s="146"/>
      <c r="EY144" s="146"/>
      <c r="EZ144" s="146"/>
      <c r="FA144" s="146"/>
      <c r="FB144" s="146"/>
      <c r="FC144" s="146"/>
      <c r="FD144" s="146"/>
      <c r="FE144" s="146"/>
      <c r="FF144" s="146"/>
      <c r="FG144" s="146"/>
      <c r="FH144" s="146"/>
      <c r="FI144" s="146"/>
      <c r="FJ144" s="146"/>
      <c r="FK144" s="146"/>
      <c r="FL144" s="146"/>
      <c r="FM144" s="146"/>
      <c r="FN144" s="146"/>
      <c r="FO144" s="146"/>
      <c r="FP144" s="146"/>
      <c r="FQ144" s="146"/>
      <c r="FR144" s="146"/>
      <c r="FS144" s="146"/>
      <c r="FT144" s="146"/>
      <c r="FU144" s="146"/>
      <c r="FV144" s="146"/>
      <c r="FW144" s="146"/>
      <c r="FX144" s="146"/>
      <c r="FY144" s="146"/>
      <c r="FZ144" s="146"/>
      <c r="GA144" s="146"/>
      <c r="GB144" s="146"/>
      <c r="GC144" s="146"/>
      <c r="GD144" s="146"/>
      <c r="GE144" s="146"/>
      <c r="GF144" s="146"/>
      <c r="GG144" s="146"/>
      <c r="GH144" s="146"/>
      <c r="GI144" s="146"/>
      <c r="GJ144" s="146"/>
      <c r="GK144" s="146"/>
      <c r="GL144" s="146"/>
      <c r="GM144" s="146"/>
      <c r="GN144" s="146"/>
      <c r="GO144" s="146"/>
      <c r="GP144" s="146"/>
      <c r="GQ144" s="146"/>
      <c r="GR144" s="146"/>
      <c r="GS144" s="146"/>
      <c r="GT144" s="146"/>
      <c r="GU144" s="146"/>
      <c r="GV144" s="146"/>
      <c r="GW144" s="146"/>
      <c r="GX144" s="146"/>
      <c r="GY144" s="146"/>
      <c r="GZ144" s="146"/>
      <c r="HA144" s="146"/>
      <c r="HB144" s="146"/>
      <c r="HC144" s="146"/>
      <c r="HD144" s="146"/>
      <c r="HE144" s="146"/>
      <c r="HF144" s="146"/>
      <c r="HG144" s="146"/>
      <c r="HH144" s="146"/>
      <c r="HI144" s="146"/>
      <c r="HJ144" s="146"/>
      <c r="HK144" s="146"/>
      <c r="HL144" s="146"/>
      <c r="HM144" s="146"/>
      <c r="HN144" s="146"/>
      <c r="HO144" s="146"/>
      <c r="HP144" s="146"/>
      <c r="HQ144" s="146"/>
      <c r="HR144" s="146"/>
      <c r="HS144" s="146"/>
      <c r="HT144" s="146"/>
      <c r="HU144" s="146"/>
      <c r="HV144" s="146"/>
      <c r="HW144" s="146"/>
      <c r="HX144" s="146"/>
      <c r="HY144" s="146"/>
      <c r="HZ144" s="146"/>
      <c r="IA144" s="146"/>
      <c r="IB144" s="146"/>
      <c r="IC144" s="146"/>
      <c r="ID144" s="146"/>
      <c r="IE144" s="146"/>
      <c r="IF144" s="146"/>
      <c r="IG144" s="146"/>
      <c r="IH144" s="146"/>
      <c r="II144" s="146"/>
      <c r="IJ144" s="146"/>
      <c r="IK144" s="146"/>
      <c r="IL144" s="146"/>
      <c r="IM144" s="146"/>
      <c r="IN144" s="146"/>
      <c r="IO144" s="146"/>
      <c r="IP144" s="146"/>
      <c r="IQ144" s="146"/>
      <c r="IR144" s="146"/>
      <c r="IS144" s="146"/>
      <c r="IT144" s="146"/>
      <c r="IU144" s="146"/>
      <c r="IV144" s="146"/>
      <c r="IW144" s="146"/>
      <c r="IX144" s="146"/>
      <c r="IY144" s="146"/>
      <c r="IZ144" s="146"/>
      <c r="JA144" s="146"/>
      <c r="JB144" s="146"/>
      <c r="JC144" s="146"/>
      <c r="JD144" s="146"/>
      <c r="JE144" s="146"/>
      <c r="JF144" s="146"/>
      <c r="JG144" s="146"/>
      <c r="JH144" s="146"/>
      <c r="JI144" s="146"/>
      <c r="JJ144" s="146"/>
      <c r="JK144" s="146"/>
      <c r="JL144" s="146"/>
      <c r="JM144" s="146"/>
      <c r="JN144" s="146"/>
      <c r="JO144" s="146"/>
      <c r="JP144" s="146"/>
      <c r="JQ144" s="146"/>
      <c r="JR144" s="146"/>
      <c r="JS144" s="146"/>
      <c r="JT144" s="146"/>
      <c r="JU144" s="146"/>
      <c r="JV144" s="146"/>
      <c r="JW144" s="146"/>
      <c r="JX144" s="146"/>
      <c r="JY144" s="146"/>
      <c r="JZ144" s="146"/>
      <c r="KA144" s="146"/>
      <c r="KB144" s="146"/>
      <c r="KC144" s="146"/>
      <c r="KD144" s="146"/>
      <c r="KE144" s="146"/>
      <c r="KF144" s="146"/>
      <c r="KG144" s="146"/>
      <c r="KH144" s="146"/>
      <c r="KI144" s="146"/>
      <c r="KJ144" s="146"/>
      <c r="KK144" s="146"/>
      <c r="KL144" s="146"/>
      <c r="KM144" s="146"/>
      <c r="KN144" s="146"/>
      <c r="KO144" s="146"/>
      <c r="KP144" s="146"/>
      <c r="KQ144" s="146"/>
      <c r="KR144" s="146"/>
      <c r="KS144" s="146"/>
      <c r="KT144" s="146"/>
      <c r="KU144" s="146"/>
      <c r="KV144" s="146"/>
      <c r="KW144" s="146"/>
      <c r="KX144" s="146"/>
      <c r="KY144" s="146"/>
      <c r="KZ144" s="146"/>
      <c r="LA144" s="146"/>
      <c r="LB144" s="146"/>
      <c r="LC144" s="146"/>
      <c r="LD144" s="146"/>
      <c r="LE144" s="146"/>
      <c r="LF144" s="146"/>
      <c r="LG144" s="146"/>
      <c r="LH144" s="146"/>
      <c r="LI144" s="146"/>
      <c r="LJ144" s="146"/>
      <c r="LK144" s="146"/>
      <c r="LL144" s="146"/>
      <c r="LM144" s="146"/>
      <c r="LN144" s="146"/>
      <c r="LO144" s="146"/>
      <c r="LP144" s="146"/>
      <c r="LQ144" s="146"/>
      <c r="LR144" s="146"/>
      <c r="LS144" s="146"/>
      <c r="LT144" s="146"/>
      <c r="LU144" s="146"/>
      <c r="LV144" s="146"/>
      <c r="LW144" s="146"/>
      <c r="LX144" s="146"/>
      <c r="LY144" s="146"/>
      <c r="LZ144" s="146"/>
      <c r="MA144" s="146"/>
      <c r="MB144" s="146"/>
      <c r="MC144" s="146"/>
      <c r="MD144" s="146"/>
      <c r="ME144" s="146"/>
      <c r="MF144" s="146"/>
      <c r="MG144" s="146"/>
      <c r="MH144" s="146"/>
      <c r="MI144" s="146"/>
      <c r="MJ144" s="146"/>
      <c r="MK144" s="146"/>
      <c r="ML144" s="146"/>
      <c r="MM144" s="146"/>
      <c r="MN144" s="146"/>
      <c r="MO144" s="146"/>
      <c r="MP144" s="146"/>
      <c r="MQ144" s="146"/>
      <c r="MR144" s="146"/>
      <c r="MS144" s="146"/>
      <c r="MT144" s="146"/>
      <c r="MU144" s="146"/>
      <c r="MV144" s="146"/>
      <c r="MW144" s="146"/>
      <c r="MX144" s="146"/>
      <c r="MY144" s="146"/>
      <c r="MZ144" s="146"/>
      <c r="NA144" s="146"/>
      <c r="NB144" s="146"/>
      <c r="NC144" s="146"/>
      <c r="ND144" s="146"/>
      <c r="NE144" s="146"/>
      <c r="NF144" s="146"/>
      <c r="NG144" s="146"/>
      <c r="NH144" s="146"/>
      <c r="NI144" s="146"/>
      <c r="NJ144" s="146"/>
      <c r="NK144" s="146"/>
      <c r="NL144" s="146"/>
      <c r="NM144" s="146"/>
      <c r="NN144" s="146"/>
      <c r="NO144" s="146"/>
      <c r="NP144" s="146"/>
      <c r="NQ144" s="146"/>
      <c r="NR144" s="146"/>
      <c r="NS144" s="146"/>
      <c r="NT144" s="146"/>
      <c r="NU144" s="146"/>
      <c r="NV144" s="146"/>
      <c r="NW144" s="146"/>
      <c r="NX144" s="146"/>
      <c r="NY144" s="146"/>
      <c r="NZ144" s="146"/>
      <c r="OA144" s="146"/>
      <c r="OB144" s="146"/>
      <c r="OC144" s="146"/>
      <c r="OD144" s="146"/>
      <c r="OE144" s="146"/>
      <c r="OF144" s="146"/>
      <c r="OG144" s="146"/>
      <c r="OH144" s="146"/>
      <c r="OI144" s="146"/>
      <c r="OJ144" s="146"/>
      <c r="OK144" s="146"/>
      <c r="OL144" s="146"/>
      <c r="OM144" s="146"/>
      <c r="ON144" s="146"/>
      <c r="OO144" s="146"/>
      <c r="OP144" s="146"/>
      <c r="OQ144" s="146"/>
      <c r="OR144" s="146"/>
      <c r="OS144" s="146"/>
      <c r="OT144" s="146"/>
      <c r="OU144" s="146"/>
      <c r="OV144" s="146"/>
      <c r="OW144" s="146"/>
      <c r="OX144" s="146"/>
      <c r="OY144" s="146"/>
      <c r="OZ144" s="146"/>
      <c r="PA144" s="146"/>
      <c r="PB144" s="146"/>
      <c r="PC144" s="146"/>
      <c r="PD144" s="146"/>
      <c r="PE144" s="146"/>
      <c r="PF144" s="146"/>
      <c r="PG144" s="146"/>
      <c r="PH144" s="146"/>
      <c r="PI144" s="146"/>
      <c r="PJ144" s="146"/>
      <c r="PK144" s="146"/>
      <c r="PL144" s="146"/>
      <c r="PM144" s="146"/>
      <c r="PN144" s="146"/>
      <c r="PO144" s="146"/>
      <c r="PP144" s="146"/>
      <c r="PQ144" s="146"/>
      <c r="PR144" s="146"/>
      <c r="PS144" s="146"/>
      <c r="PT144" s="146"/>
      <c r="PU144" s="146"/>
      <c r="PV144" s="146"/>
      <c r="PW144" s="146"/>
      <c r="PX144" s="146"/>
      <c r="PY144" s="146"/>
      <c r="PZ144" s="146"/>
      <c r="QA144" s="146"/>
      <c r="QB144" s="146"/>
      <c r="QC144" s="146"/>
      <c r="QD144" s="146"/>
      <c r="QE144" s="146"/>
      <c r="QF144" s="146"/>
      <c r="QG144" s="146"/>
      <c r="QH144" s="146"/>
      <c r="QI144" s="146"/>
      <c r="QJ144" s="146"/>
      <c r="QK144" s="146"/>
      <c r="QL144" s="146"/>
      <c r="QM144" s="146"/>
      <c r="QN144" s="146"/>
      <c r="QO144" s="146"/>
      <c r="QP144" s="146"/>
      <c r="QQ144" s="146"/>
      <c r="QR144" s="146"/>
      <c r="QS144" s="146"/>
      <c r="QT144" s="146"/>
      <c r="QU144" s="146"/>
      <c r="QV144" s="146"/>
      <c r="QW144" s="146"/>
      <c r="QX144" s="146"/>
      <c r="QY144" s="146"/>
      <c r="QZ144" s="146"/>
      <c r="RA144" s="146"/>
      <c r="RB144" s="146"/>
      <c r="RC144" s="146"/>
      <c r="RD144" s="146"/>
      <c r="RE144" s="146"/>
      <c r="RF144" s="146"/>
      <c r="RG144" s="146"/>
      <c r="RH144" s="146"/>
      <c r="RI144" s="146"/>
      <c r="RJ144" s="146"/>
      <c r="RK144" s="146"/>
      <c r="RL144" s="146"/>
      <c r="RM144" s="146"/>
      <c r="RN144" s="146"/>
      <c r="RO144" s="146"/>
      <c r="RP144" s="146"/>
      <c r="RQ144" s="146"/>
      <c r="RR144" s="146"/>
      <c r="RS144" s="146"/>
      <c r="RT144" s="146"/>
      <c r="RU144" s="146"/>
      <c r="RV144" s="146"/>
      <c r="RW144" s="146"/>
      <c r="RX144" s="146"/>
      <c r="RY144" s="146"/>
      <c r="RZ144" s="146"/>
      <c r="SA144" s="146"/>
      <c r="SB144" s="146"/>
      <c r="SC144" s="146"/>
      <c r="SD144" s="146"/>
      <c r="SE144" s="146"/>
      <c r="SF144" s="146"/>
      <c r="SG144" s="146"/>
      <c r="SH144" s="146"/>
      <c r="SI144" s="146"/>
      <c r="SJ144" s="146"/>
      <c r="SK144" s="146"/>
      <c r="SL144" s="146"/>
      <c r="SM144" s="146"/>
      <c r="SN144" s="146"/>
      <c r="SO144" s="146"/>
      <c r="SP144" s="146"/>
      <c r="SQ144" s="146"/>
      <c r="SR144" s="146"/>
      <c r="SS144" s="146"/>
      <c r="ST144" s="146"/>
      <c r="SU144" s="146"/>
      <c r="SV144" s="146"/>
      <c r="SW144" s="146"/>
      <c r="SX144" s="146"/>
      <c r="SY144" s="146"/>
      <c r="SZ144" s="146"/>
      <c r="TA144" s="146"/>
      <c r="TB144" s="146"/>
      <c r="TC144" s="146"/>
      <c r="TD144" s="146"/>
      <c r="TE144" s="146"/>
      <c r="TF144" s="146"/>
      <c r="TG144" s="146"/>
      <c r="TH144" s="146"/>
      <c r="TI144" s="146"/>
      <c r="TJ144" s="146"/>
      <c r="TK144" s="146"/>
      <c r="TL144" s="146"/>
      <c r="TM144" s="146"/>
      <c r="TN144" s="146"/>
      <c r="TO144" s="146"/>
      <c r="TP144" s="146"/>
      <c r="TQ144" s="146"/>
      <c r="TR144" s="146"/>
      <c r="TS144" s="146"/>
      <c r="TT144" s="146"/>
      <c r="TU144" s="146"/>
      <c r="TV144" s="146"/>
      <c r="TW144" s="146"/>
      <c r="TX144" s="146"/>
      <c r="TY144" s="146"/>
      <c r="TZ144" s="146"/>
      <c r="UA144" s="146"/>
      <c r="UB144" s="146"/>
      <c r="UC144" s="146"/>
      <c r="UD144" s="146"/>
      <c r="UE144" s="146"/>
      <c r="UF144" s="146"/>
      <c r="UG144" s="146"/>
      <c r="UH144" s="146"/>
      <c r="UI144" s="146"/>
      <c r="UJ144" s="146"/>
      <c r="UK144" s="146"/>
      <c r="UL144" s="146"/>
      <c r="UM144" s="146"/>
      <c r="UN144" s="146"/>
      <c r="UO144" s="146"/>
      <c r="UP144" s="146"/>
      <c r="UQ144" s="146"/>
      <c r="UR144" s="146"/>
      <c r="US144" s="146"/>
      <c r="UT144" s="146"/>
      <c r="UU144" s="146"/>
      <c r="UV144" s="146"/>
      <c r="UW144" s="146"/>
      <c r="UX144" s="146"/>
      <c r="UY144" s="146"/>
      <c r="UZ144" s="146"/>
      <c r="VA144" s="146"/>
      <c r="VB144" s="146"/>
      <c r="VC144" s="146"/>
      <c r="VD144" s="146"/>
      <c r="VE144" s="146"/>
      <c r="VF144" s="146"/>
      <c r="VG144" s="146"/>
      <c r="VH144" s="146"/>
      <c r="VI144" s="146"/>
      <c r="VJ144" s="146"/>
      <c r="VK144" s="146"/>
      <c r="VL144" s="146"/>
      <c r="VM144" s="146"/>
      <c r="VN144" s="146"/>
      <c r="VO144" s="146"/>
      <c r="VP144" s="146"/>
      <c r="VQ144" s="146"/>
      <c r="VR144" s="146"/>
      <c r="VS144" s="146"/>
      <c r="VT144" s="146"/>
      <c r="VU144" s="146"/>
      <c r="VV144" s="146"/>
      <c r="VW144" s="146"/>
      <c r="VX144" s="146"/>
      <c r="VY144" s="146"/>
      <c r="VZ144" s="146"/>
      <c r="WA144" s="146"/>
      <c r="WB144" s="146"/>
      <c r="WC144" s="146"/>
      <c r="WD144" s="146"/>
      <c r="WE144" s="146"/>
      <c r="WF144" s="146"/>
      <c r="WG144" s="146"/>
      <c r="WH144" s="146"/>
      <c r="WI144" s="146"/>
      <c r="WJ144" s="146"/>
      <c r="WK144" s="146"/>
      <c r="WL144" s="146"/>
      <c r="WM144" s="146"/>
      <c r="WN144" s="146"/>
      <c r="WO144" s="146"/>
      <c r="WP144" s="146"/>
      <c r="WQ144" s="146"/>
      <c r="WR144" s="146"/>
      <c r="WS144" s="146"/>
      <c r="WT144" s="146"/>
      <c r="WU144" s="146"/>
      <c r="WV144" s="146"/>
      <c r="WW144" s="146"/>
      <c r="WX144" s="146"/>
      <c r="WY144" s="146"/>
      <c r="WZ144" s="146"/>
      <c r="XA144" s="146"/>
      <c r="XB144" s="146"/>
      <c r="XC144" s="146"/>
      <c r="XD144" s="146"/>
      <c r="XE144" s="146"/>
      <c r="XF144" s="146"/>
      <c r="XG144" s="146"/>
      <c r="XH144" s="146"/>
      <c r="XI144" s="146"/>
      <c r="XJ144" s="146"/>
      <c r="XK144" s="146"/>
      <c r="XL144" s="146"/>
      <c r="XM144" s="146"/>
      <c r="XN144" s="146"/>
      <c r="XO144" s="146"/>
      <c r="XP144" s="146"/>
      <c r="XQ144" s="146"/>
      <c r="XR144" s="146"/>
      <c r="XS144" s="146"/>
      <c r="XT144" s="146"/>
      <c r="XU144" s="146"/>
      <c r="XV144" s="146"/>
      <c r="XW144" s="146"/>
      <c r="XX144" s="146"/>
      <c r="XY144" s="146"/>
      <c r="XZ144" s="146"/>
      <c r="YA144" s="146"/>
      <c r="YB144" s="146"/>
      <c r="YC144" s="146"/>
      <c r="YD144" s="146"/>
      <c r="YE144" s="146"/>
      <c r="YF144" s="146"/>
      <c r="YG144" s="146"/>
      <c r="YH144" s="146"/>
      <c r="YI144" s="146"/>
      <c r="YJ144" s="146"/>
      <c r="YK144" s="146"/>
      <c r="YL144" s="146"/>
      <c r="YM144" s="146"/>
      <c r="YN144" s="146"/>
      <c r="YO144" s="146"/>
      <c r="YP144" s="146"/>
      <c r="YQ144" s="146"/>
      <c r="YR144" s="146"/>
      <c r="YS144" s="146"/>
      <c r="YT144" s="146"/>
      <c r="YU144" s="146"/>
      <c r="YV144" s="146"/>
      <c r="YW144" s="146"/>
      <c r="YX144" s="146"/>
      <c r="YY144" s="146"/>
      <c r="YZ144" s="146"/>
      <c r="ZA144" s="146"/>
      <c r="ZB144" s="146"/>
      <c r="ZC144" s="146"/>
      <c r="ZD144" s="146"/>
      <c r="ZE144" s="146"/>
      <c r="ZF144" s="146"/>
      <c r="ZG144" s="146"/>
      <c r="ZH144" s="146"/>
      <c r="ZI144" s="146"/>
      <c r="ZJ144" s="146"/>
      <c r="ZK144" s="146"/>
      <c r="ZL144" s="146"/>
      <c r="ZM144" s="146"/>
      <c r="ZN144" s="146"/>
      <c r="ZO144" s="146"/>
      <c r="ZP144" s="146"/>
      <c r="ZQ144" s="146"/>
      <c r="ZR144" s="146"/>
      <c r="ZS144" s="146"/>
      <c r="ZT144" s="146"/>
      <c r="ZU144" s="146"/>
      <c r="ZV144" s="146"/>
      <c r="ZW144" s="146"/>
      <c r="ZX144" s="146"/>
      <c r="ZY144" s="146"/>
      <c r="ZZ144" s="146"/>
      <c r="AAA144" s="146"/>
      <c r="AAB144" s="146"/>
      <c r="AAC144" s="146"/>
      <c r="AAD144" s="146"/>
      <c r="AAE144" s="146"/>
      <c r="AAF144" s="146"/>
      <c r="AAG144" s="146"/>
      <c r="AAH144" s="146"/>
      <c r="AAI144" s="146"/>
      <c r="AAJ144" s="146"/>
      <c r="AAK144" s="146"/>
      <c r="AAL144" s="146"/>
      <c r="AAM144" s="146"/>
      <c r="AAN144" s="146"/>
      <c r="AAO144" s="146"/>
      <c r="AAP144" s="146"/>
      <c r="AAQ144" s="146"/>
      <c r="AAR144" s="146"/>
      <c r="AAS144" s="146"/>
      <c r="AAT144" s="146"/>
      <c r="AAU144" s="146"/>
      <c r="AAV144" s="146"/>
      <c r="AAW144" s="146"/>
      <c r="AAX144" s="146"/>
      <c r="AAY144" s="146"/>
      <c r="AAZ144" s="146"/>
      <c r="ABA144" s="146"/>
      <c r="ABB144" s="146"/>
      <c r="ABC144" s="146"/>
      <c r="ABD144" s="146"/>
      <c r="ABE144" s="146"/>
      <c r="ABF144" s="146"/>
      <c r="ABG144" s="146"/>
      <c r="ABH144" s="146"/>
      <c r="ABI144" s="146"/>
      <c r="ABJ144" s="146"/>
      <c r="ABK144" s="146"/>
      <c r="ABL144" s="146"/>
      <c r="ABM144" s="146"/>
      <c r="ABN144" s="146"/>
      <c r="ABO144" s="146"/>
      <c r="ABP144" s="146"/>
      <c r="ABQ144" s="146"/>
      <c r="ABR144" s="146"/>
      <c r="ABS144" s="146"/>
      <c r="ABT144" s="146"/>
      <c r="ABU144" s="146"/>
      <c r="ABV144" s="146"/>
      <c r="ABW144" s="146"/>
      <c r="ABX144" s="146"/>
      <c r="ABY144" s="146"/>
      <c r="ABZ144" s="146"/>
      <c r="ACA144" s="146"/>
      <c r="ACB144" s="146"/>
      <c r="ACC144" s="146"/>
      <c r="ACD144" s="146"/>
      <c r="ACE144" s="146"/>
      <c r="ACF144" s="146"/>
      <c r="ACG144" s="146"/>
      <c r="ACH144" s="146"/>
      <c r="ACI144" s="146"/>
      <c r="ACJ144" s="146"/>
      <c r="ACK144" s="146"/>
      <c r="ACL144" s="146"/>
      <c r="ACM144" s="146"/>
      <c r="ACN144" s="146"/>
      <c r="ACO144" s="146"/>
      <c r="ACP144" s="146"/>
      <c r="ACQ144" s="146"/>
      <c r="ACR144" s="146"/>
      <c r="ACS144" s="146"/>
      <c r="ACT144" s="146"/>
      <c r="ACU144" s="146"/>
      <c r="ACV144" s="146"/>
      <c r="ACW144" s="146"/>
      <c r="ACX144" s="146"/>
      <c r="ACY144" s="146"/>
      <c r="ACZ144" s="146"/>
      <c r="ADA144" s="146"/>
      <c r="ADB144" s="146"/>
      <c r="ADC144" s="146"/>
      <c r="ADD144" s="146"/>
      <c r="ADE144" s="146"/>
      <c r="ADF144" s="146"/>
      <c r="ADG144" s="146"/>
      <c r="ADH144" s="146"/>
      <c r="ADI144" s="146"/>
      <c r="ADJ144" s="146"/>
      <c r="ADK144" s="146"/>
      <c r="ADL144" s="146"/>
      <c r="ADM144" s="146"/>
      <c r="ADN144" s="146"/>
      <c r="ADO144" s="146"/>
      <c r="ADP144" s="146"/>
      <c r="ADQ144" s="146"/>
      <c r="ADR144" s="146"/>
      <c r="ADS144" s="146"/>
      <c r="ADT144" s="146"/>
      <c r="ADU144" s="146"/>
      <c r="ADV144" s="146"/>
      <c r="ADW144" s="146"/>
      <c r="ADX144" s="146"/>
      <c r="ADY144" s="146"/>
      <c r="ADZ144" s="146"/>
      <c r="AEA144" s="146"/>
      <c r="AEB144" s="146"/>
      <c r="AEC144" s="146"/>
      <c r="AED144" s="146"/>
      <c r="AEE144" s="146"/>
      <c r="AEF144" s="146"/>
      <c r="AEG144" s="146"/>
      <c r="AEH144" s="146"/>
      <c r="AEI144" s="146"/>
      <c r="AEJ144" s="146"/>
      <c r="AEK144" s="146"/>
      <c r="AEL144" s="146"/>
      <c r="AEM144" s="146"/>
      <c r="AEN144" s="146"/>
      <c r="AEO144" s="146"/>
      <c r="AEP144" s="146"/>
      <c r="AEQ144" s="146"/>
      <c r="AER144" s="146"/>
      <c r="AES144" s="146"/>
      <c r="AET144" s="146"/>
      <c r="AEU144" s="146"/>
      <c r="AEV144" s="146"/>
      <c r="AEW144" s="146"/>
      <c r="AEX144" s="146"/>
      <c r="AEY144" s="146"/>
      <c r="AEZ144" s="146"/>
      <c r="AFA144" s="146"/>
      <c r="AFB144" s="146"/>
      <c r="AFC144" s="146"/>
      <c r="AFD144" s="146"/>
      <c r="AFE144" s="146"/>
      <c r="AFF144" s="146"/>
      <c r="AFG144" s="146"/>
      <c r="AFH144" s="146"/>
      <c r="AFI144" s="146"/>
      <c r="AFJ144" s="146"/>
      <c r="AFK144" s="146"/>
      <c r="AFL144" s="146"/>
      <c r="AFM144" s="146"/>
      <c r="AFN144" s="146"/>
      <c r="AFO144" s="146"/>
      <c r="AFP144" s="146"/>
      <c r="AFQ144" s="146"/>
      <c r="AFR144" s="146"/>
      <c r="AFS144" s="146"/>
      <c r="AFT144" s="146"/>
      <c r="AFU144" s="146"/>
      <c r="AFV144" s="146"/>
      <c r="AFW144" s="146"/>
      <c r="AFX144" s="146"/>
      <c r="AFY144" s="146"/>
      <c r="AFZ144" s="146"/>
      <c r="AGA144" s="146"/>
      <c r="AGB144" s="146"/>
      <c r="AGC144" s="146"/>
      <c r="AGD144" s="146"/>
      <c r="AGE144" s="146"/>
      <c r="AGF144" s="146"/>
      <c r="AGG144" s="146"/>
      <c r="AGH144" s="146"/>
      <c r="AGI144" s="146"/>
      <c r="AGJ144" s="146"/>
      <c r="AGK144" s="146"/>
      <c r="AGL144" s="146"/>
      <c r="AGM144" s="146"/>
      <c r="AGN144" s="146"/>
      <c r="AGO144" s="146"/>
      <c r="AGP144" s="146"/>
      <c r="AGQ144" s="146"/>
      <c r="AGR144" s="146"/>
      <c r="AGS144" s="146"/>
      <c r="AGT144" s="146"/>
      <c r="AGU144" s="146"/>
      <c r="AGV144" s="146"/>
      <c r="AGW144" s="146"/>
      <c r="AGX144" s="146"/>
      <c r="AGY144" s="146"/>
      <c r="AGZ144" s="146"/>
      <c r="AHA144" s="146"/>
      <c r="AHB144" s="146"/>
      <c r="AHC144" s="146"/>
      <c r="AHD144" s="146"/>
      <c r="AHE144" s="146"/>
      <c r="AHF144" s="146"/>
      <c r="AHG144" s="146"/>
      <c r="AHH144" s="146"/>
      <c r="AHI144" s="146"/>
      <c r="AHJ144" s="146"/>
      <c r="AHK144" s="146"/>
      <c r="AHL144" s="146"/>
      <c r="AHM144" s="146"/>
      <c r="AHN144" s="146"/>
      <c r="AHO144" s="146"/>
      <c r="AHP144" s="146"/>
      <c r="AHQ144" s="146"/>
      <c r="AHR144" s="146"/>
      <c r="AHS144" s="146"/>
      <c r="AHT144" s="146"/>
      <c r="AHU144" s="146"/>
      <c r="AHV144" s="146"/>
      <c r="AHW144" s="146"/>
      <c r="AHX144" s="146"/>
      <c r="AHY144" s="146"/>
      <c r="AHZ144" s="146"/>
      <c r="AIA144" s="146"/>
      <c r="AIB144" s="146"/>
      <c r="AIC144" s="146"/>
      <c r="AID144" s="146"/>
      <c r="AIE144" s="146"/>
      <c r="AIF144" s="146"/>
      <c r="AIG144" s="146"/>
      <c r="AIH144" s="146"/>
      <c r="AII144" s="146"/>
      <c r="AIJ144" s="146"/>
      <c r="AIK144" s="146"/>
      <c r="AIL144" s="146"/>
      <c r="AIM144" s="146"/>
      <c r="AIN144" s="146"/>
      <c r="AIO144" s="146"/>
      <c r="AIP144" s="146"/>
      <c r="AIQ144" s="146"/>
      <c r="AIR144" s="146"/>
      <c r="AIS144" s="146"/>
      <c r="AIT144" s="146"/>
      <c r="AIU144" s="146"/>
      <c r="AIV144" s="146"/>
      <c r="AIW144" s="146"/>
      <c r="AIX144" s="146"/>
      <c r="AIY144" s="146"/>
      <c r="AIZ144" s="146"/>
      <c r="AJA144" s="146"/>
      <c r="AJB144" s="146"/>
      <c r="AJC144" s="146"/>
      <c r="AJD144" s="146"/>
      <c r="AJE144" s="146"/>
      <c r="AJF144" s="146"/>
      <c r="AJG144" s="146"/>
      <c r="AJH144" s="146"/>
      <c r="AJI144" s="146"/>
      <c r="AJJ144" s="146"/>
      <c r="AJK144" s="146"/>
      <c r="AJL144" s="146"/>
      <c r="AJM144" s="146"/>
      <c r="AJN144" s="146"/>
      <c r="AJO144" s="146"/>
      <c r="AJP144" s="146"/>
      <c r="AJQ144" s="146"/>
      <c r="AJR144" s="146"/>
      <c r="AJS144" s="146"/>
      <c r="AJT144" s="146"/>
      <c r="AJU144" s="146"/>
      <c r="AJV144" s="146"/>
      <c r="AJW144" s="146"/>
      <c r="AJX144" s="146"/>
      <c r="AJY144" s="146"/>
      <c r="AJZ144" s="146"/>
      <c r="AKA144" s="146"/>
      <c r="AKB144" s="146"/>
      <c r="AKC144" s="146"/>
      <c r="AKD144" s="146"/>
      <c r="AKE144" s="146"/>
      <c r="AKF144" s="146"/>
      <c r="AKG144" s="146"/>
      <c r="AKH144" s="146"/>
      <c r="AKI144" s="146"/>
      <c r="AKJ144" s="146"/>
      <c r="AKK144" s="146"/>
      <c r="AKL144" s="146"/>
      <c r="AKM144" s="146"/>
      <c r="AKN144" s="146"/>
      <c r="AKO144" s="146"/>
      <c r="AKP144" s="146"/>
      <c r="AKQ144" s="146"/>
      <c r="AKR144" s="146"/>
      <c r="AKS144" s="146"/>
      <c r="AKT144" s="146"/>
      <c r="AKU144" s="146"/>
      <c r="AKV144" s="146"/>
      <c r="AKW144" s="146"/>
      <c r="AKX144" s="146"/>
      <c r="AKY144" s="146"/>
      <c r="AKZ144" s="146"/>
      <c r="ALA144" s="146"/>
      <c r="ALB144" s="146"/>
      <c r="ALC144" s="146"/>
      <c r="ALD144" s="146"/>
      <c r="ALE144" s="146"/>
      <c r="ALF144" s="146"/>
      <c r="ALG144" s="146"/>
      <c r="ALH144" s="146"/>
      <c r="ALI144" s="146"/>
      <c r="ALJ144" s="146"/>
      <c r="ALK144" s="146"/>
      <c r="ALL144" s="146"/>
      <c r="ALM144" s="146"/>
      <c r="ALN144" s="146"/>
      <c r="ALO144" s="146"/>
      <c r="ALP144" s="146"/>
      <c r="ALQ144" s="146"/>
      <c r="ALR144" s="146"/>
      <c r="ALS144" s="146"/>
      <c r="ALT144" s="146"/>
      <c r="ALU144" s="146"/>
      <c r="ALV144" s="146"/>
      <c r="ALW144" s="146"/>
      <c r="ALX144" s="146"/>
      <c r="ALY144" s="146"/>
      <c r="ALZ144" s="146"/>
      <c r="AMA144" s="146"/>
      <c r="AMB144" s="146"/>
      <c r="AMC144" s="146"/>
      <c r="AMD144" s="146"/>
      <c r="AME144" s="146"/>
      <c r="AMF144" s="146"/>
      <c r="AMG144" s="146"/>
      <c r="AMH144" s="146"/>
      <c r="AMI144" s="146"/>
      <c r="AMJ144" s="146"/>
      <c r="AMK144" s="146"/>
      <c r="AML144" s="146"/>
      <c r="AMM144" s="146"/>
      <c r="AMN144" s="146"/>
      <c r="AMO144" s="146"/>
      <c r="AMP144" s="146"/>
      <c r="AMQ144" s="146"/>
      <c r="AMR144" s="146"/>
      <c r="AMS144" s="146"/>
      <c r="AMT144" s="146"/>
      <c r="AMU144" s="146"/>
      <c r="AMV144" s="146"/>
      <c r="AMW144" s="146"/>
      <c r="AMX144" s="146"/>
      <c r="AMY144" s="146"/>
      <c r="AMZ144" s="146"/>
      <c r="ANA144" s="146"/>
      <c r="ANB144" s="146"/>
      <c r="ANC144" s="146"/>
      <c r="AND144" s="146"/>
      <c r="ANE144" s="146"/>
      <c r="ANF144" s="146"/>
      <c r="ANG144" s="146"/>
      <c r="ANH144" s="146"/>
      <c r="ANI144" s="146"/>
      <c r="ANJ144" s="146"/>
      <c r="ANK144" s="146"/>
      <c r="ANL144" s="146"/>
      <c r="ANM144" s="146"/>
      <c r="ANN144" s="146"/>
      <c r="ANO144" s="146"/>
      <c r="ANP144" s="146"/>
      <c r="ANQ144" s="146"/>
      <c r="ANR144" s="146"/>
      <c r="ANS144" s="146"/>
      <c r="ANT144" s="146"/>
      <c r="ANU144" s="146"/>
      <c r="ANV144" s="146"/>
      <c r="ANW144" s="146"/>
      <c r="ANX144" s="146"/>
      <c r="ANY144" s="146"/>
      <c r="ANZ144" s="146"/>
      <c r="AOA144" s="146"/>
      <c r="AOB144" s="146"/>
      <c r="AOC144" s="146"/>
      <c r="AOD144" s="146"/>
      <c r="AOE144" s="146"/>
      <c r="AOF144" s="146"/>
      <c r="AOG144" s="146"/>
      <c r="AOH144" s="146"/>
      <c r="AOI144" s="146"/>
      <c r="AOJ144" s="146"/>
      <c r="AOK144" s="146"/>
      <c r="AOL144" s="146"/>
      <c r="AOM144" s="146"/>
      <c r="AON144" s="146"/>
      <c r="AOO144" s="146"/>
      <c r="AOP144" s="146"/>
      <c r="AOQ144" s="146"/>
      <c r="AOR144" s="146"/>
      <c r="AOS144" s="146"/>
      <c r="AOT144" s="146"/>
      <c r="AOU144" s="146"/>
      <c r="AOV144" s="146"/>
      <c r="AOW144" s="146"/>
      <c r="AOX144" s="146"/>
      <c r="AOY144" s="146"/>
      <c r="AOZ144" s="146"/>
      <c r="APA144" s="146"/>
      <c r="APB144" s="146"/>
      <c r="APC144" s="146"/>
      <c r="APD144" s="146"/>
      <c r="APE144" s="146"/>
      <c r="APF144" s="146"/>
      <c r="APG144" s="146"/>
      <c r="APH144" s="146"/>
      <c r="API144" s="146"/>
      <c r="APJ144" s="146"/>
      <c r="APK144" s="146"/>
      <c r="APL144" s="146"/>
      <c r="APM144" s="146"/>
      <c r="APN144" s="146"/>
      <c r="APO144" s="146"/>
      <c r="APP144" s="146"/>
      <c r="APQ144" s="146"/>
      <c r="APR144" s="146"/>
      <c r="APS144" s="146"/>
      <c r="APT144" s="146"/>
      <c r="APU144" s="146"/>
      <c r="APV144" s="146"/>
      <c r="APW144" s="146"/>
      <c r="APX144" s="146"/>
      <c r="APY144" s="146"/>
      <c r="APZ144" s="146"/>
      <c r="AQA144" s="146"/>
      <c r="AQB144" s="146"/>
      <c r="AQC144" s="146"/>
      <c r="AQD144" s="146"/>
      <c r="AQE144" s="146"/>
      <c r="AQF144" s="146"/>
      <c r="AQG144" s="146"/>
      <c r="AQH144" s="146"/>
      <c r="AQI144" s="146"/>
      <c r="AQJ144" s="146"/>
      <c r="AQK144" s="146"/>
      <c r="AQL144" s="146"/>
      <c r="AQM144" s="146"/>
      <c r="AQN144" s="146"/>
      <c r="AQO144" s="146"/>
      <c r="AQP144" s="146"/>
      <c r="AQQ144" s="146"/>
      <c r="AQR144" s="146"/>
      <c r="AQS144" s="146"/>
      <c r="AQT144" s="146"/>
      <c r="AQU144" s="146"/>
      <c r="AQV144" s="146"/>
      <c r="AQW144" s="146"/>
      <c r="AQX144" s="146"/>
      <c r="AQY144" s="146"/>
      <c r="AQZ144" s="146"/>
      <c r="ARA144" s="146"/>
      <c r="ARB144" s="146"/>
      <c r="ARC144" s="146"/>
      <c r="ARD144" s="146"/>
      <c r="ARE144" s="146"/>
      <c r="ARF144" s="146"/>
      <c r="ARG144" s="146"/>
      <c r="ARH144" s="146"/>
      <c r="ARI144" s="146"/>
      <c r="ARJ144" s="146"/>
      <c r="ARK144" s="146"/>
      <c r="ARL144" s="146"/>
      <c r="ARM144" s="146"/>
      <c r="ARN144" s="146"/>
      <c r="ARO144" s="146"/>
      <c r="ARP144" s="146"/>
      <c r="ARQ144" s="146"/>
      <c r="ARR144" s="146"/>
      <c r="ARS144" s="146"/>
      <c r="ART144" s="146"/>
      <c r="ARU144" s="146"/>
      <c r="ARV144" s="146"/>
      <c r="ARW144" s="146"/>
      <c r="ARX144" s="146"/>
      <c r="ARY144" s="146"/>
      <c r="ARZ144" s="146"/>
      <c r="ASA144" s="146"/>
      <c r="ASB144" s="146"/>
      <c r="ASC144" s="146"/>
      <c r="ASD144" s="146"/>
      <c r="ASE144" s="146"/>
      <c r="ASF144" s="146"/>
      <c r="ASG144" s="146"/>
      <c r="ASH144" s="146"/>
      <c r="ASI144" s="146"/>
      <c r="ASJ144" s="146"/>
      <c r="ASK144" s="146"/>
      <c r="ASL144" s="146"/>
      <c r="ASM144" s="146"/>
      <c r="ASN144" s="146"/>
      <c r="ASO144" s="146"/>
      <c r="ASP144" s="146"/>
      <c r="ASQ144" s="146"/>
      <c r="ASR144" s="146"/>
      <c r="ASS144" s="146"/>
      <c r="AST144" s="146"/>
      <c r="ASU144" s="146"/>
      <c r="ASV144" s="146"/>
      <c r="ASW144" s="146"/>
      <c r="ASX144" s="146"/>
      <c r="ASY144" s="146"/>
      <c r="ASZ144" s="146"/>
      <c r="ATA144" s="146"/>
      <c r="ATB144" s="146"/>
      <c r="ATC144" s="146"/>
      <c r="ATD144" s="146"/>
      <c r="ATE144" s="146"/>
      <c r="ATF144" s="146"/>
      <c r="ATG144" s="146"/>
      <c r="ATH144" s="146"/>
      <c r="ATI144" s="146"/>
      <c r="ATJ144" s="146"/>
      <c r="ATK144" s="146"/>
      <c r="ATL144" s="146"/>
      <c r="ATM144" s="146"/>
      <c r="ATN144" s="146"/>
      <c r="ATO144" s="146"/>
      <c r="ATP144" s="146"/>
      <c r="ATQ144" s="146"/>
      <c r="ATR144" s="146"/>
      <c r="ATS144" s="146"/>
      <c r="ATT144" s="146"/>
      <c r="ATU144" s="146"/>
      <c r="ATV144" s="146"/>
      <c r="ATW144" s="146"/>
      <c r="ATX144" s="146"/>
      <c r="ATY144" s="146"/>
      <c r="ATZ144" s="146"/>
      <c r="AUA144" s="146"/>
      <c r="AUB144" s="146"/>
      <c r="AUC144" s="146"/>
      <c r="AUD144" s="146"/>
      <c r="AUE144" s="146"/>
      <c r="AUF144" s="146"/>
      <c r="AUG144" s="146"/>
      <c r="AUH144" s="146"/>
      <c r="AUI144" s="146"/>
      <c r="AUJ144" s="146"/>
      <c r="AUK144" s="146"/>
      <c r="AUL144" s="146"/>
      <c r="AUM144" s="146"/>
      <c r="AUN144" s="146"/>
      <c r="AUO144" s="146"/>
      <c r="AUP144" s="146"/>
      <c r="AUQ144" s="146"/>
      <c r="AUR144" s="146"/>
      <c r="AUS144" s="146"/>
      <c r="AUT144" s="146"/>
      <c r="AUU144" s="146"/>
      <c r="AUV144" s="146"/>
      <c r="AUW144" s="146"/>
      <c r="AUX144" s="146"/>
      <c r="AUY144" s="146"/>
      <c r="AUZ144" s="146"/>
      <c r="AVA144" s="146"/>
      <c r="AVB144" s="146"/>
      <c r="AVC144" s="146"/>
      <c r="AVD144" s="146"/>
      <c r="AVE144" s="146"/>
      <c r="AVF144" s="146"/>
      <c r="AVG144" s="146"/>
      <c r="AVH144" s="146"/>
      <c r="AVI144" s="146"/>
      <c r="AVJ144" s="146"/>
      <c r="AVK144" s="146"/>
      <c r="AVL144" s="146"/>
      <c r="AVM144" s="146"/>
      <c r="AVN144" s="146"/>
      <c r="AVO144" s="146"/>
      <c r="AVP144" s="146"/>
      <c r="AVQ144" s="146"/>
      <c r="AVR144" s="146"/>
      <c r="AVS144" s="146"/>
      <c r="AVT144" s="146"/>
      <c r="AVU144" s="146"/>
      <c r="AVV144" s="146"/>
      <c r="AVW144" s="146"/>
      <c r="AVX144" s="146"/>
      <c r="AVY144" s="146"/>
      <c r="AVZ144" s="146"/>
      <c r="AWA144" s="146"/>
      <c r="AWB144" s="146"/>
      <c r="AWC144" s="146"/>
      <c r="AWD144" s="146"/>
      <c r="AWE144" s="146"/>
      <c r="AWF144" s="146"/>
      <c r="AWG144" s="146"/>
      <c r="AWH144" s="146"/>
      <c r="AWI144" s="146"/>
      <c r="AWJ144" s="146"/>
      <c r="AWK144" s="146"/>
      <c r="AWL144" s="146"/>
      <c r="AWM144" s="146"/>
      <c r="AWN144" s="146"/>
      <c r="AWO144" s="146"/>
      <c r="AWP144" s="146"/>
      <c r="AWQ144" s="146"/>
      <c r="AWR144" s="146"/>
      <c r="AWS144" s="146"/>
      <c r="AWT144" s="146"/>
      <c r="AWU144" s="146"/>
      <c r="AWV144" s="146"/>
      <c r="AWW144" s="146"/>
      <c r="AWX144" s="146"/>
      <c r="AWY144" s="146"/>
      <c r="AWZ144" s="146"/>
      <c r="AXA144" s="146"/>
      <c r="AXB144" s="146"/>
      <c r="AXC144" s="146"/>
      <c r="AXD144" s="146"/>
      <c r="AXE144" s="146"/>
      <c r="AXF144" s="146"/>
      <c r="AXG144" s="146"/>
      <c r="AXH144" s="146"/>
      <c r="AXI144" s="146"/>
      <c r="AXJ144" s="146"/>
      <c r="AXK144" s="146"/>
      <c r="AXL144" s="146"/>
      <c r="AXM144" s="146"/>
      <c r="AXN144" s="146"/>
      <c r="AXO144" s="146"/>
      <c r="AXP144" s="146"/>
      <c r="AXQ144" s="146"/>
      <c r="AXR144" s="146"/>
      <c r="AXS144" s="146"/>
      <c r="AXT144" s="146"/>
      <c r="AXU144" s="146"/>
      <c r="AXV144" s="146"/>
      <c r="AXW144" s="146"/>
      <c r="AXX144" s="146"/>
      <c r="AXY144" s="146"/>
      <c r="AXZ144" s="146"/>
      <c r="AYA144" s="146"/>
      <c r="AYB144" s="146"/>
      <c r="AYC144" s="146"/>
      <c r="AYD144" s="146"/>
      <c r="AYE144" s="146"/>
      <c r="AYF144" s="146"/>
      <c r="AYG144" s="146"/>
      <c r="AYH144" s="146"/>
      <c r="AYI144" s="146"/>
      <c r="AYJ144" s="146"/>
      <c r="AYK144" s="146"/>
      <c r="AYL144" s="146"/>
      <c r="AYM144" s="146"/>
      <c r="AYN144" s="146"/>
      <c r="AYO144" s="146"/>
      <c r="AYP144" s="146"/>
      <c r="AYQ144" s="146"/>
      <c r="AYR144" s="146"/>
      <c r="AYS144" s="146"/>
      <c r="AYT144" s="146"/>
      <c r="AYU144" s="146"/>
      <c r="AYV144" s="146"/>
      <c r="AYW144" s="146"/>
      <c r="AYX144" s="146"/>
      <c r="AYY144" s="146"/>
      <c r="AYZ144" s="146"/>
      <c r="AZA144" s="146"/>
      <c r="AZB144" s="146"/>
      <c r="AZC144" s="146"/>
      <c r="AZD144" s="146"/>
      <c r="AZE144" s="146"/>
      <c r="AZF144" s="146"/>
      <c r="AZG144" s="146"/>
      <c r="AZH144" s="146"/>
      <c r="AZI144" s="146"/>
      <c r="AZJ144" s="146"/>
      <c r="AZK144" s="146"/>
      <c r="AZL144" s="146"/>
      <c r="AZM144" s="146"/>
      <c r="AZN144" s="146"/>
      <c r="AZO144" s="146"/>
      <c r="AZP144" s="146"/>
      <c r="AZQ144" s="146"/>
      <c r="AZR144" s="146"/>
      <c r="AZS144" s="146"/>
      <c r="AZT144" s="146"/>
      <c r="AZU144" s="146"/>
      <c r="AZV144" s="146"/>
      <c r="AZW144" s="146"/>
      <c r="AZX144" s="146"/>
      <c r="AZY144" s="146"/>
      <c r="AZZ144" s="146"/>
      <c r="BAA144" s="146"/>
      <c r="BAB144" s="146"/>
      <c r="BAC144" s="146"/>
      <c r="BAD144" s="146"/>
      <c r="BAE144" s="146"/>
      <c r="BAF144" s="146"/>
      <c r="BAG144" s="146"/>
      <c r="BAH144" s="146"/>
      <c r="BAI144" s="146"/>
      <c r="BAJ144" s="146"/>
      <c r="BAK144" s="146"/>
      <c r="BAL144" s="146"/>
      <c r="BAM144" s="146"/>
      <c r="BAN144" s="146"/>
      <c r="BAO144" s="146"/>
      <c r="BAP144" s="146"/>
      <c r="BAQ144" s="146"/>
      <c r="BAR144" s="146"/>
      <c r="BAS144" s="146"/>
      <c r="BAT144" s="146"/>
      <c r="BAU144" s="146"/>
      <c r="BAV144" s="146"/>
      <c r="BAW144" s="146"/>
      <c r="BAX144" s="146"/>
      <c r="BAY144" s="146"/>
      <c r="BAZ144" s="146"/>
      <c r="BBA144" s="146"/>
      <c r="BBB144" s="146"/>
      <c r="BBC144" s="146"/>
      <c r="BBD144" s="146"/>
      <c r="BBE144" s="146"/>
      <c r="BBF144" s="146"/>
      <c r="BBG144" s="146"/>
      <c r="BBH144" s="146"/>
      <c r="BBI144" s="146"/>
      <c r="BBJ144" s="146"/>
      <c r="BBK144" s="146"/>
      <c r="BBL144" s="146"/>
      <c r="BBM144" s="146"/>
      <c r="BBN144" s="146"/>
      <c r="BBO144" s="146"/>
      <c r="BBP144" s="146"/>
      <c r="BBQ144" s="146"/>
      <c r="BBR144" s="146"/>
      <c r="BBS144" s="146"/>
      <c r="BBT144" s="146"/>
      <c r="BBU144" s="146"/>
      <c r="BBV144" s="146"/>
      <c r="BBW144" s="146"/>
      <c r="BBX144" s="146"/>
      <c r="BBY144" s="146"/>
      <c r="BBZ144" s="146"/>
      <c r="BCA144" s="146"/>
      <c r="BCB144" s="146"/>
      <c r="BCC144" s="146"/>
      <c r="BCD144" s="146"/>
      <c r="BCE144" s="146"/>
      <c r="BCF144" s="146"/>
      <c r="BCG144" s="146"/>
      <c r="BCH144" s="146"/>
      <c r="BCI144" s="146"/>
      <c r="BCJ144" s="146"/>
      <c r="BCK144" s="146"/>
      <c r="BCL144" s="146"/>
      <c r="BCM144" s="146"/>
      <c r="BCN144" s="146"/>
      <c r="BCO144" s="146"/>
      <c r="BCP144" s="146"/>
      <c r="BCQ144" s="146"/>
      <c r="BCR144" s="146"/>
      <c r="BCS144" s="146"/>
      <c r="BCT144" s="146"/>
      <c r="BCU144" s="146"/>
      <c r="BCV144" s="146"/>
      <c r="BCW144" s="146"/>
      <c r="BCX144" s="146"/>
      <c r="BCY144" s="146"/>
      <c r="BCZ144" s="146"/>
      <c r="BDA144" s="146"/>
      <c r="BDB144" s="146"/>
      <c r="BDC144" s="146"/>
      <c r="BDD144" s="146"/>
      <c r="BDE144" s="146"/>
      <c r="BDF144" s="146"/>
      <c r="BDG144" s="146"/>
      <c r="BDH144" s="146"/>
      <c r="BDI144" s="146"/>
      <c r="BDJ144" s="146"/>
      <c r="BDK144" s="146"/>
      <c r="BDL144" s="146"/>
      <c r="BDM144" s="146"/>
      <c r="BDN144" s="146"/>
      <c r="BDO144" s="146"/>
      <c r="BDP144" s="146"/>
      <c r="BDQ144" s="146"/>
      <c r="BDR144" s="146"/>
      <c r="BDS144" s="146"/>
      <c r="BDT144" s="146"/>
      <c r="BDU144" s="146"/>
      <c r="BDV144" s="146"/>
      <c r="BDW144" s="146"/>
      <c r="BDX144" s="146"/>
      <c r="BDY144" s="146"/>
      <c r="BDZ144" s="146"/>
      <c r="BEA144" s="146"/>
      <c r="BEB144" s="146"/>
      <c r="BEC144" s="146"/>
      <c r="BED144" s="146"/>
      <c r="BEE144" s="146"/>
      <c r="BEF144" s="146"/>
      <c r="BEG144" s="146"/>
      <c r="BEH144" s="146"/>
      <c r="BEI144" s="146"/>
      <c r="BEJ144" s="146"/>
      <c r="BEK144" s="146"/>
      <c r="BEL144" s="146"/>
      <c r="BEM144" s="146"/>
      <c r="BEN144" s="146"/>
      <c r="BEO144" s="146"/>
      <c r="BEP144" s="146"/>
      <c r="BEQ144" s="146"/>
      <c r="BER144" s="146"/>
      <c r="BES144" s="146"/>
      <c r="BET144" s="146"/>
      <c r="BEU144" s="146"/>
      <c r="BEV144" s="146"/>
      <c r="BEW144" s="146"/>
      <c r="BEX144" s="146"/>
      <c r="BEY144" s="146"/>
      <c r="BEZ144" s="146"/>
      <c r="BFA144" s="146"/>
      <c r="BFB144" s="146"/>
      <c r="BFC144" s="146"/>
      <c r="BFD144" s="146"/>
      <c r="BFE144" s="146"/>
      <c r="BFF144" s="146"/>
      <c r="BFG144" s="146"/>
      <c r="BFH144" s="146"/>
      <c r="BFI144" s="146"/>
      <c r="BFJ144" s="146"/>
      <c r="BFK144" s="146"/>
      <c r="BFL144" s="146"/>
      <c r="BFM144" s="146"/>
      <c r="BFN144" s="146"/>
      <c r="BFO144" s="146"/>
      <c r="BFP144" s="146"/>
      <c r="BFQ144" s="146"/>
      <c r="BFR144" s="146"/>
      <c r="BFS144" s="146"/>
      <c r="BFT144" s="146"/>
      <c r="BFU144" s="146"/>
      <c r="BFV144" s="146"/>
      <c r="BFW144" s="146"/>
      <c r="BFX144" s="146"/>
      <c r="BFY144" s="146"/>
      <c r="BFZ144" s="146"/>
      <c r="BGA144" s="146"/>
      <c r="BGB144" s="146"/>
      <c r="BGC144" s="146"/>
      <c r="BGD144" s="146"/>
      <c r="BGE144" s="146"/>
      <c r="BGF144" s="146"/>
      <c r="BGG144" s="146"/>
      <c r="BGH144" s="146"/>
      <c r="BGI144" s="146"/>
      <c r="BGJ144" s="146"/>
      <c r="BGK144" s="146"/>
      <c r="BGL144" s="146"/>
      <c r="BGM144" s="146"/>
      <c r="BGN144" s="146"/>
      <c r="BGO144" s="146"/>
      <c r="BGP144" s="146"/>
      <c r="BGQ144" s="146"/>
      <c r="BGR144" s="146"/>
      <c r="BGS144" s="146"/>
      <c r="BGT144" s="146"/>
      <c r="BGU144" s="146"/>
      <c r="BGV144" s="146"/>
      <c r="BGW144" s="146"/>
      <c r="BGX144" s="146"/>
      <c r="BGY144" s="146"/>
      <c r="BGZ144" s="146"/>
      <c r="BHA144" s="146"/>
      <c r="BHB144" s="146"/>
      <c r="BHC144" s="146"/>
      <c r="BHD144" s="146"/>
      <c r="BHE144" s="146"/>
      <c r="BHF144" s="146"/>
      <c r="BHG144" s="146"/>
      <c r="BHH144" s="146"/>
      <c r="BHI144" s="146"/>
      <c r="BHJ144" s="146"/>
      <c r="BHK144" s="146"/>
      <c r="BHL144" s="146"/>
      <c r="BHM144" s="146"/>
      <c r="BHN144" s="146"/>
      <c r="BHO144" s="146"/>
      <c r="BHP144" s="146"/>
      <c r="BHQ144" s="146"/>
      <c r="BHR144" s="146"/>
      <c r="BHS144" s="146"/>
      <c r="BHT144" s="146"/>
      <c r="BHU144" s="146"/>
      <c r="BHV144" s="146"/>
      <c r="BHW144" s="146"/>
      <c r="BHX144" s="146"/>
      <c r="BHY144" s="146"/>
      <c r="BHZ144" s="146"/>
      <c r="BIA144" s="146"/>
      <c r="BIB144" s="146"/>
      <c r="BIC144" s="146"/>
      <c r="BID144" s="146"/>
      <c r="BIE144" s="146"/>
      <c r="BIF144" s="146"/>
      <c r="BIG144" s="146"/>
      <c r="BIH144" s="146"/>
      <c r="BII144" s="146"/>
      <c r="BIJ144" s="146"/>
      <c r="BIK144" s="146"/>
      <c r="BIL144" s="146"/>
      <c r="BIM144" s="146"/>
      <c r="BIN144" s="146"/>
      <c r="BIO144" s="146"/>
      <c r="BIP144" s="146"/>
      <c r="BIQ144" s="146"/>
      <c r="BIR144" s="146"/>
      <c r="BIS144" s="146"/>
      <c r="BIT144" s="146"/>
      <c r="BIU144" s="146"/>
      <c r="BIV144" s="146"/>
      <c r="BIW144" s="146"/>
      <c r="BIX144" s="146"/>
      <c r="BIY144" s="146"/>
      <c r="BIZ144" s="146"/>
      <c r="BJA144" s="146"/>
      <c r="BJB144" s="146"/>
      <c r="BJC144" s="146"/>
      <c r="BJD144" s="146"/>
      <c r="BJE144" s="146"/>
      <c r="BJF144" s="146"/>
      <c r="BJG144" s="146"/>
      <c r="BJH144" s="146"/>
      <c r="BJI144" s="146"/>
      <c r="BJJ144" s="146"/>
      <c r="BJK144" s="146"/>
      <c r="BJL144" s="146"/>
      <c r="BJM144" s="146"/>
      <c r="BJN144" s="146"/>
      <c r="BJO144" s="146"/>
      <c r="BJP144" s="146"/>
      <c r="BJQ144" s="146"/>
      <c r="BJR144" s="146"/>
      <c r="BJS144" s="146"/>
      <c r="BJT144" s="146"/>
      <c r="BJU144" s="146"/>
      <c r="BJV144" s="146"/>
      <c r="BJW144" s="146"/>
      <c r="BJX144" s="146"/>
      <c r="BJY144" s="146"/>
      <c r="BJZ144" s="146"/>
      <c r="BKA144" s="146"/>
      <c r="BKB144" s="146"/>
      <c r="BKC144" s="146"/>
      <c r="BKD144" s="146"/>
      <c r="BKE144" s="146"/>
      <c r="BKF144" s="146"/>
      <c r="BKG144" s="146"/>
      <c r="BKH144" s="146"/>
      <c r="BKI144" s="146"/>
      <c r="BKJ144" s="146"/>
      <c r="BKK144" s="146"/>
      <c r="BKL144" s="146"/>
      <c r="BKM144" s="146"/>
      <c r="BKN144" s="146"/>
      <c r="BKO144" s="146"/>
      <c r="BKP144" s="146"/>
      <c r="BKQ144" s="146"/>
      <c r="BKR144" s="146"/>
      <c r="BKS144" s="146"/>
      <c r="BKT144" s="146"/>
      <c r="BKU144" s="146"/>
      <c r="BKV144" s="146"/>
      <c r="BKW144" s="146"/>
      <c r="BKX144" s="146"/>
      <c r="BKY144" s="146"/>
      <c r="BKZ144" s="146"/>
      <c r="BLA144" s="146"/>
      <c r="BLB144" s="146"/>
      <c r="BLC144" s="146"/>
      <c r="BLD144" s="146"/>
      <c r="BLE144" s="146"/>
      <c r="BLF144" s="146"/>
      <c r="BLG144" s="146"/>
      <c r="BLH144" s="146"/>
      <c r="BLI144" s="146"/>
      <c r="BLJ144" s="146"/>
      <c r="BLK144" s="146"/>
      <c r="BLL144" s="146"/>
      <c r="BLM144" s="146"/>
      <c r="BLN144" s="146"/>
      <c r="BLO144" s="146"/>
      <c r="BLP144" s="146"/>
      <c r="BLQ144" s="146"/>
      <c r="BLR144" s="146"/>
      <c r="BLS144" s="146"/>
      <c r="BLT144" s="146"/>
      <c r="BLU144" s="146"/>
      <c r="BLV144" s="146"/>
      <c r="BLW144" s="146"/>
      <c r="BLX144" s="146"/>
      <c r="BLY144" s="146"/>
      <c r="BLZ144" s="146"/>
      <c r="BMA144" s="146"/>
      <c r="BMB144" s="146"/>
      <c r="BMC144" s="146"/>
      <c r="BMD144" s="146"/>
      <c r="BME144" s="146"/>
      <c r="BMF144" s="146"/>
      <c r="BMG144" s="146"/>
      <c r="BMH144" s="146"/>
      <c r="BMI144" s="146"/>
      <c r="BMJ144" s="146"/>
      <c r="BMK144" s="146"/>
      <c r="BML144" s="146"/>
      <c r="BMM144" s="146"/>
      <c r="BMN144" s="146"/>
      <c r="BMO144" s="146"/>
      <c r="BMP144" s="146"/>
      <c r="BMQ144" s="146"/>
      <c r="BMR144" s="146"/>
      <c r="BMS144" s="146"/>
      <c r="BMT144" s="146"/>
      <c r="BMU144" s="146"/>
      <c r="BMV144" s="146"/>
      <c r="BMW144" s="146"/>
      <c r="BMX144" s="146"/>
      <c r="BMY144" s="146"/>
      <c r="BMZ144" s="146"/>
      <c r="BNA144" s="146"/>
      <c r="BNB144" s="146"/>
      <c r="BNC144" s="146"/>
      <c r="BND144" s="146"/>
      <c r="BNE144" s="146"/>
      <c r="BNF144" s="146"/>
      <c r="BNG144" s="146"/>
      <c r="BNH144" s="146"/>
      <c r="BNI144" s="146"/>
      <c r="BNJ144" s="146"/>
      <c r="BNK144" s="146"/>
      <c r="BNL144" s="146"/>
      <c r="BNM144" s="146"/>
      <c r="BNN144" s="146"/>
      <c r="BNO144" s="146"/>
      <c r="BNP144" s="146"/>
      <c r="BNQ144" s="146"/>
      <c r="BNR144" s="146"/>
      <c r="BNS144" s="146"/>
      <c r="BNT144" s="146"/>
      <c r="BNU144" s="146"/>
      <c r="BNV144" s="146"/>
      <c r="BNW144" s="146"/>
      <c r="BNX144" s="146"/>
      <c r="BNY144" s="146"/>
      <c r="BNZ144" s="146"/>
      <c r="BOA144" s="146"/>
      <c r="BOB144" s="146"/>
      <c r="BOC144" s="146"/>
      <c r="BOD144" s="146"/>
      <c r="BOE144" s="146"/>
      <c r="BOF144" s="146"/>
      <c r="BOG144" s="146"/>
      <c r="BOH144" s="146"/>
      <c r="BOI144" s="146"/>
      <c r="BOJ144" s="146"/>
      <c r="BOK144" s="146"/>
      <c r="BOL144" s="146"/>
      <c r="BOM144" s="146"/>
      <c r="BON144" s="146"/>
      <c r="BOO144" s="146"/>
      <c r="BOP144" s="146"/>
      <c r="BOQ144" s="146"/>
      <c r="BOR144" s="146"/>
      <c r="BOS144" s="146"/>
      <c r="BOT144" s="146"/>
      <c r="BOU144" s="146"/>
      <c r="BOV144" s="146"/>
      <c r="BOW144" s="146"/>
      <c r="BOX144" s="146"/>
      <c r="BOY144" s="146"/>
      <c r="BOZ144" s="146"/>
      <c r="BPA144" s="146"/>
      <c r="BPB144" s="146"/>
      <c r="BPC144" s="146"/>
      <c r="BPD144" s="146"/>
      <c r="BPE144" s="146"/>
      <c r="BPF144" s="146"/>
      <c r="BPG144" s="146"/>
      <c r="BPH144" s="146"/>
      <c r="BPI144" s="146"/>
      <c r="BPJ144" s="146"/>
      <c r="BPK144" s="146"/>
      <c r="BPL144" s="146"/>
      <c r="BPM144" s="146"/>
      <c r="BPN144" s="146"/>
      <c r="BPO144" s="146"/>
      <c r="BPP144" s="146"/>
      <c r="BPQ144" s="146"/>
      <c r="BPR144" s="146"/>
      <c r="BPS144" s="146"/>
      <c r="BPT144" s="146"/>
      <c r="BPU144" s="146"/>
      <c r="BPV144" s="146"/>
      <c r="BPW144" s="146"/>
      <c r="BPX144" s="146"/>
      <c r="BPY144" s="146"/>
      <c r="BPZ144" s="146"/>
      <c r="BQA144" s="146"/>
      <c r="BQB144" s="146"/>
      <c r="BQC144" s="146"/>
      <c r="BQD144" s="146"/>
      <c r="BQE144" s="146"/>
      <c r="BQF144" s="146"/>
      <c r="BQG144" s="146"/>
      <c r="BQH144" s="146"/>
      <c r="BQI144" s="146"/>
      <c r="BQJ144" s="146"/>
      <c r="BQK144" s="146"/>
      <c r="BQL144" s="146"/>
      <c r="BQM144" s="146"/>
      <c r="BQN144" s="146"/>
      <c r="BQO144" s="146"/>
      <c r="BQP144" s="146"/>
      <c r="BQQ144" s="146"/>
      <c r="BQR144" s="146"/>
      <c r="BQS144" s="146"/>
      <c r="BQT144" s="146"/>
      <c r="BQU144" s="146"/>
      <c r="BQV144" s="146"/>
      <c r="BQW144" s="146"/>
      <c r="BQX144" s="146"/>
      <c r="BQY144" s="146"/>
      <c r="BQZ144" s="146"/>
      <c r="BRA144" s="146"/>
      <c r="BRB144" s="146"/>
      <c r="BRC144" s="146"/>
      <c r="BRD144" s="146"/>
      <c r="BRE144" s="146"/>
      <c r="BRF144" s="146"/>
      <c r="BRG144" s="146"/>
      <c r="BRH144" s="146"/>
      <c r="BRI144" s="146"/>
      <c r="BRJ144" s="146"/>
      <c r="BRK144" s="146"/>
      <c r="BRL144" s="146"/>
      <c r="BRM144" s="146"/>
      <c r="BRN144" s="146"/>
      <c r="BRO144" s="146"/>
      <c r="BRP144" s="146"/>
      <c r="BRQ144" s="146"/>
      <c r="BRR144" s="146"/>
      <c r="BRS144" s="146"/>
      <c r="BRT144" s="146"/>
      <c r="BRU144" s="146"/>
      <c r="BRV144" s="146"/>
      <c r="BRW144" s="146"/>
      <c r="BRX144" s="146"/>
      <c r="BRY144" s="146"/>
      <c r="BRZ144" s="146"/>
      <c r="BSA144" s="146"/>
      <c r="BSB144" s="146"/>
      <c r="BSC144" s="146"/>
      <c r="BSD144" s="146"/>
      <c r="BSE144" s="146"/>
      <c r="BSF144" s="146"/>
      <c r="BSG144" s="146"/>
      <c r="BSH144" s="146"/>
      <c r="BSI144" s="146"/>
      <c r="BSJ144" s="146"/>
      <c r="BSK144" s="146"/>
      <c r="BSL144" s="146"/>
      <c r="BSM144" s="146"/>
      <c r="BSN144" s="146"/>
      <c r="BSO144" s="146"/>
      <c r="BSP144" s="146"/>
      <c r="BSQ144" s="146"/>
      <c r="BSR144" s="146"/>
      <c r="BSS144" s="146"/>
      <c r="BST144" s="146"/>
      <c r="BSU144" s="146"/>
      <c r="BSV144" s="146"/>
      <c r="BSW144" s="146"/>
      <c r="BSX144" s="146"/>
      <c r="BSY144" s="146"/>
      <c r="BSZ144" s="146"/>
      <c r="BTA144" s="146"/>
      <c r="BTB144" s="146"/>
      <c r="BTC144" s="146"/>
      <c r="BTD144" s="146"/>
      <c r="BTE144" s="146"/>
      <c r="BTF144" s="146"/>
      <c r="BTG144" s="146"/>
      <c r="BTH144" s="146"/>
      <c r="BTI144" s="146"/>
      <c r="BTJ144" s="146"/>
      <c r="BTK144" s="146"/>
      <c r="BTL144" s="146"/>
      <c r="BTM144" s="146"/>
      <c r="BTN144" s="146"/>
      <c r="BTO144" s="146"/>
      <c r="BTP144" s="146"/>
      <c r="BTQ144" s="146"/>
      <c r="BTR144" s="146"/>
      <c r="BTS144" s="146"/>
      <c r="BTT144" s="146"/>
      <c r="BTU144" s="146"/>
      <c r="BTV144" s="146"/>
      <c r="BTW144" s="146"/>
      <c r="BTX144" s="146"/>
      <c r="BTY144" s="146"/>
      <c r="BTZ144" s="146"/>
      <c r="BUA144" s="146"/>
      <c r="BUB144" s="146"/>
      <c r="BUC144" s="146"/>
      <c r="BUD144" s="146"/>
      <c r="BUE144" s="146"/>
      <c r="BUF144" s="146"/>
      <c r="BUG144" s="146"/>
      <c r="BUH144" s="146"/>
      <c r="BUI144" s="146"/>
      <c r="BUJ144" s="146"/>
      <c r="BUK144" s="146"/>
      <c r="BUL144" s="146"/>
      <c r="BUM144" s="146"/>
      <c r="BUN144" s="146"/>
      <c r="BUO144" s="146"/>
      <c r="BUP144" s="146"/>
      <c r="BUQ144" s="146"/>
      <c r="BUR144" s="146"/>
      <c r="BUS144" s="146"/>
      <c r="BUT144" s="146"/>
      <c r="BUU144" s="146"/>
      <c r="BUV144" s="146"/>
      <c r="BUW144" s="146"/>
      <c r="BUX144" s="146"/>
      <c r="BUY144" s="146"/>
      <c r="BUZ144" s="146"/>
      <c r="BVA144" s="146"/>
      <c r="BVB144" s="146"/>
      <c r="BVC144" s="146"/>
      <c r="BVD144" s="146"/>
      <c r="BVE144" s="146"/>
      <c r="BVF144" s="146"/>
      <c r="BVG144" s="146"/>
      <c r="BVH144" s="146"/>
      <c r="BVI144" s="146"/>
      <c r="BVJ144" s="146"/>
      <c r="BVK144" s="146"/>
      <c r="BVL144" s="146"/>
      <c r="BVM144" s="146"/>
      <c r="BVN144" s="146"/>
      <c r="BVO144" s="146"/>
      <c r="BVP144" s="146"/>
      <c r="BVQ144" s="146"/>
      <c r="BVR144" s="146"/>
      <c r="BVS144" s="146"/>
      <c r="BVT144" s="146"/>
      <c r="BVU144" s="146"/>
      <c r="BVV144" s="146"/>
      <c r="BVW144" s="146"/>
      <c r="BVX144" s="146"/>
      <c r="BVY144" s="146"/>
      <c r="BVZ144" s="146"/>
      <c r="BWA144" s="146"/>
      <c r="BWB144" s="146"/>
      <c r="BWC144" s="146"/>
      <c r="BWD144" s="146"/>
      <c r="BWE144" s="146"/>
      <c r="BWF144" s="146"/>
      <c r="BWG144" s="146"/>
      <c r="BWH144" s="146"/>
      <c r="BWI144" s="146"/>
      <c r="BWJ144" s="146"/>
      <c r="BWK144" s="146"/>
      <c r="BWL144" s="146"/>
      <c r="BWM144" s="146"/>
      <c r="BWN144" s="146"/>
      <c r="BWO144" s="146"/>
      <c r="BWP144" s="146"/>
      <c r="BWQ144" s="146"/>
      <c r="BWR144" s="146"/>
      <c r="BWS144" s="146"/>
      <c r="BWT144" s="146"/>
      <c r="BWU144" s="146"/>
      <c r="BWV144" s="146"/>
      <c r="BWW144" s="146"/>
      <c r="BWX144" s="146"/>
      <c r="BWY144" s="146"/>
      <c r="BWZ144" s="146"/>
      <c r="BXA144" s="146"/>
      <c r="BXB144" s="146"/>
      <c r="BXC144" s="146"/>
      <c r="BXD144" s="146"/>
      <c r="BXE144" s="146"/>
      <c r="BXF144" s="146"/>
      <c r="BXG144" s="146"/>
      <c r="BXH144" s="146"/>
      <c r="BXI144" s="146"/>
      <c r="BXJ144" s="146"/>
      <c r="BXK144" s="146"/>
      <c r="BXL144" s="146"/>
      <c r="BXM144" s="146"/>
      <c r="BXN144" s="146"/>
      <c r="BXO144" s="146"/>
      <c r="BXP144" s="146"/>
      <c r="BXQ144" s="146"/>
      <c r="BXR144" s="146"/>
      <c r="BXS144" s="146"/>
      <c r="BXT144" s="146"/>
      <c r="BXU144" s="146"/>
      <c r="BXV144" s="146"/>
      <c r="BXW144" s="146"/>
      <c r="BXX144" s="146"/>
      <c r="BXY144" s="146"/>
      <c r="BXZ144" s="146"/>
      <c r="BYA144" s="146"/>
      <c r="BYB144" s="146"/>
      <c r="BYC144" s="146"/>
      <c r="BYD144" s="146"/>
      <c r="BYE144" s="146"/>
      <c r="BYF144" s="146"/>
      <c r="BYG144" s="146"/>
      <c r="BYH144" s="146"/>
      <c r="BYI144" s="146"/>
      <c r="BYJ144" s="146"/>
      <c r="BYK144" s="146"/>
      <c r="BYL144" s="146"/>
      <c r="BYM144" s="146"/>
      <c r="BYN144" s="146"/>
      <c r="BYO144" s="146"/>
      <c r="BYP144" s="146"/>
      <c r="BYQ144" s="146"/>
      <c r="BYR144" s="146"/>
      <c r="BYS144" s="146"/>
      <c r="BYT144" s="146"/>
      <c r="BYU144" s="146"/>
      <c r="BYV144" s="146"/>
      <c r="BYW144" s="146"/>
      <c r="BYX144" s="146"/>
      <c r="BYY144" s="146"/>
      <c r="BYZ144" s="146"/>
      <c r="BZA144" s="146"/>
      <c r="BZB144" s="146"/>
      <c r="BZC144" s="146"/>
      <c r="BZD144" s="146"/>
      <c r="BZE144" s="146"/>
      <c r="BZF144" s="146"/>
      <c r="BZG144" s="146"/>
      <c r="BZH144" s="146"/>
      <c r="BZI144" s="146"/>
      <c r="BZJ144" s="146"/>
      <c r="BZK144" s="146"/>
      <c r="BZL144" s="146"/>
      <c r="BZM144" s="146"/>
      <c r="BZN144" s="146"/>
      <c r="BZO144" s="146"/>
      <c r="BZP144" s="146"/>
      <c r="BZQ144" s="146"/>
      <c r="BZR144" s="146"/>
      <c r="BZS144" s="146"/>
      <c r="BZT144" s="146"/>
      <c r="BZU144" s="146"/>
      <c r="BZV144" s="146"/>
      <c r="BZW144" s="146"/>
      <c r="BZX144" s="146"/>
      <c r="BZY144" s="146"/>
      <c r="BZZ144" s="146"/>
      <c r="CAA144" s="146"/>
      <c r="CAB144" s="146"/>
      <c r="CAC144" s="146"/>
      <c r="CAD144" s="146"/>
      <c r="CAE144" s="146"/>
      <c r="CAF144" s="146"/>
      <c r="CAG144" s="146"/>
      <c r="CAH144" s="146"/>
      <c r="CAI144" s="146"/>
      <c r="CAJ144" s="146"/>
      <c r="CAK144" s="146"/>
      <c r="CAL144" s="146"/>
      <c r="CAM144" s="146"/>
      <c r="CAN144" s="146"/>
      <c r="CAO144" s="146"/>
      <c r="CAP144" s="146"/>
      <c r="CAQ144" s="146"/>
      <c r="CAR144" s="146"/>
      <c r="CAS144" s="146"/>
      <c r="CAT144" s="146"/>
      <c r="CAU144" s="146"/>
      <c r="CAV144" s="146"/>
      <c r="CAW144" s="146"/>
      <c r="CAX144" s="146"/>
      <c r="CAY144" s="146"/>
      <c r="CAZ144" s="146"/>
      <c r="CBA144" s="146"/>
      <c r="CBB144" s="146"/>
      <c r="CBC144" s="146"/>
      <c r="CBD144" s="146"/>
      <c r="CBE144" s="146"/>
      <c r="CBF144" s="146"/>
      <c r="CBG144" s="146"/>
      <c r="CBH144" s="146"/>
      <c r="CBI144" s="146"/>
      <c r="CBJ144" s="146"/>
      <c r="CBK144" s="146"/>
      <c r="CBL144" s="146"/>
      <c r="CBM144" s="146"/>
      <c r="CBN144" s="146"/>
      <c r="CBO144" s="146"/>
      <c r="CBP144" s="146"/>
      <c r="CBQ144" s="146"/>
      <c r="CBR144" s="146"/>
      <c r="CBS144" s="146"/>
      <c r="CBT144" s="146"/>
      <c r="CBU144" s="146"/>
      <c r="CBV144" s="146"/>
      <c r="CBW144" s="146"/>
      <c r="CBX144" s="146"/>
      <c r="CBY144" s="146"/>
      <c r="CBZ144" s="146"/>
      <c r="CCA144" s="146"/>
      <c r="CCB144" s="146"/>
      <c r="CCC144" s="146"/>
      <c r="CCD144" s="146"/>
      <c r="CCE144" s="146"/>
      <c r="CCF144" s="146"/>
      <c r="CCG144" s="146"/>
      <c r="CCH144" s="146"/>
      <c r="CCI144" s="146"/>
      <c r="CCJ144" s="146"/>
      <c r="CCK144" s="146"/>
      <c r="CCL144" s="146"/>
      <c r="CCM144" s="146"/>
      <c r="CCN144" s="146"/>
      <c r="CCO144" s="146"/>
      <c r="CCP144" s="146"/>
      <c r="CCQ144" s="146"/>
      <c r="CCR144" s="146"/>
      <c r="CCS144" s="146"/>
      <c r="CCT144" s="146"/>
      <c r="CCU144" s="146"/>
      <c r="CCV144" s="146"/>
      <c r="CCW144" s="146"/>
      <c r="CCX144" s="146"/>
      <c r="CCY144" s="146"/>
      <c r="CCZ144" s="146"/>
      <c r="CDA144" s="146"/>
      <c r="CDB144" s="146"/>
      <c r="CDC144" s="146"/>
      <c r="CDD144" s="146"/>
      <c r="CDE144" s="146"/>
      <c r="CDF144" s="146"/>
      <c r="CDG144" s="146"/>
      <c r="CDH144" s="146"/>
      <c r="CDI144" s="146"/>
      <c r="CDJ144" s="146"/>
      <c r="CDK144" s="146"/>
      <c r="CDL144" s="146"/>
      <c r="CDM144" s="146"/>
      <c r="CDN144" s="146"/>
      <c r="CDO144" s="146"/>
      <c r="CDP144" s="146"/>
      <c r="CDQ144" s="146"/>
      <c r="CDR144" s="146"/>
      <c r="CDS144" s="146"/>
      <c r="CDT144" s="146"/>
      <c r="CDU144" s="146"/>
      <c r="CDV144" s="146"/>
      <c r="CDW144" s="146"/>
      <c r="CDX144" s="146"/>
      <c r="CDY144" s="146"/>
      <c r="CDZ144" s="146"/>
      <c r="CEA144" s="146"/>
      <c r="CEB144" s="146"/>
      <c r="CEC144" s="146"/>
      <c r="CED144" s="146"/>
      <c r="CEE144" s="146"/>
      <c r="CEF144" s="146"/>
      <c r="CEG144" s="146"/>
      <c r="CEH144" s="146"/>
      <c r="CEI144" s="146"/>
      <c r="CEJ144" s="146"/>
      <c r="CEK144" s="146"/>
      <c r="CEL144" s="146"/>
      <c r="CEM144" s="146"/>
      <c r="CEN144" s="146"/>
      <c r="CEO144" s="146"/>
      <c r="CEP144" s="146"/>
      <c r="CEQ144" s="146"/>
      <c r="CER144" s="146"/>
      <c r="CES144" s="146"/>
      <c r="CET144" s="146"/>
      <c r="CEU144" s="146"/>
      <c r="CEV144" s="146"/>
      <c r="CEW144" s="146"/>
      <c r="CEX144" s="146"/>
      <c r="CEY144" s="146"/>
      <c r="CEZ144" s="146"/>
      <c r="CFA144" s="146"/>
      <c r="CFB144" s="146"/>
      <c r="CFC144" s="146"/>
      <c r="CFD144" s="146"/>
      <c r="CFE144" s="146"/>
      <c r="CFF144" s="146"/>
      <c r="CFG144" s="146"/>
      <c r="CFH144" s="146"/>
      <c r="CFI144" s="146"/>
      <c r="CFJ144" s="146"/>
      <c r="CFK144" s="146"/>
      <c r="CFL144" s="146"/>
      <c r="CFM144" s="146"/>
      <c r="CFN144" s="146"/>
      <c r="CFO144" s="146"/>
      <c r="CFP144" s="146"/>
      <c r="CFQ144" s="146"/>
      <c r="CFR144" s="146"/>
      <c r="CFS144" s="146"/>
      <c r="CFT144" s="146"/>
      <c r="CFU144" s="146"/>
      <c r="CFV144" s="146"/>
      <c r="CFW144" s="146"/>
      <c r="CFX144" s="146"/>
      <c r="CFY144" s="146"/>
      <c r="CFZ144" s="146"/>
      <c r="CGA144" s="146"/>
      <c r="CGB144" s="146"/>
      <c r="CGC144" s="146"/>
      <c r="CGD144" s="146"/>
      <c r="CGE144" s="146"/>
      <c r="CGF144" s="146"/>
      <c r="CGG144" s="146"/>
      <c r="CGH144" s="146"/>
      <c r="CGI144" s="146"/>
      <c r="CGJ144" s="146"/>
      <c r="CGK144" s="146"/>
      <c r="CGL144" s="146"/>
      <c r="CGM144" s="146"/>
      <c r="CGN144" s="146"/>
      <c r="CGO144" s="146"/>
      <c r="CGP144" s="146"/>
      <c r="CGQ144" s="146"/>
      <c r="CGR144" s="146"/>
      <c r="CGS144" s="146"/>
      <c r="CGT144" s="146"/>
      <c r="CGU144" s="146"/>
      <c r="CGV144" s="146"/>
      <c r="CGW144" s="146"/>
      <c r="CGX144" s="146"/>
      <c r="CGY144" s="146"/>
      <c r="CGZ144" s="146"/>
      <c r="CHA144" s="146"/>
      <c r="CHB144" s="146"/>
      <c r="CHC144" s="146"/>
      <c r="CHD144" s="146"/>
      <c r="CHE144" s="146"/>
      <c r="CHF144" s="146"/>
      <c r="CHG144" s="146"/>
      <c r="CHH144" s="146"/>
      <c r="CHI144" s="146"/>
      <c r="CHJ144" s="146"/>
      <c r="CHK144" s="146"/>
      <c r="CHL144" s="146"/>
      <c r="CHM144" s="146"/>
      <c r="CHN144" s="146"/>
      <c r="CHO144" s="146"/>
      <c r="CHP144" s="146"/>
      <c r="CHQ144" s="146"/>
      <c r="CHR144" s="146"/>
      <c r="CHS144" s="146"/>
      <c r="CHT144" s="146"/>
      <c r="CHU144" s="146"/>
      <c r="CHV144" s="146"/>
      <c r="CHW144" s="146"/>
      <c r="CHX144" s="146"/>
      <c r="CHY144" s="146"/>
      <c r="CHZ144" s="146"/>
      <c r="CIA144" s="146"/>
      <c r="CIB144" s="146"/>
      <c r="CIC144" s="146"/>
      <c r="CID144" s="146"/>
      <c r="CIE144" s="146"/>
      <c r="CIF144" s="146"/>
      <c r="CIG144" s="146"/>
      <c r="CIH144" s="146"/>
      <c r="CII144" s="146"/>
      <c r="CIJ144" s="146"/>
      <c r="CIK144" s="146"/>
      <c r="CIL144" s="146"/>
      <c r="CIM144" s="146"/>
      <c r="CIN144" s="146"/>
      <c r="CIO144" s="146"/>
      <c r="CIP144" s="146"/>
      <c r="CIQ144" s="146"/>
      <c r="CIR144" s="146"/>
      <c r="CIS144" s="146"/>
      <c r="CIT144" s="146"/>
      <c r="CIU144" s="146"/>
      <c r="CIV144" s="146"/>
      <c r="CIW144" s="146"/>
      <c r="CIX144" s="146"/>
      <c r="CIY144" s="146"/>
      <c r="CIZ144" s="146"/>
      <c r="CJA144" s="146"/>
      <c r="CJB144" s="146"/>
      <c r="CJC144" s="146"/>
      <c r="CJD144" s="146"/>
      <c r="CJE144" s="146"/>
      <c r="CJF144" s="146"/>
      <c r="CJG144" s="146"/>
      <c r="CJH144" s="146"/>
      <c r="CJI144" s="146"/>
      <c r="CJJ144" s="146"/>
      <c r="CJK144" s="146"/>
      <c r="CJL144" s="146"/>
      <c r="CJM144" s="146"/>
      <c r="CJN144" s="146"/>
      <c r="CJO144" s="146"/>
      <c r="CJP144" s="146"/>
      <c r="CJQ144" s="146"/>
      <c r="CJR144" s="146"/>
      <c r="CJS144" s="146"/>
      <c r="CJT144" s="146"/>
      <c r="CJU144" s="146"/>
      <c r="CJV144" s="146"/>
      <c r="CJW144" s="146"/>
      <c r="CJX144" s="146"/>
      <c r="CJY144" s="146"/>
      <c r="CJZ144" s="146"/>
      <c r="CKA144" s="146"/>
      <c r="CKB144" s="146"/>
      <c r="CKC144" s="146"/>
      <c r="CKD144" s="146"/>
      <c r="CKE144" s="146"/>
      <c r="CKF144" s="146"/>
      <c r="CKG144" s="146"/>
      <c r="CKH144" s="146"/>
      <c r="CKI144" s="146"/>
      <c r="CKJ144" s="146"/>
      <c r="CKK144" s="146"/>
      <c r="CKL144" s="146"/>
      <c r="CKM144" s="146"/>
      <c r="CKN144" s="146"/>
      <c r="CKO144" s="146"/>
      <c r="CKP144" s="146"/>
      <c r="CKQ144" s="146"/>
      <c r="CKR144" s="146"/>
      <c r="CKS144" s="146"/>
      <c r="CKT144" s="146"/>
      <c r="CKU144" s="146"/>
      <c r="CKV144" s="146"/>
      <c r="CKW144" s="146"/>
      <c r="CKX144" s="146"/>
      <c r="CKY144" s="146"/>
      <c r="CKZ144" s="146"/>
      <c r="CLA144" s="146"/>
      <c r="CLB144" s="146"/>
      <c r="CLC144" s="146"/>
      <c r="CLD144" s="146"/>
      <c r="CLE144" s="146"/>
      <c r="CLF144" s="146"/>
      <c r="CLG144" s="146"/>
      <c r="CLH144" s="146"/>
      <c r="CLI144" s="146"/>
      <c r="CLJ144" s="146"/>
      <c r="CLK144" s="146"/>
      <c r="CLL144" s="146"/>
      <c r="CLM144" s="146"/>
      <c r="CLN144" s="146"/>
      <c r="CLO144" s="146"/>
      <c r="CLP144" s="146"/>
      <c r="CLQ144" s="146"/>
      <c r="CLR144" s="146"/>
      <c r="CLS144" s="146"/>
      <c r="CLT144" s="146"/>
      <c r="CLU144" s="146"/>
      <c r="CLV144" s="146"/>
      <c r="CLW144" s="146"/>
      <c r="CLX144" s="146"/>
      <c r="CLY144" s="146"/>
      <c r="CLZ144" s="146"/>
      <c r="CMA144" s="146"/>
      <c r="CMB144" s="146"/>
      <c r="CMC144" s="146"/>
      <c r="CMD144" s="146"/>
      <c r="CME144" s="146"/>
      <c r="CMF144" s="146"/>
      <c r="CMG144" s="146"/>
      <c r="CMH144" s="146"/>
      <c r="CMI144" s="146"/>
      <c r="CMJ144" s="146"/>
      <c r="CMK144" s="146"/>
      <c r="CML144" s="146"/>
      <c r="CMM144" s="146"/>
      <c r="CMN144" s="146"/>
      <c r="CMO144" s="146"/>
      <c r="CMP144" s="146"/>
      <c r="CMQ144" s="146"/>
      <c r="CMR144" s="146"/>
      <c r="CMS144" s="146"/>
      <c r="CMT144" s="146"/>
      <c r="CMU144" s="146"/>
      <c r="CMV144" s="146"/>
      <c r="CMW144" s="146"/>
      <c r="CMX144" s="146"/>
      <c r="CMY144" s="146"/>
      <c r="CMZ144" s="146"/>
      <c r="CNA144" s="146"/>
      <c r="CNB144" s="146"/>
      <c r="CNC144" s="146"/>
      <c r="CND144" s="146"/>
      <c r="CNE144" s="146"/>
      <c r="CNF144" s="146"/>
      <c r="CNG144" s="146"/>
      <c r="CNH144" s="146"/>
      <c r="CNI144" s="146"/>
      <c r="CNJ144" s="146"/>
      <c r="CNK144" s="146"/>
      <c r="CNL144" s="146"/>
      <c r="CNM144" s="146"/>
      <c r="CNN144" s="146"/>
      <c r="CNO144" s="146"/>
      <c r="CNP144" s="146"/>
      <c r="CNQ144" s="146"/>
      <c r="CNR144" s="146"/>
      <c r="CNS144" s="146"/>
      <c r="CNT144" s="146"/>
      <c r="CNU144" s="146"/>
      <c r="CNV144" s="146"/>
      <c r="CNW144" s="146"/>
      <c r="CNX144" s="146"/>
      <c r="CNY144" s="146"/>
      <c r="CNZ144" s="146"/>
      <c r="COA144" s="146"/>
      <c r="COB144" s="146"/>
      <c r="COC144" s="146"/>
      <c r="COD144" s="146"/>
      <c r="COE144" s="146"/>
      <c r="COF144" s="146"/>
      <c r="COG144" s="146"/>
      <c r="COH144" s="146"/>
      <c r="COI144" s="146"/>
      <c r="COJ144" s="146"/>
      <c r="COK144" s="146"/>
      <c r="COL144" s="146"/>
      <c r="COM144" s="146"/>
      <c r="CON144" s="146"/>
      <c r="COO144" s="146"/>
      <c r="COP144" s="146"/>
      <c r="COQ144" s="146"/>
      <c r="COR144" s="146"/>
      <c r="COS144" s="146"/>
      <c r="COT144" s="146"/>
      <c r="COU144" s="146"/>
      <c r="COV144" s="146"/>
      <c r="COW144" s="146"/>
      <c r="COX144" s="146"/>
      <c r="COY144" s="146"/>
      <c r="COZ144" s="146"/>
      <c r="CPA144" s="146"/>
      <c r="CPB144" s="146"/>
      <c r="CPC144" s="146"/>
      <c r="CPD144" s="146"/>
      <c r="CPE144" s="146"/>
      <c r="CPF144" s="146"/>
      <c r="CPG144" s="146"/>
      <c r="CPH144" s="146"/>
      <c r="CPI144" s="146"/>
      <c r="CPJ144" s="146"/>
      <c r="CPK144" s="146"/>
      <c r="CPL144" s="146"/>
      <c r="CPM144" s="146"/>
      <c r="CPN144" s="146"/>
      <c r="CPO144" s="146"/>
      <c r="CPP144" s="146"/>
      <c r="CPQ144" s="146"/>
      <c r="CPR144" s="146"/>
      <c r="CPS144" s="146"/>
      <c r="CPT144" s="146"/>
      <c r="CPU144" s="146"/>
      <c r="CPV144" s="146"/>
      <c r="CPW144" s="146"/>
      <c r="CPX144" s="146"/>
      <c r="CPY144" s="146"/>
      <c r="CPZ144" s="146"/>
      <c r="CQA144" s="146"/>
      <c r="CQB144" s="146"/>
      <c r="CQC144" s="146"/>
      <c r="CQD144" s="146"/>
      <c r="CQE144" s="146"/>
      <c r="CQF144" s="146"/>
      <c r="CQG144" s="146"/>
      <c r="CQH144" s="146"/>
      <c r="CQI144" s="146"/>
      <c r="CQJ144" s="146"/>
      <c r="CQK144" s="146"/>
      <c r="CQL144" s="146"/>
      <c r="CQM144" s="146"/>
      <c r="CQN144" s="146"/>
      <c r="CQO144" s="146"/>
      <c r="CQP144" s="146"/>
      <c r="CQQ144" s="146"/>
      <c r="CQR144" s="146"/>
      <c r="CQS144" s="146"/>
      <c r="CQT144" s="146"/>
      <c r="CQU144" s="146"/>
      <c r="CQV144" s="146"/>
      <c r="CQW144" s="146"/>
      <c r="CQX144" s="146"/>
      <c r="CQY144" s="146"/>
      <c r="CQZ144" s="146"/>
      <c r="CRA144" s="146"/>
      <c r="CRB144" s="146"/>
      <c r="CRC144" s="146"/>
      <c r="CRD144" s="146"/>
      <c r="CRE144" s="146"/>
      <c r="CRF144" s="146"/>
      <c r="CRG144" s="146"/>
      <c r="CRH144" s="146"/>
      <c r="CRI144" s="146"/>
      <c r="CRJ144" s="146"/>
      <c r="CRK144" s="146"/>
      <c r="CRL144" s="146"/>
      <c r="CRM144" s="146"/>
      <c r="CRN144" s="146"/>
      <c r="CRO144" s="146"/>
      <c r="CRP144" s="146"/>
      <c r="CRQ144" s="146"/>
      <c r="CRR144" s="146"/>
      <c r="CRS144" s="146"/>
      <c r="CRT144" s="146"/>
      <c r="CRU144" s="146"/>
      <c r="CRV144" s="146"/>
      <c r="CRW144" s="146"/>
      <c r="CRX144" s="146"/>
      <c r="CRY144" s="146"/>
      <c r="CRZ144" s="146"/>
      <c r="CSA144" s="146"/>
      <c r="CSB144" s="146"/>
      <c r="CSC144" s="146"/>
      <c r="CSD144" s="146"/>
      <c r="CSE144" s="146"/>
      <c r="CSF144" s="146"/>
      <c r="CSG144" s="146"/>
      <c r="CSH144" s="146"/>
      <c r="CSI144" s="146"/>
      <c r="CSJ144" s="146"/>
      <c r="CSK144" s="146"/>
      <c r="CSL144" s="146"/>
      <c r="CSM144" s="146"/>
      <c r="CSN144" s="146"/>
      <c r="CSO144" s="146"/>
      <c r="CSP144" s="146"/>
      <c r="CSQ144" s="146"/>
      <c r="CSR144" s="146"/>
      <c r="CSS144" s="146"/>
      <c r="CST144" s="146"/>
      <c r="CSU144" s="146"/>
      <c r="CSV144" s="146"/>
      <c r="CSW144" s="146"/>
      <c r="CSX144" s="146"/>
      <c r="CSY144" s="146"/>
      <c r="CSZ144" s="146"/>
      <c r="CTA144" s="146"/>
      <c r="CTB144" s="146"/>
      <c r="CTC144" s="146"/>
      <c r="CTD144" s="146"/>
      <c r="CTE144" s="146"/>
      <c r="CTF144" s="146"/>
      <c r="CTG144" s="146"/>
      <c r="CTH144" s="146"/>
      <c r="CTI144" s="146"/>
      <c r="CTJ144" s="146"/>
      <c r="CTK144" s="146"/>
      <c r="CTL144" s="146"/>
      <c r="CTM144" s="146"/>
      <c r="CTN144" s="146"/>
      <c r="CTO144" s="146"/>
      <c r="CTP144" s="146"/>
      <c r="CTQ144" s="146"/>
      <c r="CTR144" s="146"/>
      <c r="CTS144" s="146"/>
      <c r="CTT144" s="146"/>
      <c r="CTU144" s="146"/>
      <c r="CTV144" s="146"/>
      <c r="CTW144" s="146"/>
      <c r="CTX144" s="146"/>
      <c r="CTY144" s="146"/>
      <c r="CTZ144" s="146"/>
      <c r="CUA144" s="146"/>
      <c r="CUB144" s="146"/>
      <c r="CUC144" s="146"/>
      <c r="CUD144" s="146"/>
      <c r="CUE144" s="146"/>
      <c r="CUF144" s="146"/>
      <c r="CUG144" s="146"/>
      <c r="CUH144" s="146"/>
      <c r="CUI144" s="146"/>
      <c r="CUJ144" s="146"/>
      <c r="CUK144" s="146"/>
      <c r="CUL144" s="146"/>
      <c r="CUM144" s="146"/>
      <c r="CUN144" s="146"/>
      <c r="CUO144" s="146"/>
      <c r="CUP144" s="146"/>
      <c r="CUQ144" s="146"/>
      <c r="CUR144" s="146"/>
      <c r="CUS144" s="146"/>
      <c r="CUT144" s="146"/>
      <c r="CUU144" s="146"/>
      <c r="CUV144" s="146"/>
      <c r="CUW144" s="146"/>
      <c r="CUX144" s="146"/>
      <c r="CUY144" s="146"/>
      <c r="CUZ144" s="146"/>
      <c r="CVA144" s="146"/>
      <c r="CVB144" s="146"/>
      <c r="CVC144" s="146"/>
      <c r="CVD144" s="146"/>
      <c r="CVE144" s="146"/>
      <c r="CVF144" s="146"/>
      <c r="CVG144" s="146"/>
      <c r="CVH144" s="146"/>
      <c r="CVI144" s="146"/>
      <c r="CVJ144" s="146"/>
      <c r="CVK144" s="146"/>
      <c r="CVL144" s="146"/>
      <c r="CVM144" s="146"/>
      <c r="CVN144" s="146"/>
      <c r="CVO144" s="146"/>
      <c r="CVP144" s="146"/>
      <c r="CVQ144" s="146"/>
      <c r="CVR144" s="146"/>
      <c r="CVS144" s="146"/>
      <c r="CVT144" s="146"/>
      <c r="CVU144" s="146"/>
      <c r="CVV144" s="146"/>
      <c r="CVW144" s="146"/>
      <c r="CVX144" s="146"/>
      <c r="CVY144" s="146"/>
      <c r="CVZ144" s="146"/>
      <c r="CWA144" s="146"/>
      <c r="CWB144" s="146"/>
      <c r="CWC144" s="146"/>
      <c r="CWD144" s="146"/>
      <c r="CWE144" s="146"/>
      <c r="CWF144" s="146"/>
      <c r="CWG144" s="146"/>
      <c r="CWH144" s="146"/>
      <c r="CWI144" s="146"/>
      <c r="CWJ144" s="146"/>
      <c r="CWK144" s="146"/>
      <c r="CWL144" s="146"/>
      <c r="CWM144" s="146"/>
      <c r="CWN144" s="146"/>
      <c r="CWO144" s="146"/>
      <c r="CWP144" s="146"/>
      <c r="CWQ144" s="146"/>
      <c r="CWR144" s="146"/>
      <c r="CWS144" s="146"/>
      <c r="CWT144" s="146"/>
      <c r="CWU144" s="146"/>
      <c r="CWV144" s="146"/>
      <c r="CWW144" s="146"/>
      <c r="CWX144" s="146"/>
      <c r="CWY144" s="146"/>
      <c r="CWZ144" s="146"/>
      <c r="CXA144" s="146"/>
      <c r="CXB144" s="146"/>
      <c r="CXC144" s="146"/>
      <c r="CXD144" s="146"/>
      <c r="CXE144" s="146"/>
      <c r="CXF144" s="146"/>
      <c r="CXG144" s="146"/>
      <c r="CXH144" s="146"/>
      <c r="CXI144" s="146"/>
      <c r="CXJ144" s="146"/>
      <c r="CXK144" s="146"/>
      <c r="CXL144" s="146"/>
      <c r="CXM144" s="146"/>
      <c r="CXN144" s="146"/>
      <c r="CXO144" s="146"/>
      <c r="CXP144" s="146"/>
      <c r="CXQ144" s="146"/>
      <c r="CXR144" s="146"/>
      <c r="CXS144" s="146"/>
      <c r="CXT144" s="146"/>
      <c r="CXU144" s="146"/>
      <c r="CXV144" s="146"/>
      <c r="CXW144" s="146"/>
      <c r="CXX144" s="146"/>
      <c r="CXY144" s="146"/>
      <c r="CXZ144" s="146"/>
      <c r="CYA144" s="146"/>
      <c r="CYB144" s="146"/>
      <c r="CYC144" s="146"/>
      <c r="CYD144" s="146"/>
      <c r="CYE144" s="146"/>
      <c r="CYF144" s="146"/>
      <c r="CYG144" s="146"/>
      <c r="CYH144" s="146"/>
      <c r="CYI144" s="146"/>
      <c r="CYJ144" s="146"/>
      <c r="CYK144" s="146"/>
      <c r="CYL144" s="146"/>
      <c r="CYM144" s="146"/>
      <c r="CYN144" s="146"/>
      <c r="CYO144" s="146"/>
      <c r="CYP144" s="146"/>
      <c r="CYQ144" s="146"/>
      <c r="CYR144" s="146"/>
      <c r="CYS144" s="146"/>
      <c r="CYT144" s="146"/>
      <c r="CYU144" s="146"/>
      <c r="CYV144" s="146"/>
      <c r="CYW144" s="146"/>
      <c r="CYX144" s="146"/>
      <c r="CYY144" s="146"/>
      <c r="CYZ144" s="146"/>
      <c r="CZA144" s="146"/>
      <c r="CZB144" s="146"/>
      <c r="CZC144" s="146"/>
      <c r="CZD144" s="146"/>
      <c r="CZE144" s="146"/>
      <c r="CZF144" s="146"/>
      <c r="CZG144" s="146"/>
      <c r="CZH144" s="146"/>
      <c r="CZI144" s="146"/>
      <c r="CZJ144" s="146"/>
      <c r="CZK144" s="146"/>
      <c r="CZL144" s="146"/>
      <c r="CZM144" s="146"/>
      <c r="CZN144" s="146"/>
      <c r="CZO144" s="146"/>
      <c r="CZP144" s="146"/>
      <c r="CZQ144" s="146"/>
      <c r="CZR144" s="146"/>
      <c r="CZS144" s="146"/>
      <c r="CZT144" s="146"/>
      <c r="CZU144" s="146"/>
      <c r="CZV144" s="146"/>
      <c r="CZW144" s="146"/>
      <c r="CZX144" s="146"/>
      <c r="CZY144" s="146"/>
      <c r="CZZ144" s="146"/>
      <c r="DAA144" s="146"/>
      <c r="DAB144" s="146"/>
      <c r="DAC144" s="146"/>
      <c r="DAD144" s="146"/>
      <c r="DAE144" s="146"/>
      <c r="DAF144" s="146"/>
      <c r="DAG144" s="146"/>
      <c r="DAH144" s="146"/>
      <c r="DAI144" s="146"/>
      <c r="DAJ144" s="146"/>
      <c r="DAK144" s="146"/>
      <c r="DAL144" s="146"/>
      <c r="DAM144" s="146"/>
      <c r="DAN144" s="146"/>
      <c r="DAO144" s="146"/>
      <c r="DAP144" s="146"/>
      <c r="DAQ144" s="146"/>
      <c r="DAR144" s="146"/>
      <c r="DAS144" s="146"/>
      <c r="DAT144" s="146"/>
      <c r="DAU144" s="146"/>
      <c r="DAV144" s="146"/>
      <c r="DAW144" s="146"/>
      <c r="DAX144" s="146"/>
      <c r="DAY144" s="146"/>
      <c r="DAZ144" s="146"/>
      <c r="DBA144" s="146"/>
      <c r="DBB144" s="146"/>
      <c r="DBC144" s="146"/>
      <c r="DBD144" s="146"/>
      <c r="DBE144" s="146"/>
      <c r="DBF144" s="146"/>
      <c r="DBG144" s="146"/>
      <c r="DBH144" s="146"/>
      <c r="DBI144" s="146"/>
      <c r="DBJ144" s="146"/>
      <c r="DBK144" s="146"/>
      <c r="DBL144" s="146"/>
      <c r="DBM144" s="146"/>
      <c r="DBN144" s="146"/>
      <c r="DBO144" s="146"/>
      <c r="DBP144" s="146"/>
      <c r="DBQ144" s="146"/>
      <c r="DBR144" s="146"/>
      <c r="DBS144" s="146"/>
      <c r="DBT144" s="146"/>
      <c r="DBU144" s="146"/>
      <c r="DBV144" s="146"/>
      <c r="DBW144" s="146"/>
      <c r="DBX144" s="146"/>
      <c r="DBY144" s="146"/>
      <c r="DBZ144" s="146"/>
      <c r="DCA144" s="146"/>
      <c r="DCB144" s="146"/>
      <c r="DCC144" s="146"/>
      <c r="DCD144" s="146"/>
      <c r="DCE144" s="146"/>
      <c r="DCF144" s="146"/>
      <c r="DCG144" s="146"/>
      <c r="DCH144" s="146"/>
      <c r="DCI144" s="146"/>
      <c r="DCJ144" s="146"/>
      <c r="DCK144" s="146"/>
      <c r="DCL144" s="146"/>
      <c r="DCM144" s="146"/>
      <c r="DCN144" s="146"/>
      <c r="DCO144" s="146"/>
      <c r="DCP144" s="146"/>
      <c r="DCQ144" s="146"/>
      <c r="DCR144" s="146"/>
      <c r="DCS144" s="146"/>
      <c r="DCT144" s="146"/>
      <c r="DCU144" s="146"/>
      <c r="DCV144" s="146"/>
      <c r="DCW144" s="146"/>
      <c r="DCX144" s="146"/>
      <c r="DCY144" s="146"/>
      <c r="DCZ144" s="146"/>
      <c r="DDA144" s="146"/>
      <c r="DDB144" s="146"/>
      <c r="DDC144" s="146"/>
      <c r="DDD144" s="146"/>
      <c r="DDE144" s="146"/>
      <c r="DDF144" s="146"/>
      <c r="DDG144" s="146"/>
      <c r="DDH144" s="146"/>
      <c r="DDI144" s="146"/>
      <c r="DDJ144" s="146"/>
      <c r="DDK144" s="146"/>
      <c r="DDL144" s="146"/>
      <c r="DDM144" s="146"/>
      <c r="DDN144" s="146"/>
      <c r="DDO144" s="146"/>
      <c r="DDP144" s="146"/>
      <c r="DDQ144" s="146"/>
      <c r="DDR144" s="146"/>
      <c r="DDS144" s="146"/>
      <c r="DDT144" s="146"/>
      <c r="DDU144" s="146"/>
      <c r="DDV144" s="146"/>
      <c r="DDW144" s="146"/>
      <c r="DDX144" s="146"/>
      <c r="DDY144" s="146"/>
      <c r="DDZ144" s="146"/>
      <c r="DEA144" s="146"/>
      <c r="DEB144" s="146"/>
      <c r="DEC144" s="146"/>
      <c r="DED144" s="146"/>
      <c r="DEE144" s="146"/>
      <c r="DEF144" s="146"/>
      <c r="DEG144" s="146"/>
      <c r="DEH144" s="146"/>
      <c r="DEI144" s="146"/>
      <c r="DEJ144" s="146"/>
      <c r="DEK144" s="146"/>
      <c r="DEL144" s="146"/>
      <c r="DEM144" s="146"/>
      <c r="DEN144" s="146"/>
      <c r="DEO144" s="146"/>
      <c r="DEP144" s="146"/>
      <c r="DEQ144" s="146"/>
      <c r="DER144" s="146"/>
      <c r="DES144" s="146"/>
      <c r="DET144" s="146"/>
      <c r="DEU144" s="146"/>
      <c r="DEV144" s="146"/>
      <c r="DEW144" s="146"/>
      <c r="DEX144" s="146"/>
      <c r="DEY144" s="146"/>
      <c r="DEZ144" s="146"/>
      <c r="DFA144" s="146"/>
      <c r="DFB144" s="146"/>
      <c r="DFC144" s="146"/>
      <c r="DFD144" s="146"/>
      <c r="DFE144" s="146"/>
      <c r="DFF144" s="146"/>
      <c r="DFG144" s="146"/>
      <c r="DFH144" s="146"/>
      <c r="DFI144" s="146"/>
      <c r="DFJ144" s="146"/>
      <c r="DFK144" s="146"/>
      <c r="DFL144" s="146"/>
      <c r="DFM144" s="146"/>
      <c r="DFN144" s="146"/>
      <c r="DFO144" s="146"/>
      <c r="DFP144" s="146"/>
      <c r="DFQ144" s="146"/>
      <c r="DFR144" s="146"/>
      <c r="DFS144" s="146"/>
      <c r="DFT144" s="146"/>
      <c r="DFU144" s="146"/>
      <c r="DFV144" s="146"/>
      <c r="DFW144" s="146"/>
      <c r="DFX144" s="146"/>
      <c r="DFY144" s="146"/>
      <c r="DFZ144" s="146"/>
      <c r="DGA144" s="146"/>
      <c r="DGB144" s="146"/>
      <c r="DGC144" s="146"/>
      <c r="DGD144" s="146"/>
      <c r="DGE144" s="146"/>
      <c r="DGF144" s="146"/>
      <c r="DGG144" s="146"/>
      <c r="DGH144" s="146"/>
      <c r="DGI144" s="146"/>
      <c r="DGJ144" s="146"/>
      <c r="DGK144" s="146"/>
      <c r="DGL144" s="146"/>
      <c r="DGM144" s="146"/>
      <c r="DGN144" s="146"/>
      <c r="DGO144" s="146"/>
      <c r="DGP144" s="146"/>
      <c r="DGQ144" s="146"/>
      <c r="DGR144" s="146"/>
      <c r="DGS144" s="146"/>
      <c r="DGT144" s="146"/>
      <c r="DGU144" s="146"/>
      <c r="DGV144" s="146"/>
      <c r="DGW144" s="146"/>
      <c r="DGX144" s="146"/>
      <c r="DGY144" s="146"/>
      <c r="DGZ144" s="146"/>
      <c r="DHA144" s="146"/>
      <c r="DHB144" s="146"/>
      <c r="DHC144" s="146"/>
      <c r="DHD144" s="146"/>
      <c r="DHE144" s="146"/>
      <c r="DHF144" s="146"/>
      <c r="DHG144" s="146"/>
      <c r="DHH144" s="146"/>
      <c r="DHI144" s="146"/>
      <c r="DHJ144" s="146"/>
      <c r="DHK144" s="146"/>
      <c r="DHL144" s="146"/>
      <c r="DHM144" s="146"/>
      <c r="DHN144" s="146"/>
      <c r="DHO144" s="146"/>
      <c r="DHP144" s="146"/>
      <c r="DHQ144" s="146"/>
      <c r="DHR144" s="146"/>
      <c r="DHS144" s="146"/>
      <c r="DHT144" s="146"/>
      <c r="DHU144" s="146"/>
      <c r="DHV144" s="146"/>
      <c r="DHW144" s="146"/>
      <c r="DHX144" s="146"/>
      <c r="DHY144" s="146"/>
      <c r="DHZ144" s="146"/>
      <c r="DIA144" s="146"/>
      <c r="DIB144" s="146"/>
      <c r="DIC144" s="146"/>
      <c r="DID144" s="146"/>
      <c r="DIE144" s="146"/>
      <c r="DIF144" s="146"/>
      <c r="DIG144" s="146"/>
      <c r="DIH144" s="146"/>
      <c r="DII144" s="146"/>
      <c r="DIJ144" s="146"/>
      <c r="DIK144" s="146"/>
      <c r="DIL144" s="146"/>
      <c r="DIM144" s="146"/>
      <c r="DIN144" s="146"/>
      <c r="DIO144" s="146"/>
      <c r="DIP144" s="146"/>
      <c r="DIQ144" s="146"/>
      <c r="DIR144" s="146"/>
      <c r="DIS144" s="146"/>
      <c r="DIT144" s="146"/>
      <c r="DIU144" s="146"/>
      <c r="DIV144" s="146"/>
      <c r="DIW144" s="146"/>
      <c r="DIX144" s="146"/>
      <c r="DIY144" s="146"/>
      <c r="DIZ144" s="146"/>
      <c r="DJA144" s="146"/>
      <c r="DJB144" s="146"/>
      <c r="DJC144" s="146"/>
      <c r="DJD144" s="146"/>
      <c r="DJE144" s="146"/>
      <c r="DJF144" s="146"/>
      <c r="DJG144" s="146"/>
      <c r="DJH144" s="146"/>
      <c r="DJI144" s="146"/>
      <c r="DJJ144" s="146"/>
      <c r="DJK144" s="146"/>
      <c r="DJL144" s="146"/>
      <c r="DJM144" s="146"/>
      <c r="DJN144" s="146"/>
      <c r="DJO144" s="146"/>
      <c r="DJP144" s="146"/>
      <c r="DJQ144" s="146"/>
      <c r="DJR144" s="146"/>
      <c r="DJS144" s="146"/>
      <c r="DJT144" s="146"/>
      <c r="DJU144" s="146"/>
      <c r="DJV144" s="146"/>
      <c r="DJW144" s="146"/>
      <c r="DJX144" s="146"/>
      <c r="DJY144" s="146"/>
      <c r="DJZ144" s="146"/>
      <c r="DKA144" s="146"/>
      <c r="DKB144" s="146"/>
      <c r="DKC144" s="146"/>
      <c r="DKD144" s="146"/>
      <c r="DKE144" s="146"/>
      <c r="DKF144" s="146"/>
      <c r="DKG144" s="146"/>
      <c r="DKH144" s="146"/>
      <c r="DKI144" s="146"/>
      <c r="DKJ144" s="146"/>
      <c r="DKK144" s="146"/>
      <c r="DKL144" s="146"/>
      <c r="DKM144" s="146"/>
      <c r="DKN144" s="146"/>
      <c r="DKO144" s="146"/>
      <c r="DKP144" s="146"/>
      <c r="DKQ144" s="146"/>
      <c r="DKR144" s="146"/>
      <c r="DKS144" s="146"/>
      <c r="DKT144" s="146"/>
      <c r="DKU144" s="146"/>
      <c r="DKV144" s="146"/>
      <c r="DKW144" s="146"/>
      <c r="DKX144" s="146"/>
      <c r="DKY144" s="146"/>
      <c r="DKZ144" s="146"/>
      <c r="DLA144" s="146"/>
      <c r="DLB144" s="146"/>
      <c r="DLC144" s="146"/>
      <c r="DLD144" s="146"/>
      <c r="DLE144" s="146"/>
      <c r="DLF144" s="146"/>
      <c r="DLG144" s="146"/>
      <c r="DLH144" s="146"/>
      <c r="DLI144" s="146"/>
      <c r="DLJ144" s="146"/>
      <c r="DLK144" s="146"/>
      <c r="DLL144" s="146"/>
      <c r="DLM144" s="146"/>
      <c r="DLN144" s="146"/>
      <c r="DLO144" s="146"/>
      <c r="DLP144" s="146"/>
      <c r="DLQ144" s="146"/>
      <c r="DLR144" s="146"/>
      <c r="DLS144" s="146"/>
      <c r="DLT144" s="146"/>
      <c r="DLU144" s="146"/>
      <c r="DLV144" s="146"/>
      <c r="DLW144" s="146"/>
      <c r="DLX144" s="146"/>
      <c r="DLY144" s="146"/>
      <c r="DLZ144" s="146"/>
      <c r="DMA144" s="146"/>
      <c r="DMB144" s="146"/>
      <c r="DMC144" s="146"/>
      <c r="DMD144" s="146"/>
      <c r="DME144" s="146"/>
      <c r="DMF144" s="146"/>
      <c r="DMG144" s="146"/>
      <c r="DMH144" s="146"/>
      <c r="DMI144" s="146"/>
      <c r="DMJ144" s="146"/>
      <c r="DMK144" s="146"/>
      <c r="DML144" s="146"/>
      <c r="DMM144" s="146"/>
      <c r="DMN144" s="146"/>
      <c r="DMO144" s="146"/>
      <c r="DMP144" s="146"/>
      <c r="DMQ144" s="146"/>
      <c r="DMR144" s="146"/>
      <c r="DMS144" s="146"/>
      <c r="DMT144" s="146"/>
      <c r="DMU144" s="146"/>
      <c r="DMV144" s="146"/>
      <c r="DMW144" s="146"/>
      <c r="DMX144" s="146"/>
      <c r="DMY144" s="146"/>
      <c r="DMZ144" s="146"/>
      <c r="DNA144" s="146"/>
      <c r="DNB144" s="146"/>
      <c r="DNC144" s="146"/>
      <c r="DND144" s="146"/>
      <c r="DNE144" s="146"/>
      <c r="DNF144" s="146"/>
      <c r="DNG144" s="146"/>
      <c r="DNH144" s="146"/>
      <c r="DNI144" s="146"/>
      <c r="DNJ144" s="146"/>
      <c r="DNK144" s="146"/>
      <c r="DNL144" s="146"/>
      <c r="DNM144" s="146"/>
      <c r="DNN144" s="146"/>
      <c r="DNO144" s="146"/>
      <c r="DNP144" s="146"/>
      <c r="DNQ144" s="146"/>
      <c r="DNR144" s="146"/>
      <c r="DNS144" s="146"/>
      <c r="DNT144" s="146"/>
      <c r="DNU144" s="146"/>
      <c r="DNV144" s="146"/>
      <c r="DNW144" s="146"/>
      <c r="DNX144" s="146"/>
      <c r="DNY144" s="146"/>
      <c r="DNZ144" s="146"/>
      <c r="DOA144" s="146"/>
      <c r="DOB144" s="146"/>
      <c r="DOC144" s="146"/>
      <c r="DOD144" s="146"/>
      <c r="DOE144" s="146"/>
      <c r="DOF144" s="146"/>
      <c r="DOG144" s="146"/>
      <c r="DOH144" s="146"/>
      <c r="DOI144" s="146"/>
      <c r="DOJ144" s="146"/>
      <c r="DOK144" s="146"/>
      <c r="DOL144" s="146"/>
      <c r="DOM144" s="146"/>
      <c r="DON144" s="146"/>
      <c r="DOO144" s="146"/>
      <c r="DOP144" s="146"/>
      <c r="DOQ144" s="146"/>
      <c r="DOR144" s="146"/>
      <c r="DOS144" s="146"/>
      <c r="DOT144" s="146"/>
      <c r="DOU144" s="146"/>
      <c r="DOV144" s="146"/>
      <c r="DOW144" s="146"/>
      <c r="DOX144" s="146"/>
      <c r="DOY144" s="146"/>
      <c r="DOZ144" s="146"/>
      <c r="DPA144" s="146"/>
      <c r="DPB144" s="146"/>
      <c r="DPC144" s="146"/>
      <c r="DPD144" s="146"/>
      <c r="DPE144" s="146"/>
      <c r="DPF144" s="146"/>
      <c r="DPG144" s="146"/>
      <c r="DPH144" s="146"/>
      <c r="DPI144" s="146"/>
      <c r="DPJ144" s="146"/>
      <c r="DPK144" s="146"/>
      <c r="DPL144" s="146"/>
      <c r="DPM144" s="146"/>
      <c r="DPN144" s="146"/>
      <c r="DPO144" s="146"/>
      <c r="DPP144" s="146"/>
      <c r="DPQ144" s="146"/>
      <c r="DPR144" s="146"/>
      <c r="DPS144" s="146"/>
      <c r="DPT144" s="146"/>
      <c r="DPU144" s="146"/>
      <c r="DPV144" s="146"/>
      <c r="DPW144" s="146"/>
      <c r="DPX144" s="146"/>
      <c r="DPY144" s="146"/>
      <c r="DPZ144" s="146"/>
      <c r="DQA144" s="146"/>
      <c r="DQB144" s="146"/>
      <c r="DQC144" s="146"/>
      <c r="DQD144" s="146"/>
      <c r="DQE144" s="146"/>
      <c r="DQF144" s="146"/>
      <c r="DQG144" s="146"/>
      <c r="DQH144" s="146"/>
      <c r="DQI144" s="146"/>
      <c r="DQJ144" s="146"/>
      <c r="DQK144" s="146"/>
      <c r="DQL144" s="146"/>
      <c r="DQM144" s="146"/>
      <c r="DQN144" s="146"/>
      <c r="DQO144" s="146"/>
      <c r="DQP144" s="146"/>
      <c r="DQQ144" s="146"/>
      <c r="DQR144" s="146"/>
      <c r="DQS144" s="146"/>
      <c r="DQT144" s="146"/>
      <c r="DQU144" s="146"/>
      <c r="DQV144" s="146"/>
      <c r="DQW144" s="146"/>
      <c r="DQX144" s="146"/>
      <c r="DQY144" s="146"/>
      <c r="DQZ144" s="146"/>
      <c r="DRA144" s="146"/>
      <c r="DRB144" s="146"/>
      <c r="DRC144" s="146"/>
      <c r="DRD144" s="146"/>
      <c r="DRE144" s="146"/>
      <c r="DRF144" s="146"/>
      <c r="DRG144" s="146"/>
      <c r="DRH144" s="146"/>
      <c r="DRI144" s="146"/>
      <c r="DRJ144" s="146"/>
      <c r="DRK144" s="146"/>
      <c r="DRL144" s="146"/>
      <c r="DRM144" s="146"/>
      <c r="DRN144" s="146"/>
      <c r="DRO144" s="146"/>
      <c r="DRP144" s="146"/>
      <c r="DRQ144" s="146"/>
      <c r="DRR144" s="146"/>
      <c r="DRS144" s="146"/>
      <c r="DRT144" s="146"/>
      <c r="DRU144" s="146"/>
      <c r="DRV144" s="146"/>
      <c r="DRW144" s="146"/>
      <c r="DRX144" s="146"/>
      <c r="DRY144" s="146"/>
      <c r="DRZ144" s="146"/>
      <c r="DSA144" s="146"/>
      <c r="DSB144" s="146"/>
      <c r="DSC144" s="146"/>
      <c r="DSD144" s="146"/>
      <c r="DSE144" s="146"/>
      <c r="DSF144" s="146"/>
      <c r="DSG144" s="146"/>
      <c r="DSH144" s="146"/>
      <c r="DSI144" s="146"/>
      <c r="DSJ144" s="146"/>
      <c r="DSK144" s="146"/>
      <c r="DSL144" s="146"/>
      <c r="DSM144" s="146"/>
      <c r="DSN144" s="146"/>
      <c r="DSO144" s="146"/>
      <c r="DSP144" s="146"/>
      <c r="DSQ144" s="146"/>
      <c r="DSR144" s="146"/>
      <c r="DSS144" s="146"/>
      <c r="DST144" s="146"/>
      <c r="DSU144" s="146"/>
      <c r="DSV144" s="146"/>
      <c r="DSW144" s="146"/>
      <c r="DSX144" s="146"/>
      <c r="DSY144" s="146"/>
      <c r="DSZ144" s="146"/>
      <c r="DTA144" s="146"/>
      <c r="DTB144" s="146"/>
      <c r="DTC144" s="146"/>
      <c r="DTD144" s="146"/>
      <c r="DTE144" s="146"/>
      <c r="DTF144" s="146"/>
      <c r="DTG144" s="146"/>
      <c r="DTH144" s="146"/>
      <c r="DTI144" s="146"/>
      <c r="DTJ144" s="146"/>
      <c r="DTK144" s="146"/>
      <c r="DTL144" s="146"/>
      <c r="DTM144" s="146"/>
      <c r="DTN144" s="146"/>
      <c r="DTO144" s="146"/>
      <c r="DTP144" s="146"/>
      <c r="DTQ144" s="146"/>
      <c r="DTR144" s="146"/>
      <c r="DTS144" s="146"/>
      <c r="DTT144" s="146"/>
      <c r="DTU144" s="146"/>
      <c r="DTV144" s="146"/>
      <c r="DTW144" s="146"/>
      <c r="DTX144" s="146"/>
      <c r="DTY144" s="146"/>
      <c r="DTZ144" s="146"/>
      <c r="DUA144" s="146"/>
      <c r="DUB144" s="146"/>
      <c r="DUC144" s="146"/>
      <c r="DUD144" s="146"/>
      <c r="DUE144" s="146"/>
      <c r="DUF144" s="146"/>
      <c r="DUG144" s="146"/>
      <c r="DUH144" s="146"/>
      <c r="DUI144" s="146"/>
      <c r="DUJ144" s="146"/>
      <c r="DUK144" s="146"/>
      <c r="DUL144" s="146"/>
      <c r="DUM144" s="146"/>
      <c r="DUN144" s="146"/>
      <c r="DUO144" s="146"/>
      <c r="DUP144" s="146"/>
      <c r="DUQ144" s="146"/>
      <c r="DUR144" s="146"/>
      <c r="DUS144" s="146"/>
      <c r="DUT144" s="146"/>
      <c r="DUU144" s="146"/>
      <c r="DUV144" s="146"/>
      <c r="DUW144" s="146"/>
      <c r="DUX144" s="146"/>
      <c r="DUY144" s="146"/>
      <c r="DUZ144" s="146"/>
      <c r="DVA144" s="146"/>
      <c r="DVB144" s="146"/>
      <c r="DVC144" s="146"/>
      <c r="DVD144" s="146"/>
      <c r="DVE144" s="146"/>
      <c r="DVF144" s="146"/>
      <c r="DVG144" s="146"/>
      <c r="DVH144" s="146"/>
      <c r="DVI144" s="146"/>
      <c r="DVJ144" s="146"/>
      <c r="DVK144" s="146"/>
      <c r="DVL144" s="146"/>
      <c r="DVM144" s="146"/>
      <c r="DVN144" s="146"/>
      <c r="DVO144" s="146"/>
      <c r="DVP144" s="146"/>
      <c r="DVQ144" s="146"/>
      <c r="DVR144" s="146"/>
      <c r="DVS144" s="146"/>
      <c r="DVT144" s="146"/>
      <c r="DVU144" s="146"/>
      <c r="DVV144" s="146"/>
      <c r="DVW144" s="146"/>
      <c r="DVX144" s="146"/>
      <c r="DVY144" s="146"/>
      <c r="DVZ144" s="146"/>
      <c r="DWA144" s="146"/>
      <c r="DWB144" s="146"/>
      <c r="DWC144" s="146"/>
      <c r="DWD144" s="146"/>
      <c r="DWE144" s="146"/>
      <c r="DWF144" s="146"/>
      <c r="DWG144" s="146"/>
      <c r="DWH144" s="146"/>
      <c r="DWI144" s="146"/>
      <c r="DWJ144" s="146"/>
      <c r="DWK144" s="146"/>
      <c r="DWL144" s="146"/>
      <c r="DWM144" s="146"/>
      <c r="DWN144" s="146"/>
      <c r="DWO144" s="146"/>
      <c r="DWP144" s="146"/>
      <c r="DWQ144" s="146"/>
      <c r="DWR144" s="146"/>
      <c r="DWS144" s="146"/>
      <c r="DWT144" s="146"/>
      <c r="DWU144" s="146"/>
      <c r="DWV144" s="146"/>
      <c r="DWW144" s="146"/>
      <c r="DWX144" s="146"/>
      <c r="DWY144" s="146"/>
      <c r="DWZ144" s="146"/>
      <c r="DXA144" s="146"/>
      <c r="DXB144" s="146"/>
      <c r="DXC144" s="146"/>
      <c r="DXD144" s="146"/>
      <c r="DXE144" s="146"/>
      <c r="DXF144" s="146"/>
      <c r="DXG144" s="146"/>
      <c r="DXH144" s="146"/>
      <c r="DXI144" s="146"/>
      <c r="DXJ144" s="146"/>
      <c r="DXK144" s="146"/>
      <c r="DXL144" s="146"/>
      <c r="DXM144" s="146"/>
      <c r="DXN144" s="146"/>
      <c r="DXO144" s="146"/>
      <c r="DXP144" s="146"/>
      <c r="DXQ144" s="146"/>
      <c r="DXR144" s="146"/>
      <c r="DXS144" s="146"/>
      <c r="DXT144" s="146"/>
      <c r="DXU144" s="146"/>
      <c r="DXV144" s="146"/>
      <c r="DXW144" s="146"/>
      <c r="DXX144" s="146"/>
      <c r="DXY144" s="146"/>
      <c r="DXZ144" s="146"/>
      <c r="DYA144" s="146"/>
      <c r="DYB144" s="146"/>
      <c r="DYC144" s="146"/>
      <c r="DYD144" s="146"/>
      <c r="DYE144" s="146"/>
      <c r="DYF144" s="146"/>
      <c r="DYG144" s="146"/>
      <c r="DYH144" s="146"/>
      <c r="DYI144" s="146"/>
      <c r="DYJ144" s="146"/>
      <c r="DYK144" s="146"/>
      <c r="DYL144" s="146"/>
      <c r="DYM144" s="146"/>
      <c r="DYN144" s="146"/>
      <c r="DYO144" s="146"/>
      <c r="DYP144" s="146"/>
      <c r="DYQ144" s="146"/>
      <c r="DYR144" s="146"/>
      <c r="DYS144" s="146"/>
      <c r="DYT144" s="146"/>
      <c r="DYU144" s="146"/>
      <c r="DYV144" s="146"/>
      <c r="DYW144" s="146"/>
      <c r="DYX144" s="146"/>
      <c r="DYY144" s="146"/>
      <c r="DYZ144" s="146"/>
      <c r="DZA144" s="146"/>
      <c r="DZB144" s="146"/>
      <c r="DZC144" s="146"/>
      <c r="DZD144" s="146"/>
      <c r="DZE144" s="146"/>
      <c r="DZF144" s="146"/>
      <c r="DZG144" s="146"/>
      <c r="DZH144" s="146"/>
      <c r="DZI144" s="146"/>
      <c r="DZJ144" s="146"/>
      <c r="DZK144" s="146"/>
      <c r="DZL144" s="146"/>
      <c r="DZM144" s="146"/>
      <c r="DZN144" s="146"/>
      <c r="DZO144" s="146"/>
      <c r="DZP144" s="146"/>
      <c r="DZQ144" s="146"/>
      <c r="DZR144" s="146"/>
      <c r="DZS144" s="146"/>
      <c r="DZT144" s="146"/>
      <c r="DZU144" s="146"/>
      <c r="DZV144" s="146"/>
      <c r="DZW144" s="146"/>
      <c r="DZX144" s="146"/>
      <c r="DZY144" s="146"/>
      <c r="DZZ144" s="146"/>
      <c r="EAA144" s="146"/>
      <c r="EAB144" s="146"/>
      <c r="EAC144" s="146"/>
      <c r="EAD144" s="146"/>
      <c r="EAE144" s="146"/>
      <c r="EAF144" s="146"/>
      <c r="EAG144" s="146"/>
      <c r="EAH144" s="146"/>
      <c r="EAI144" s="146"/>
      <c r="EAJ144" s="146"/>
      <c r="EAK144" s="146"/>
      <c r="EAL144" s="146"/>
      <c r="EAM144" s="146"/>
      <c r="EAN144" s="146"/>
      <c r="EAO144" s="146"/>
      <c r="EAP144" s="146"/>
      <c r="EAQ144" s="146"/>
      <c r="EAR144" s="146"/>
      <c r="EAS144" s="146"/>
      <c r="EAT144" s="146"/>
      <c r="EAU144" s="146"/>
      <c r="EAV144" s="146"/>
      <c r="EAW144" s="146"/>
      <c r="EAX144" s="146"/>
      <c r="EAY144" s="146"/>
      <c r="EAZ144" s="146"/>
      <c r="EBA144" s="146"/>
      <c r="EBB144" s="146"/>
      <c r="EBC144" s="146"/>
      <c r="EBD144" s="146"/>
      <c r="EBE144" s="146"/>
      <c r="EBF144" s="146"/>
      <c r="EBG144" s="146"/>
      <c r="EBH144" s="146"/>
      <c r="EBI144" s="146"/>
      <c r="EBJ144" s="146"/>
      <c r="EBK144" s="146"/>
      <c r="EBL144" s="146"/>
      <c r="EBM144" s="146"/>
      <c r="EBN144" s="146"/>
      <c r="EBO144" s="146"/>
      <c r="EBP144" s="146"/>
      <c r="EBQ144" s="146"/>
      <c r="EBR144" s="146"/>
      <c r="EBS144" s="146"/>
      <c r="EBT144" s="146"/>
      <c r="EBU144" s="146"/>
      <c r="EBV144" s="146"/>
      <c r="EBW144" s="146"/>
      <c r="EBX144" s="146"/>
      <c r="EBY144" s="146"/>
      <c r="EBZ144" s="146"/>
      <c r="ECA144" s="146"/>
      <c r="ECB144" s="146"/>
      <c r="ECC144" s="146"/>
      <c r="ECD144" s="146"/>
      <c r="ECE144" s="146"/>
      <c r="ECF144" s="146"/>
      <c r="ECG144" s="146"/>
      <c r="ECH144" s="146"/>
      <c r="ECI144" s="146"/>
      <c r="ECJ144" s="146"/>
      <c r="ECK144" s="146"/>
      <c r="ECL144" s="146"/>
      <c r="ECM144" s="146"/>
      <c r="ECN144" s="146"/>
      <c r="ECO144" s="146"/>
      <c r="ECP144" s="146"/>
      <c r="ECQ144" s="146"/>
      <c r="ECR144" s="146"/>
      <c r="ECS144" s="146"/>
      <c r="ECT144" s="146"/>
      <c r="ECU144" s="146"/>
      <c r="ECV144" s="146"/>
      <c r="ECW144" s="146"/>
      <c r="ECX144" s="146"/>
      <c r="ECY144" s="146"/>
      <c r="ECZ144" s="146"/>
      <c r="EDA144" s="146"/>
      <c r="EDB144" s="146"/>
      <c r="EDC144" s="146"/>
      <c r="EDD144" s="146"/>
      <c r="EDE144" s="146"/>
      <c r="EDF144" s="146"/>
      <c r="EDG144" s="146"/>
      <c r="EDH144" s="146"/>
      <c r="EDI144" s="146"/>
      <c r="EDJ144" s="146"/>
      <c r="EDK144" s="146"/>
      <c r="EDL144" s="146"/>
      <c r="EDM144" s="146"/>
      <c r="EDN144" s="146"/>
      <c r="EDO144" s="146"/>
      <c r="EDP144" s="146"/>
      <c r="EDQ144" s="146"/>
      <c r="EDR144" s="146"/>
      <c r="EDS144" s="146"/>
      <c r="EDT144" s="146"/>
      <c r="EDU144" s="146"/>
      <c r="EDV144" s="146"/>
      <c r="EDW144" s="146"/>
      <c r="EDX144" s="146"/>
      <c r="EDY144" s="146"/>
      <c r="EDZ144" s="146"/>
      <c r="EEA144" s="146"/>
      <c r="EEB144" s="146"/>
      <c r="EEC144" s="146"/>
      <c r="EED144" s="146"/>
      <c r="EEE144" s="146"/>
      <c r="EEF144" s="146"/>
      <c r="EEG144" s="146"/>
      <c r="EEH144" s="146"/>
      <c r="EEI144" s="146"/>
      <c r="EEJ144" s="146"/>
      <c r="EEK144" s="146"/>
      <c r="EEL144" s="146"/>
      <c r="EEM144" s="146"/>
      <c r="EEN144" s="146"/>
      <c r="EEO144" s="146"/>
      <c r="EEP144" s="146"/>
      <c r="EEQ144" s="146"/>
      <c r="EER144" s="146"/>
      <c r="EES144" s="146"/>
      <c r="EET144" s="146"/>
      <c r="EEU144" s="146"/>
      <c r="EEV144" s="146"/>
      <c r="EEW144" s="146"/>
      <c r="EEX144" s="146"/>
      <c r="EEY144" s="146"/>
      <c r="EEZ144" s="146"/>
      <c r="EFA144" s="146"/>
      <c r="EFB144" s="146"/>
      <c r="EFC144" s="146"/>
      <c r="EFD144" s="146"/>
      <c r="EFE144" s="146"/>
      <c r="EFF144" s="146"/>
      <c r="EFG144" s="146"/>
      <c r="EFH144" s="146"/>
      <c r="EFI144" s="146"/>
      <c r="EFJ144" s="146"/>
      <c r="EFK144" s="146"/>
      <c r="EFL144" s="146"/>
      <c r="EFM144" s="146"/>
      <c r="EFN144" s="146"/>
      <c r="EFO144" s="146"/>
      <c r="EFP144" s="146"/>
      <c r="EFQ144" s="146"/>
      <c r="EFR144" s="146"/>
      <c r="EFS144" s="146"/>
      <c r="EFT144" s="146"/>
      <c r="EFU144" s="146"/>
      <c r="EFV144" s="146"/>
      <c r="EFW144" s="146"/>
      <c r="EFX144" s="146"/>
      <c r="EFY144" s="146"/>
      <c r="EFZ144" s="146"/>
      <c r="EGA144" s="146"/>
      <c r="EGB144" s="146"/>
      <c r="EGC144" s="146"/>
      <c r="EGD144" s="146"/>
      <c r="EGE144" s="146"/>
      <c r="EGF144" s="146"/>
      <c r="EGG144" s="146"/>
      <c r="EGH144" s="146"/>
      <c r="EGI144" s="146"/>
      <c r="EGJ144" s="146"/>
      <c r="EGK144" s="146"/>
      <c r="EGL144" s="146"/>
      <c r="EGM144" s="146"/>
      <c r="EGN144" s="146"/>
      <c r="EGO144" s="146"/>
      <c r="EGP144" s="146"/>
      <c r="EGQ144" s="146"/>
      <c r="EGR144" s="146"/>
      <c r="EGS144" s="146"/>
      <c r="EGT144" s="146"/>
      <c r="EGU144" s="146"/>
      <c r="EGV144" s="146"/>
      <c r="EGW144" s="146"/>
      <c r="EGX144" s="146"/>
      <c r="EGY144" s="146"/>
      <c r="EGZ144" s="146"/>
      <c r="EHA144" s="146"/>
      <c r="EHB144" s="146"/>
      <c r="EHC144" s="146"/>
      <c r="EHD144" s="146"/>
      <c r="EHE144" s="146"/>
      <c r="EHF144" s="146"/>
      <c r="EHG144" s="146"/>
      <c r="EHH144" s="146"/>
      <c r="EHI144" s="146"/>
      <c r="EHJ144" s="146"/>
      <c r="EHK144" s="146"/>
      <c r="EHL144" s="146"/>
      <c r="EHM144" s="146"/>
      <c r="EHN144" s="146"/>
      <c r="EHO144" s="146"/>
      <c r="EHP144" s="146"/>
      <c r="EHQ144" s="146"/>
      <c r="EHR144" s="146"/>
      <c r="EHS144" s="146"/>
      <c r="EHT144" s="146"/>
      <c r="EHU144" s="146"/>
      <c r="EHV144" s="146"/>
      <c r="EHW144" s="146"/>
      <c r="EHX144" s="146"/>
      <c r="EHY144" s="146"/>
      <c r="EHZ144" s="146"/>
      <c r="EIA144" s="146"/>
      <c r="EIB144" s="146"/>
      <c r="EIC144" s="146"/>
      <c r="EID144" s="146"/>
      <c r="EIE144" s="146"/>
      <c r="EIF144" s="146"/>
      <c r="EIG144" s="146"/>
      <c r="EIH144" s="146"/>
      <c r="EII144" s="146"/>
      <c r="EIJ144" s="146"/>
      <c r="EIK144" s="146"/>
      <c r="EIL144" s="146"/>
      <c r="EIM144" s="146"/>
      <c r="EIN144" s="146"/>
      <c r="EIO144" s="146"/>
      <c r="EIP144" s="146"/>
      <c r="EIQ144" s="146"/>
      <c r="EIR144" s="146"/>
      <c r="EIS144" s="146"/>
      <c r="EIT144" s="146"/>
      <c r="EIU144" s="146"/>
      <c r="EIV144" s="146"/>
      <c r="EIW144" s="146"/>
      <c r="EIX144" s="146"/>
      <c r="EIY144" s="146"/>
      <c r="EIZ144" s="146"/>
      <c r="EJA144" s="146"/>
      <c r="EJB144" s="146"/>
      <c r="EJC144" s="146"/>
      <c r="EJD144" s="146"/>
      <c r="EJE144" s="146"/>
      <c r="EJF144" s="146"/>
      <c r="EJG144" s="146"/>
      <c r="EJH144" s="146"/>
      <c r="EJI144" s="146"/>
      <c r="EJJ144" s="146"/>
      <c r="EJK144" s="146"/>
      <c r="EJL144" s="146"/>
      <c r="EJM144" s="146"/>
      <c r="EJN144" s="146"/>
      <c r="EJO144" s="146"/>
      <c r="EJP144" s="146"/>
      <c r="EJQ144" s="146"/>
      <c r="EJR144" s="146"/>
      <c r="EJS144" s="146"/>
      <c r="EJT144" s="146"/>
      <c r="EJU144" s="146"/>
      <c r="EJV144" s="146"/>
      <c r="EJW144" s="146"/>
      <c r="EJX144" s="146"/>
      <c r="EJY144" s="146"/>
      <c r="EJZ144" s="146"/>
      <c r="EKA144" s="146"/>
      <c r="EKB144" s="146"/>
      <c r="EKC144" s="146"/>
      <c r="EKD144" s="146"/>
      <c r="EKE144" s="146"/>
      <c r="EKF144" s="146"/>
      <c r="EKG144" s="146"/>
      <c r="EKH144" s="146"/>
      <c r="EKI144" s="146"/>
      <c r="EKJ144" s="146"/>
      <c r="EKK144" s="146"/>
      <c r="EKL144" s="146"/>
      <c r="EKM144" s="146"/>
      <c r="EKN144" s="146"/>
      <c r="EKO144" s="146"/>
      <c r="EKP144" s="146"/>
      <c r="EKQ144" s="146"/>
      <c r="EKR144" s="146"/>
      <c r="EKS144" s="146"/>
      <c r="EKT144" s="146"/>
      <c r="EKU144" s="146"/>
      <c r="EKV144" s="146"/>
      <c r="EKW144" s="146"/>
      <c r="EKX144" s="146"/>
      <c r="EKY144" s="146"/>
      <c r="EKZ144" s="146"/>
      <c r="ELA144" s="146"/>
      <c r="ELB144" s="146"/>
      <c r="ELC144" s="146"/>
      <c r="ELD144" s="146"/>
      <c r="ELE144" s="146"/>
      <c r="ELF144" s="146"/>
      <c r="ELG144" s="146"/>
      <c r="ELH144" s="146"/>
      <c r="ELI144" s="146"/>
      <c r="ELJ144" s="146"/>
      <c r="ELK144" s="146"/>
      <c r="ELL144" s="146"/>
      <c r="ELM144" s="146"/>
      <c r="ELN144" s="146"/>
      <c r="ELO144" s="146"/>
      <c r="ELP144" s="146"/>
      <c r="ELQ144" s="146"/>
      <c r="ELR144" s="146"/>
      <c r="ELS144" s="146"/>
      <c r="ELT144" s="146"/>
      <c r="ELU144" s="146"/>
      <c r="ELV144" s="146"/>
      <c r="ELW144" s="146"/>
      <c r="ELX144" s="146"/>
      <c r="ELY144" s="146"/>
      <c r="ELZ144" s="146"/>
      <c r="EMA144" s="146"/>
      <c r="EMB144" s="146"/>
      <c r="EMC144" s="146"/>
      <c r="EMD144" s="146"/>
      <c r="EME144" s="146"/>
      <c r="EMF144" s="146"/>
      <c r="EMG144" s="146"/>
      <c r="EMH144" s="146"/>
      <c r="EMI144" s="146"/>
      <c r="EMJ144" s="146"/>
      <c r="EMK144" s="146"/>
      <c r="EML144" s="146"/>
      <c r="EMM144" s="146"/>
      <c r="EMN144" s="146"/>
      <c r="EMO144" s="146"/>
      <c r="EMP144" s="146"/>
      <c r="EMQ144" s="146"/>
      <c r="EMR144" s="146"/>
      <c r="EMS144" s="146"/>
      <c r="EMT144" s="146"/>
      <c r="EMU144" s="146"/>
      <c r="EMV144" s="146"/>
      <c r="EMW144" s="146"/>
      <c r="EMX144" s="146"/>
      <c r="EMY144" s="146"/>
      <c r="EMZ144" s="146"/>
      <c r="ENA144" s="146"/>
      <c r="ENB144" s="146"/>
      <c r="ENC144" s="146"/>
      <c r="END144" s="146"/>
      <c r="ENE144" s="146"/>
      <c r="ENF144" s="146"/>
      <c r="ENG144" s="146"/>
      <c r="ENH144" s="146"/>
      <c r="ENI144" s="146"/>
      <c r="ENJ144" s="146"/>
      <c r="ENK144" s="146"/>
      <c r="ENL144" s="146"/>
      <c r="ENM144" s="146"/>
      <c r="ENN144" s="146"/>
      <c r="ENO144" s="146"/>
      <c r="ENP144" s="146"/>
      <c r="ENQ144" s="146"/>
      <c r="ENR144" s="146"/>
      <c r="ENS144" s="146"/>
      <c r="ENT144" s="146"/>
      <c r="ENU144" s="146"/>
      <c r="ENV144" s="146"/>
      <c r="ENW144" s="146"/>
      <c r="ENX144" s="146"/>
      <c r="ENY144" s="146"/>
      <c r="ENZ144" s="146"/>
      <c r="EOA144" s="146"/>
      <c r="EOB144" s="146"/>
      <c r="EOC144" s="146"/>
      <c r="EOD144" s="146"/>
      <c r="EOE144" s="146"/>
      <c r="EOF144" s="146"/>
      <c r="EOG144" s="146"/>
      <c r="EOH144" s="146"/>
      <c r="EOI144" s="146"/>
      <c r="EOJ144" s="146"/>
      <c r="EOK144" s="146"/>
      <c r="EOL144" s="146"/>
      <c r="EOM144" s="146"/>
      <c r="EON144" s="146"/>
      <c r="EOO144" s="146"/>
      <c r="EOP144" s="146"/>
      <c r="EOQ144" s="146"/>
      <c r="EOR144" s="146"/>
      <c r="EOS144" s="146"/>
      <c r="EOT144" s="146"/>
      <c r="EOU144" s="146"/>
      <c r="EOV144" s="146"/>
      <c r="EOW144" s="146"/>
      <c r="EOX144" s="146"/>
      <c r="EOY144" s="146"/>
      <c r="EOZ144" s="146"/>
      <c r="EPA144" s="146"/>
      <c r="EPB144" s="146"/>
      <c r="EPC144" s="146"/>
      <c r="EPD144" s="146"/>
      <c r="EPE144" s="146"/>
      <c r="EPF144" s="146"/>
      <c r="EPG144" s="146"/>
      <c r="EPH144" s="146"/>
      <c r="EPI144" s="146"/>
      <c r="EPJ144" s="146"/>
      <c r="EPK144" s="146"/>
      <c r="EPL144" s="146"/>
      <c r="EPM144" s="146"/>
      <c r="EPN144" s="146"/>
      <c r="EPO144" s="146"/>
      <c r="EPP144" s="146"/>
      <c r="EPQ144" s="146"/>
      <c r="EPR144" s="146"/>
      <c r="EPS144" s="146"/>
      <c r="EPT144" s="146"/>
      <c r="EPU144" s="146"/>
      <c r="EPV144" s="146"/>
      <c r="EPW144" s="146"/>
      <c r="EPX144" s="146"/>
      <c r="EPY144" s="146"/>
      <c r="EPZ144" s="146"/>
      <c r="EQA144" s="146"/>
      <c r="EQB144" s="146"/>
      <c r="EQC144" s="146"/>
      <c r="EQD144" s="146"/>
      <c r="EQE144" s="146"/>
      <c r="EQF144" s="146"/>
      <c r="EQG144" s="146"/>
      <c r="EQH144" s="146"/>
      <c r="EQI144" s="146"/>
      <c r="EQJ144" s="146"/>
      <c r="EQK144" s="146"/>
      <c r="EQL144" s="146"/>
      <c r="EQM144" s="146"/>
      <c r="EQN144" s="146"/>
      <c r="EQO144" s="146"/>
      <c r="EQP144" s="146"/>
      <c r="EQQ144" s="146"/>
      <c r="EQR144" s="146"/>
      <c r="EQS144" s="146"/>
      <c r="EQT144" s="146"/>
      <c r="EQU144" s="146"/>
      <c r="EQV144" s="146"/>
      <c r="EQW144" s="146"/>
      <c r="EQX144" s="146"/>
      <c r="EQY144" s="146"/>
      <c r="EQZ144" s="146"/>
      <c r="ERA144" s="146"/>
      <c r="ERB144" s="146"/>
      <c r="ERC144" s="146"/>
      <c r="ERD144" s="146"/>
      <c r="ERE144" s="146"/>
      <c r="ERF144" s="146"/>
      <c r="ERG144" s="146"/>
      <c r="ERH144" s="146"/>
      <c r="ERI144" s="146"/>
      <c r="ERJ144" s="146"/>
      <c r="ERK144" s="146"/>
      <c r="ERL144" s="146"/>
      <c r="ERM144" s="146"/>
      <c r="ERN144" s="146"/>
      <c r="ERO144" s="146"/>
      <c r="ERP144" s="146"/>
      <c r="ERQ144" s="146"/>
      <c r="ERR144" s="146"/>
      <c r="ERS144" s="146"/>
      <c r="ERT144" s="146"/>
      <c r="ERU144" s="146"/>
      <c r="ERV144" s="146"/>
      <c r="ERW144" s="146"/>
      <c r="ERX144" s="146"/>
      <c r="ERY144" s="146"/>
      <c r="ERZ144" s="146"/>
      <c r="ESA144" s="146"/>
      <c r="ESB144" s="146"/>
      <c r="ESC144" s="146"/>
      <c r="ESD144" s="146"/>
      <c r="ESE144" s="146"/>
      <c r="ESF144" s="146"/>
      <c r="ESG144" s="146"/>
      <c r="ESH144" s="146"/>
      <c r="ESI144" s="146"/>
      <c r="ESJ144" s="146"/>
      <c r="ESK144" s="146"/>
      <c r="ESL144" s="146"/>
      <c r="ESM144" s="146"/>
      <c r="ESN144" s="146"/>
      <c r="ESO144" s="146"/>
      <c r="ESP144" s="146"/>
      <c r="ESQ144" s="146"/>
      <c r="ESR144" s="146"/>
      <c r="ESS144" s="146"/>
      <c r="EST144" s="146"/>
      <c r="ESU144" s="146"/>
      <c r="ESV144" s="146"/>
      <c r="ESW144" s="146"/>
      <c r="ESX144" s="146"/>
      <c r="ESY144" s="146"/>
      <c r="ESZ144" s="146"/>
      <c r="ETA144" s="146"/>
      <c r="ETB144" s="146"/>
      <c r="ETC144" s="146"/>
      <c r="ETD144" s="146"/>
      <c r="ETE144" s="146"/>
      <c r="ETF144" s="146"/>
      <c r="ETG144" s="146"/>
      <c r="ETH144" s="146"/>
      <c r="ETI144" s="146"/>
      <c r="ETJ144" s="146"/>
      <c r="ETK144" s="146"/>
      <c r="ETL144" s="146"/>
      <c r="ETM144" s="146"/>
      <c r="ETN144" s="146"/>
      <c r="ETO144" s="146"/>
      <c r="ETP144" s="146"/>
      <c r="ETQ144" s="146"/>
      <c r="ETR144" s="146"/>
      <c r="ETS144" s="146"/>
      <c r="ETT144" s="146"/>
      <c r="ETU144" s="146"/>
      <c r="ETV144" s="146"/>
      <c r="ETW144" s="146"/>
      <c r="ETX144" s="146"/>
      <c r="ETY144" s="146"/>
      <c r="ETZ144" s="146"/>
      <c r="EUA144" s="146"/>
      <c r="EUB144" s="146"/>
      <c r="EUC144" s="146"/>
      <c r="EUD144" s="146"/>
      <c r="EUE144" s="146"/>
      <c r="EUF144" s="146"/>
      <c r="EUG144" s="146"/>
      <c r="EUH144" s="146"/>
      <c r="EUI144" s="146"/>
      <c r="EUJ144" s="146"/>
      <c r="EUK144" s="146"/>
      <c r="EUL144" s="146"/>
      <c r="EUM144" s="146"/>
      <c r="EUN144" s="146"/>
      <c r="EUO144" s="146"/>
      <c r="EUP144" s="146"/>
      <c r="EUQ144" s="146"/>
      <c r="EUR144" s="146"/>
      <c r="EUS144" s="146"/>
      <c r="EUT144" s="146"/>
      <c r="EUU144" s="146"/>
      <c r="EUV144" s="146"/>
      <c r="EUW144" s="146"/>
      <c r="EUX144" s="146"/>
      <c r="EUY144" s="146"/>
      <c r="EUZ144" s="146"/>
      <c r="EVA144" s="146"/>
      <c r="EVB144" s="146"/>
      <c r="EVC144" s="146"/>
      <c r="EVD144" s="146"/>
      <c r="EVE144" s="146"/>
      <c r="EVF144" s="146"/>
      <c r="EVG144" s="146"/>
      <c r="EVH144" s="146"/>
      <c r="EVI144" s="146"/>
      <c r="EVJ144" s="146"/>
      <c r="EVK144" s="146"/>
      <c r="EVL144" s="146"/>
      <c r="EVM144" s="146"/>
      <c r="EVN144" s="146"/>
      <c r="EVO144" s="146"/>
      <c r="EVP144" s="146"/>
      <c r="EVQ144" s="146"/>
      <c r="EVR144" s="146"/>
      <c r="EVS144" s="146"/>
      <c r="EVT144" s="146"/>
      <c r="EVU144" s="146"/>
      <c r="EVV144" s="146"/>
      <c r="EVW144" s="146"/>
      <c r="EVX144" s="146"/>
      <c r="EVY144" s="146"/>
      <c r="EVZ144" s="146"/>
      <c r="EWA144" s="146"/>
      <c r="EWB144" s="146"/>
      <c r="EWC144" s="146"/>
      <c r="EWD144" s="146"/>
      <c r="EWE144" s="146"/>
      <c r="EWF144" s="146"/>
      <c r="EWG144" s="146"/>
      <c r="EWH144" s="146"/>
      <c r="EWI144" s="146"/>
      <c r="EWJ144" s="146"/>
      <c r="EWK144" s="146"/>
      <c r="EWL144" s="146"/>
      <c r="EWM144" s="146"/>
      <c r="EWN144" s="146"/>
      <c r="EWO144" s="146"/>
      <c r="EWP144" s="146"/>
      <c r="EWQ144" s="146"/>
      <c r="EWR144" s="146"/>
      <c r="EWS144" s="146"/>
      <c r="EWT144" s="146"/>
      <c r="EWU144" s="146"/>
      <c r="EWV144" s="146"/>
      <c r="EWW144" s="146"/>
      <c r="EWX144" s="146"/>
      <c r="EWY144" s="146"/>
      <c r="EWZ144" s="146"/>
      <c r="EXA144" s="146"/>
      <c r="EXB144" s="146"/>
      <c r="EXC144" s="146"/>
      <c r="EXD144" s="146"/>
      <c r="EXE144" s="146"/>
      <c r="EXF144" s="146"/>
      <c r="EXG144" s="146"/>
      <c r="EXH144" s="146"/>
      <c r="EXI144" s="146"/>
      <c r="EXJ144" s="146"/>
      <c r="EXK144" s="146"/>
      <c r="EXL144" s="146"/>
      <c r="EXM144" s="146"/>
      <c r="EXN144" s="146"/>
      <c r="EXO144" s="146"/>
      <c r="EXP144" s="146"/>
      <c r="EXQ144" s="146"/>
      <c r="EXR144" s="146"/>
      <c r="EXS144" s="146"/>
      <c r="EXT144" s="146"/>
      <c r="EXU144" s="146"/>
      <c r="EXV144" s="146"/>
      <c r="EXW144" s="146"/>
      <c r="EXX144" s="146"/>
      <c r="EXY144" s="146"/>
      <c r="EXZ144" s="146"/>
      <c r="EYA144" s="146"/>
      <c r="EYB144" s="146"/>
      <c r="EYC144" s="146"/>
      <c r="EYD144" s="146"/>
      <c r="EYE144" s="146"/>
      <c r="EYF144" s="146"/>
      <c r="EYG144" s="146"/>
      <c r="EYH144" s="146"/>
      <c r="EYI144" s="146"/>
      <c r="EYJ144" s="146"/>
      <c r="EYK144" s="146"/>
      <c r="EYL144" s="146"/>
      <c r="EYM144" s="146"/>
      <c r="EYN144" s="146"/>
      <c r="EYO144" s="146"/>
      <c r="EYP144" s="146"/>
      <c r="EYQ144" s="146"/>
      <c r="EYR144" s="146"/>
      <c r="EYS144" s="146"/>
      <c r="EYT144" s="146"/>
      <c r="EYU144" s="146"/>
      <c r="EYV144" s="146"/>
      <c r="EYW144" s="146"/>
      <c r="EYX144" s="146"/>
      <c r="EYY144" s="146"/>
      <c r="EYZ144" s="146"/>
      <c r="EZA144" s="146"/>
      <c r="EZB144" s="146"/>
      <c r="EZC144" s="146"/>
      <c r="EZD144" s="146"/>
      <c r="EZE144" s="146"/>
      <c r="EZF144" s="146"/>
      <c r="EZG144" s="146"/>
      <c r="EZH144" s="146"/>
      <c r="EZI144" s="146"/>
      <c r="EZJ144" s="146"/>
      <c r="EZK144" s="146"/>
      <c r="EZL144" s="146"/>
      <c r="EZM144" s="146"/>
      <c r="EZN144" s="146"/>
      <c r="EZO144" s="146"/>
      <c r="EZP144" s="146"/>
      <c r="EZQ144" s="146"/>
      <c r="EZR144" s="146"/>
      <c r="EZS144" s="146"/>
      <c r="EZT144" s="146"/>
      <c r="EZU144" s="146"/>
      <c r="EZV144" s="146"/>
      <c r="EZW144" s="146"/>
      <c r="EZX144" s="146"/>
      <c r="EZY144" s="146"/>
      <c r="EZZ144" s="146"/>
      <c r="FAA144" s="146"/>
      <c r="FAB144" s="146"/>
      <c r="FAC144" s="146"/>
      <c r="FAD144" s="146"/>
      <c r="FAE144" s="146"/>
      <c r="FAF144" s="146"/>
      <c r="FAG144" s="146"/>
      <c r="FAH144" s="146"/>
      <c r="FAI144" s="146"/>
      <c r="FAJ144" s="146"/>
      <c r="FAK144" s="146"/>
      <c r="FAL144" s="146"/>
      <c r="FAM144" s="146"/>
      <c r="FAN144" s="146"/>
      <c r="FAO144" s="146"/>
      <c r="FAP144" s="146"/>
      <c r="FAQ144" s="146"/>
      <c r="FAR144" s="146"/>
      <c r="FAS144" s="146"/>
      <c r="FAT144" s="146"/>
      <c r="FAU144" s="146"/>
      <c r="FAV144" s="146"/>
      <c r="FAW144" s="146"/>
      <c r="FAX144" s="146"/>
      <c r="FAY144" s="146"/>
      <c r="FAZ144" s="146"/>
      <c r="FBA144" s="146"/>
      <c r="FBB144" s="146"/>
      <c r="FBC144" s="146"/>
      <c r="FBD144" s="146"/>
      <c r="FBE144" s="146"/>
      <c r="FBF144" s="146"/>
      <c r="FBG144" s="146"/>
      <c r="FBH144" s="146"/>
      <c r="FBI144" s="146"/>
      <c r="FBJ144" s="146"/>
      <c r="FBK144" s="146"/>
      <c r="FBL144" s="146"/>
      <c r="FBM144" s="146"/>
      <c r="FBN144" s="146"/>
      <c r="FBO144" s="146"/>
      <c r="FBP144" s="146"/>
      <c r="FBQ144" s="146"/>
      <c r="FBR144" s="146"/>
      <c r="FBS144" s="146"/>
      <c r="FBT144" s="146"/>
      <c r="FBU144" s="146"/>
      <c r="FBV144" s="146"/>
      <c r="FBW144" s="146"/>
      <c r="FBX144" s="146"/>
      <c r="FBY144" s="146"/>
      <c r="FBZ144" s="146"/>
      <c r="FCA144" s="146"/>
      <c r="FCB144" s="146"/>
      <c r="FCC144" s="146"/>
      <c r="FCD144" s="146"/>
      <c r="FCE144" s="146"/>
      <c r="FCF144" s="146"/>
      <c r="FCG144" s="146"/>
      <c r="FCH144" s="146"/>
      <c r="FCI144" s="146"/>
      <c r="FCJ144" s="146"/>
      <c r="FCK144" s="146"/>
      <c r="FCL144" s="146"/>
      <c r="FCM144" s="146"/>
      <c r="FCN144" s="146"/>
      <c r="FCO144" s="146"/>
      <c r="FCP144" s="146"/>
      <c r="FCQ144" s="146"/>
      <c r="FCR144" s="146"/>
      <c r="FCS144" s="146"/>
      <c r="FCT144" s="146"/>
      <c r="FCU144" s="146"/>
      <c r="FCV144" s="146"/>
      <c r="FCW144" s="146"/>
      <c r="FCX144" s="146"/>
      <c r="FCY144" s="146"/>
      <c r="FCZ144" s="146"/>
      <c r="FDA144" s="146"/>
      <c r="FDB144" s="146"/>
      <c r="FDC144" s="146"/>
      <c r="FDD144" s="146"/>
      <c r="FDE144" s="146"/>
      <c r="FDF144" s="146"/>
      <c r="FDG144" s="146"/>
      <c r="FDH144" s="146"/>
      <c r="FDI144" s="146"/>
      <c r="FDJ144" s="146"/>
      <c r="FDK144" s="146"/>
      <c r="FDL144" s="146"/>
      <c r="FDM144" s="146"/>
      <c r="FDN144" s="146"/>
      <c r="FDO144" s="146"/>
      <c r="FDP144" s="146"/>
      <c r="FDQ144" s="146"/>
      <c r="FDR144" s="146"/>
      <c r="FDS144" s="146"/>
      <c r="FDT144" s="146"/>
      <c r="FDU144" s="146"/>
      <c r="FDV144" s="146"/>
      <c r="FDW144" s="146"/>
      <c r="FDX144" s="146"/>
      <c r="FDY144" s="146"/>
      <c r="FDZ144" s="146"/>
      <c r="FEA144" s="146"/>
      <c r="FEB144" s="146"/>
      <c r="FEC144" s="146"/>
      <c r="FED144" s="146"/>
      <c r="FEE144" s="146"/>
      <c r="FEF144" s="146"/>
      <c r="FEG144" s="146"/>
      <c r="FEH144" s="146"/>
      <c r="FEI144" s="146"/>
      <c r="FEJ144" s="146"/>
      <c r="FEK144" s="146"/>
      <c r="FEL144" s="146"/>
      <c r="FEM144" s="146"/>
      <c r="FEN144" s="146"/>
      <c r="FEO144" s="146"/>
      <c r="FEP144" s="146"/>
      <c r="FEQ144" s="146"/>
      <c r="FER144" s="146"/>
      <c r="FES144" s="146"/>
      <c r="FET144" s="146"/>
      <c r="FEU144" s="146"/>
      <c r="FEV144" s="146"/>
      <c r="FEW144" s="146"/>
      <c r="FEX144" s="146"/>
      <c r="FEY144" s="146"/>
      <c r="FEZ144" s="146"/>
      <c r="FFA144" s="146"/>
      <c r="FFB144" s="146"/>
      <c r="FFC144" s="146"/>
      <c r="FFD144" s="146"/>
      <c r="FFE144" s="146"/>
      <c r="FFF144" s="146"/>
      <c r="FFG144" s="146"/>
      <c r="FFH144" s="146"/>
      <c r="FFI144" s="146"/>
      <c r="FFJ144" s="146"/>
      <c r="FFK144" s="146"/>
      <c r="FFL144" s="146"/>
      <c r="FFM144" s="146"/>
      <c r="FFN144" s="146"/>
      <c r="FFO144" s="146"/>
      <c r="FFP144" s="146"/>
      <c r="FFQ144" s="146"/>
      <c r="FFR144" s="146"/>
      <c r="FFS144" s="146"/>
      <c r="FFT144" s="146"/>
      <c r="FFU144" s="146"/>
      <c r="FFV144" s="146"/>
      <c r="FFW144" s="146"/>
      <c r="FFX144" s="146"/>
      <c r="FFY144" s="146"/>
      <c r="FFZ144" s="146"/>
      <c r="FGA144" s="146"/>
      <c r="FGB144" s="146"/>
      <c r="FGC144" s="146"/>
      <c r="FGD144" s="146"/>
      <c r="FGE144" s="146"/>
      <c r="FGF144" s="146"/>
      <c r="FGG144" s="146"/>
      <c r="FGH144" s="146"/>
      <c r="FGI144" s="146"/>
      <c r="FGJ144" s="146"/>
      <c r="FGK144" s="146"/>
      <c r="FGL144" s="146"/>
      <c r="FGM144" s="146"/>
      <c r="FGN144" s="146"/>
      <c r="FGO144" s="146"/>
      <c r="FGP144" s="146"/>
      <c r="FGQ144" s="146"/>
      <c r="FGR144" s="146"/>
      <c r="FGS144" s="146"/>
      <c r="FGT144" s="146"/>
      <c r="FGU144" s="146"/>
      <c r="FGV144" s="146"/>
      <c r="FGW144" s="146"/>
      <c r="FGX144" s="146"/>
      <c r="FGY144" s="146"/>
      <c r="FGZ144" s="146"/>
      <c r="FHA144" s="146"/>
      <c r="FHB144" s="146"/>
      <c r="FHC144" s="146"/>
      <c r="FHD144" s="146"/>
      <c r="FHE144" s="146"/>
      <c r="FHF144" s="146"/>
      <c r="FHG144" s="146"/>
      <c r="FHH144" s="146"/>
      <c r="FHI144" s="146"/>
      <c r="FHJ144" s="146"/>
      <c r="FHK144" s="146"/>
      <c r="FHL144" s="146"/>
      <c r="FHM144" s="146"/>
      <c r="FHN144" s="146"/>
      <c r="FHO144" s="146"/>
      <c r="FHP144" s="146"/>
      <c r="FHQ144" s="146"/>
      <c r="FHR144" s="146"/>
      <c r="FHS144" s="146"/>
      <c r="FHT144" s="146"/>
      <c r="FHU144" s="146"/>
      <c r="FHV144" s="146"/>
      <c r="FHW144" s="146"/>
      <c r="FHX144" s="146"/>
      <c r="FHY144" s="146"/>
      <c r="FHZ144" s="146"/>
      <c r="FIA144" s="146"/>
      <c r="FIB144" s="146"/>
      <c r="FIC144" s="146"/>
      <c r="FID144" s="146"/>
      <c r="FIE144" s="146"/>
      <c r="FIF144" s="146"/>
      <c r="FIG144" s="146"/>
      <c r="FIH144" s="146"/>
      <c r="FII144" s="146"/>
      <c r="FIJ144" s="146"/>
      <c r="FIK144" s="146"/>
      <c r="FIL144" s="146"/>
      <c r="FIM144" s="146"/>
      <c r="FIN144" s="146"/>
      <c r="FIO144" s="146"/>
      <c r="FIP144" s="146"/>
      <c r="FIQ144" s="146"/>
      <c r="FIR144" s="146"/>
      <c r="FIS144" s="146"/>
      <c r="FIT144" s="146"/>
      <c r="FIU144" s="146"/>
      <c r="FIV144" s="146"/>
      <c r="FIW144" s="146"/>
      <c r="FIX144" s="146"/>
      <c r="FIY144" s="146"/>
      <c r="FIZ144" s="146"/>
      <c r="FJA144" s="146"/>
      <c r="FJB144" s="146"/>
      <c r="FJC144" s="146"/>
      <c r="FJD144" s="146"/>
      <c r="FJE144" s="146"/>
      <c r="FJF144" s="146"/>
      <c r="FJG144" s="146"/>
      <c r="FJH144" s="146"/>
      <c r="FJI144" s="146"/>
      <c r="FJJ144" s="146"/>
      <c r="FJK144" s="146"/>
      <c r="FJL144" s="146"/>
      <c r="FJM144" s="146"/>
      <c r="FJN144" s="146"/>
      <c r="FJO144" s="146"/>
      <c r="FJP144" s="146"/>
      <c r="FJQ144" s="146"/>
      <c r="FJR144" s="146"/>
      <c r="FJS144" s="146"/>
      <c r="FJT144" s="146"/>
      <c r="FJU144" s="146"/>
      <c r="FJV144" s="146"/>
      <c r="FJW144" s="146"/>
      <c r="FJX144" s="146"/>
      <c r="FJY144" s="146"/>
      <c r="FJZ144" s="146"/>
      <c r="FKA144" s="146"/>
      <c r="FKB144" s="146"/>
      <c r="FKC144" s="146"/>
      <c r="FKD144" s="146"/>
      <c r="FKE144" s="146"/>
      <c r="FKF144" s="146"/>
      <c r="FKG144" s="146"/>
      <c r="FKH144" s="146"/>
      <c r="FKI144" s="146"/>
      <c r="FKJ144" s="146"/>
      <c r="FKK144" s="146"/>
      <c r="FKL144" s="146"/>
      <c r="FKM144" s="146"/>
      <c r="FKN144" s="146"/>
      <c r="FKO144" s="146"/>
      <c r="FKP144" s="146"/>
      <c r="FKQ144" s="146"/>
      <c r="FKR144" s="146"/>
      <c r="FKS144" s="146"/>
      <c r="FKT144" s="146"/>
      <c r="FKU144" s="146"/>
      <c r="FKV144" s="146"/>
      <c r="FKW144" s="146"/>
      <c r="FKX144" s="146"/>
      <c r="FKY144" s="146"/>
      <c r="FKZ144" s="146"/>
      <c r="FLA144" s="146"/>
      <c r="FLB144" s="146"/>
      <c r="FLC144" s="146"/>
      <c r="FLD144" s="146"/>
      <c r="FLE144" s="146"/>
      <c r="FLF144" s="146"/>
      <c r="FLG144" s="146"/>
      <c r="FLH144" s="146"/>
      <c r="FLI144" s="146"/>
      <c r="FLJ144" s="146"/>
      <c r="FLK144" s="146"/>
      <c r="FLL144" s="146"/>
      <c r="FLM144" s="146"/>
      <c r="FLN144" s="146"/>
      <c r="FLO144" s="146"/>
      <c r="FLP144" s="146"/>
      <c r="FLQ144" s="146"/>
      <c r="FLR144" s="146"/>
      <c r="FLS144" s="146"/>
      <c r="FLT144" s="146"/>
      <c r="FLU144" s="146"/>
      <c r="FLV144" s="146"/>
      <c r="FLW144" s="146"/>
      <c r="FLX144" s="146"/>
      <c r="FLY144" s="146"/>
      <c r="FLZ144" s="146"/>
      <c r="FMA144" s="146"/>
      <c r="FMB144" s="146"/>
      <c r="FMC144" s="146"/>
      <c r="FMD144" s="146"/>
      <c r="FME144" s="146"/>
      <c r="FMF144" s="146"/>
      <c r="FMG144" s="146"/>
      <c r="FMH144" s="146"/>
      <c r="FMI144" s="146"/>
      <c r="FMJ144" s="146"/>
      <c r="FMK144" s="146"/>
      <c r="FML144" s="146"/>
      <c r="FMM144" s="146"/>
      <c r="FMN144" s="146"/>
      <c r="FMO144" s="146"/>
      <c r="FMP144" s="146"/>
      <c r="FMQ144" s="146"/>
      <c r="FMR144" s="146"/>
      <c r="FMS144" s="146"/>
      <c r="FMT144" s="146"/>
      <c r="FMU144" s="146"/>
      <c r="FMV144" s="146"/>
      <c r="FMW144" s="146"/>
      <c r="FMX144" s="146"/>
      <c r="FMY144" s="146"/>
      <c r="FMZ144" s="146"/>
      <c r="FNA144" s="146"/>
      <c r="FNB144" s="146"/>
      <c r="FNC144" s="146"/>
      <c r="FND144" s="146"/>
      <c r="FNE144" s="146"/>
      <c r="FNF144" s="146"/>
      <c r="FNG144" s="146"/>
      <c r="FNH144" s="146"/>
      <c r="FNI144" s="146"/>
      <c r="FNJ144" s="146"/>
      <c r="FNK144" s="146"/>
      <c r="FNL144" s="146"/>
      <c r="FNM144" s="146"/>
      <c r="FNN144" s="146"/>
      <c r="FNO144" s="146"/>
      <c r="FNP144" s="146"/>
      <c r="FNQ144" s="146"/>
      <c r="FNR144" s="146"/>
      <c r="FNS144" s="146"/>
      <c r="FNT144" s="146"/>
      <c r="FNU144" s="146"/>
      <c r="FNV144" s="146"/>
      <c r="FNW144" s="146"/>
      <c r="FNX144" s="146"/>
      <c r="FNY144" s="146"/>
      <c r="FNZ144" s="146"/>
      <c r="FOA144" s="146"/>
      <c r="FOB144" s="146"/>
      <c r="FOC144" s="146"/>
      <c r="FOD144" s="146"/>
      <c r="FOE144" s="146"/>
      <c r="FOF144" s="146"/>
      <c r="FOG144" s="146"/>
      <c r="FOH144" s="146"/>
      <c r="FOI144" s="146"/>
      <c r="FOJ144" s="146"/>
      <c r="FOK144" s="146"/>
      <c r="FOL144" s="146"/>
      <c r="FOM144" s="146"/>
      <c r="FON144" s="146"/>
      <c r="FOO144" s="146"/>
      <c r="FOP144" s="146"/>
      <c r="FOQ144" s="146"/>
      <c r="FOR144" s="146"/>
      <c r="FOS144" s="146"/>
      <c r="FOT144" s="146"/>
      <c r="FOU144" s="146"/>
      <c r="FOV144" s="146"/>
      <c r="FOW144" s="146"/>
      <c r="FOX144" s="146"/>
      <c r="FOY144" s="146"/>
      <c r="FOZ144" s="146"/>
      <c r="FPA144" s="146"/>
      <c r="FPB144" s="146"/>
      <c r="FPC144" s="146"/>
      <c r="FPD144" s="146"/>
      <c r="FPE144" s="146"/>
      <c r="FPF144" s="146"/>
      <c r="FPG144" s="146"/>
      <c r="FPH144" s="146"/>
      <c r="FPI144" s="146"/>
      <c r="FPJ144" s="146"/>
      <c r="FPK144" s="146"/>
      <c r="FPL144" s="146"/>
      <c r="FPM144" s="146"/>
      <c r="FPN144" s="146"/>
      <c r="FPO144" s="146"/>
      <c r="FPP144" s="146"/>
      <c r="FPQ144" s="146"/>
      <c r="FPR144" s="146"/>
      <c r="FPS144" s="146"/>
      <c r="FPT144" s="146"/>
      <c r="FPU144" s="146"/>
      <c r="FPV144" s="146"/>
      <c r="FPW144" s="146"/>
      <c r="FPX144" s="146"/>
      <c r="FPY144" s="146"/>
      <c r="FPZ144" s="146"/>
      <c r="FQA144" s="146"/>
      <c r="FQB144" s="146"/>
      <c r="FQC144" s="146"/>
      <c r="FQD144" s="146"/>
      <c r="FQE144" s="146"/>
      <c r="FQF144" s="146"/>
      <c r="FQG144" s="146"/>
      <c r="FQH144" s="146"/>
      <c r="FQI144" s="146"/>
      <c r="FQJ144" s="146"/>
      <c r="FQK144" s="146"/>
      <c r="FQL144" s="146"/>
      <c r="FQM144" s="146"/>
      <c r="FQN144" s="146"/>
      <c r="FQO144" s="146"/>
      <c r="FQP144" s="146"/>
      <c r="FQQ144" s="146"/>
      <c r="FQR144" s="146"/>
      <c r="FQS144" s="146"/>
      <c r="FQT144" s="146"/>
      <c r="FQU144" s="146"/>
      <c r="FQV144" s="146"/>
      <c r="FQW144" s="146"/>
      <c r="FQX144" s="146"/>
      <c r="FQY144" s="146"/>
      <c r="FQZ144" s="146"/>
      <c r="FRA144" s="146"/>
      <c r="FRB144" s="146"/>
      <c r="FRC144" s="146"/>
      <c r="FRD144" s="146"/>
      <c r="FRE144" s="146"/>
      <c r="FRF144" s="146"/>
      <c r="FRG144" s="146"/>
      <c r="FRH144" s="146"/>
      <c r="FRI144" s="146"/>
      <c r="FRJ144" s="146"/>
      <c r="FRK144" s="146"/>
      <c r="FRL144" s="146"/>
      <c r="FRM144" s="146"/>
      <c r="FRN144" s="146"/>
      <c r="FRO144" s="146"/>
      <c r="FRP144" s="146"/>
      <c r="FRQ144" s="146"/>
      <c r="FRR144" s="146"/>
      <c r="FRS144" s="146"/>
      <c r="FRT144" s="146"/>
      <c r="FRU144" s="146"/>
      <c r="FRV144" s="146"/>
      <c r="FRW144" s="146"/>
      <c r="FRX144" s="146"/>
      <c r="FRY144" s="146"/>
      <c r="FRZ144" s="146"/>
      <c r="FSA144" s="146"/>
      <c r="FSB144" s="146"/>
      <c r="FSC144" s="146"/>
      <c r="FSD144" s="146"/>
      <c r="FSE144" s="146"/>
      <c r="FSF144" s="146"/>
      <c r="FSG144" s="146"/>
      <c r="FSH144" s="146"/>
      <c r="FSI144" s="146"/>
      <c r="FSJ144" s="146"/>
      <c r="FSK144" s="146"/>
      <c r="FSL144" s="146"/>
      <c r="FSM144" s="146"/>
      <c r="FSN144" s="146"/>
      <c r="FSO144" s="146"/>
      <c r="FSP144" s="146"/>
      <c r="FSQ144" s="146"/>
      <c r="FSR144" s="146"/>
      <c r="FSS144" s="146"/>
      <c r="FST144" s="146"/>
      <c r="FSU144" s="146"/>
      <c r="FSV144" s="146"/>
      <c r="FSW144" s="146"/>
      <c r="FSX144" s="146"/>
      <c r="FSY144" s="146"/>
      <c r="FSZ144" s="146"/>
      <c r="FTA144" s="146"/>
      <c r="FTB144" s="146"/>
      <c r="FTC144" s="146"/>
      <c r="FTD144" s="146"/>
      <c r="FTE144" s="146"/>
      <c r="FTF144" s="146"/>
      <c r="FTG144" s="146"/>
      <c r="FTH144" s="146"/>
      <c r="FTI144" s="146"/>
      <c r="FTJ144" s="146"/>
      <c r="FTK144" s="146"/>
      <c r="FTL144" s="146"/>
      <c r="FTM144" s="146"/>
      <c r="FTN144" s="146"/>
      <c r="FTO144" s="146"/>
      <c r="FTP144" s="146"/>
      <c r="FTQ144" s="146"/>
      <c r="FTR144" s="146"/>
      <c r="FTS144" s="146"/>
      <c r="FTT144" s="146"/>
      <c r="FTU144" s="146"/>
      <c r="FTV144" s="146"/>
      <c r="FTW144" s="146"/>
      <c r="FTX144" s="146"/>
      <c r="FTY144" s="146"/>
      <c r="FTZ144" s="146"/>
      <c r="FUA144" s="146"/>
      <c r="FUB144" s="146"/>
      <c r="FUC144" s="146"/>
      <c r="FUD144" s="146"/>
      <c r="FUE144" s="146"/>
      <c r="FUF144" s="146"/>
      <c r="FUG144" s="146"/>
      <c r="FUH144" s="146"/>
      <c r="FUI144" s="146"/>
      <c r="FUJ144" s="146"/>
      <c r="FUK144" s="146"/>
      <c r="FUL144" s="146"/>
      <c r="FUM144" s="146"/>
      <c r="FUN144" s="146"/>
      <c r="FUO144" s="146"/>
      <c r="FUP144" s="146"/>
      <c r="FUQ144" s="146"/>
      <c r="FUR144" s="146"/>
      <c r="FUS144" s="146"/>
      <c r="FUT144" s="146"/>
      <c r="FUU144" s="146"/>
      <c r="FUV144" s="146"/>
      <c r="FUW144" s="146"/>
      <c r="FUX144" s="146"/>
      <c r="FUY144" s="146"/>
      <c r="FUZ144" s="146"/>
      <c r="FVA144" s="146"/>
      <c r="FVB144" s="146"/>
      <c r="FVC144" s="146"/>
      <c r="FVD144" s="146"/>
      <c r="FVE144" s="146"/>
      <c r="FVF144" s="146"/>
      <c r="FVG144" s="146"/>
      <c r="FVH144" s="146"/>
      <c r="FVI144" s="146"/>
      <c r="FVJ144" s="146"/>
      <c r="FVK144" s="146"/>
      <c r="FVL144" s="146"/>
      <c r="FVM144" s="146"/>
      <c r="FVN144" s="146"/>
      <c r="FVO144" s="146"/>
      <c r="FVP144" s="146"/>
      <c r="FVQ144" s="146"/>
      <c r="FVR144" s="146"/>
      <c r="FVS144" s="146"/>
      <c r="FVT144" s="146"/>
      <c r="FVU144" s="146"/>
      <c r="FVV144" s="146"/>
      <c r="FVW144" s="146"/>
      <c r="FVX144" s="146"/>
      <c r="FVY144" s="146"/>
      <c r="FVZ144" s="146"/>
      <c r="FWA144" s="146"/>
      <c r="FWB144" s="146"/>
      <c r="FWC144" s="146"/>
      <c r="FWD144" s="146"/>
      <c r="FWE144" s="146"/>
      <c r="FWF144" s="146"/>
      <c r="FWG144" s="146"/>
      <c r="FWH144" s="146"/>
      <c r="FWI144" s="146"/>
      <c r="FWJ144" s="146"/>
      <c r="FWK144" s="146"/>
      <c r="FWL144" s="146"/>
      <c r="FWM144" s="146"/>
      <c r="FWN144" s="146"/>
      <c r="FWO144" s="146"/>
      <c r="FWP144" s="146"/>
      <c r="FWQ144" s="146"/>
      <c r="FWR144" s="146"/>
      <c r="FWS144" s="146"/>
      <c r="FWT144" s="146"/>
      <c r="FWU144" s="146"/>
      <c r="FWV144" s="146"/>
      <c r="FWW144" s="146"/>
      <c r="FWX144" s="146"/>
      <c r="FWY144" s="146"/>
      <c r="FWZ144" s="146"/>
      <c r="FXA144" s="146"/>
      <c r="FXB144" s="146"/>
      <c r="FXC144" s="146"/>
      <c r="FXD144" s="146"/>
      <c r="FXE144" s="146"/>
      <c r="FXF144" s="146"/>
      <c r="FXG144" s="146"/>
      <c r="FXH144" s="146"/>
      <c r="FXI144" s="146"/>
      <c r="FXJ144" s="146"/>
      <c r="FXK144" s="146"/>
      <c r="FXL144" s="146"/>
      <c r="FXM144" s="146"/>
      <c r="FXN144" s="146"/>
      <c r="FXO144" s="146"/>
      <c r="FXP144" s="146"/>
      <c r="FXQ144" s="146"/>
      <c r="FXR144" s="146"/>
      <c r="FXS144" s="146"/>
      <c r="FXT144" s="146"/>
      <c r="FXU144" s="146"/>
      <c r="FXV144" s="146"/>
      <c r="FXW144" s="146"/>
      <c r="FXX144" s="146"/>
      <c r="FXY144" s="146"/>
      <c r="FXZ144" s="146"/>
      <c r="FYA144" s="146"/>
      <c r="FYB144" s="146"/>
      <c r="FYC144" s="146"/>
      <c r="FYD144" s="146"/>
      <c r="FYE144" s="146"/>
      <c r="FYF144" s="146"/>
      <c r="FYG144" s="146"/>
      <c r="FYH144" s="146"/>
      <c r="FYI144" s="146"/>
      <c r="FYJ144" s="146"/>
      <c r="FYK144" s="146"/>
      <c r="FYL144" s="146"/>
      <c r="FYM144" s="146"/>
      <c r="FYN144" s="146"/>
      <c r="FYO144" s="146"/>
      <c r="FYP144" s="146"/>
      <c r="FYQ144" s="146"/>
      <c r="FYR144" s="146"/>
      <c r="FYS144" s="146"/>
      <c r="FYT144" s="146"/>
      <c r="FYU144" s="146"/>
      <c r="FYV144" s="146"/>
      <c r="FYW144" s="146"/>
      <c r="FYX144" s="146"/>
      <c r="FYY144" s="146"/>
      <c r="FYZ144" s="146"/>
      <c r="FZA144" s="146"/>
      <c r="FZB144" s="146"/>
      <c r="FZC144" s="146"/>
      <c r="FZD144" s="146"/>
      <c r="FZE144" s="146"/>
      <c r="FZF144" s="146"/>
      <c r="FZG144" s="146"/>
      <c r="FZH144" s="146"/>
      <c r="FZI144" s="146"/>
      <c r="FZJ144" s="146"/>
      <c r="FZK144" s="146"/>
      <c r="FZL144" s="146"/>
      <c r="FZM144" s="146"/>
      <c r="FZN144" s="146"/>
      <c r="FZO144" s="146"/>
      <c r="FZP144" s="146"/>
      <c r="FZQ144" s="146"/>
      <c r="FZR144" s="146"/>
      <c r="FZS144" s="146"/>
      <c r="FZT144" s="146"/>
      <c r="FZU144" s="146"/>
      <c r="FZV144" s="146"/>
      <c r="FZW144" s="146"/>
      <c r="FZX144" s="146"/>
      <c r="FZY144" s="146"/>
      <c r="FZZ144" s="146"/>
      <c r="GAA144" s="146"/>
      <c r="GAB144" s="146"/>
      <c r="GAC144" s="146"/>
      <c r="GAD144" s="146"/>
      <c r="GAE144" s="146"/>
      <c r="GAF144" s="146"/>
      <c r="GAG144" s="146"/>
      <c r="GAH144" s="146"/>
      <c r="GAI144" s="146"/>
      <c r="GAJ144" s="146"/>
      <c r="GAK144" s="146"/>
      <c r="GAL144" s="146"/>
      <c r="GAM144" s="146"/>
      <c r="GAN144" s="146"/>
      <c r="GAO144" s="146"/>
      <c r="GAP144" s="146"/>
      <c r="GAQ144" s="146"/>
      <c r="GAR144" s="146"/>
      <c r="GAS144" s="146"/>
      <c r="GAT144" s="146"/>
      <c r="GAU144" s="146"/>
      <c r="GAV144" s="146"/>
      <c r="GAW144" s="146"/>
      <c r="GAX144" s="146"/>
      <c r="GAY144" s="146"/>
      <c r="GAZ144" s="146"/>
      <c r="GBA144" s="146"/>
      <c r="GBB144" s="146"/>
      <c r="GBC144" s="146"/>
      <c r="GBD144" s="146"/>
      <c r="GBE144" s="146"/>
      <c r="GBF144" s="146"/>
      <c r="GBG144" s="146"/>
      <c r="GBH144" s="146"/>
      <c r="GBI144" s="146"/>
      <c r="GBJ144" s="146"/>
      <c r="GBK144" s="146"/>
      <c r="GBL144" s="146"/>
      <c r="GBM144" s="146"/>
      <c r="GBN144" s="146"/>
      <c r="GBO144" s="146"/>
      <c r="GBP144" s="146"/>
      <c r="GBQ144" s="146"/>
      <c r="GBR144" s="146"/>
      <c r="GBS144" s="146"/>
      <c r="GBT144" s="146"/>
      <c r="GBU144" s="146"/>
      <c r="GBV144" s="146"/>
      <c r="GBW144" s="146"/>
      <c r="GBX144" s="146"/>
      <c r="GBY144" s="146"/>
      <c r="GBZ144" s="146"/>
      <c r="GCA144" s="146"/>
      <c r="GCB144" s="146"/>
      <c r="GCC144" s="146"/>
      <c r="GCD144" s="146"/>
      <c r="GCE144" s="146"/>
      <c r="GCF144" s="146"/>
      <c r="GCG144" s="146"/>
      <c r="GCH144" s="146"/>
      <c r="GCI144" s="146"/>
      <c r="GCJ144" s="146"/>
      <c r="GCK144" s="146"/>
      <c r="GCL144" s="146"/>
      <c r="GCM144" s="146"/>
      <c r="GCN144" s="146"/>
      <c r="GCO144" s="146"/>
      <c r="GCP144" s="146"/>
      <c r="GCQ144" s="146"/>
      <c r="GCR144" s="146"/>
      <c r="GCS144" s="146"/>
      <c r="GCT144" s="146"/>
      <c r="GCU144" s="146"/>
      <c r="GCV144" s="146"/>
      <c r="GCW144" s="146"/>
      <c r="GCX144" s="146"/>
      <c r="GCY144" s="146"/>
      <c r="GCZ144" s="146"/>
      <c r="GDA144" s="146"/>
      <c r="GDB144" s="146"/>
      <c r="GDC144" s="146"/>
      <c r="GDD144" s="146"/>
      <c r="GDE144" s="146"/>
      <c r="GDF144" s="146"/>
      <c r="GDG144" s="146"/>
      <c r="GDH144" s="146"/>
      <c r="GDI144" s="146"/>
      <c r="GDJ144" s="146"/>
      <c r="GDK144" s="146"/>
      <c r="GDL144" s="146"/>
      <c r="GDM144" s="146"/>
      <c r="GDN144" s="146"/>
      <c r="GDO144" s="146"/>
      <c r="GDP144" s="146"/>
      <c r="GDQ144" s="146"/>
      <c r="GDR144" s="146"/>
      <c r="GDS144" s="146"/>
      <c r="GDT144" s="146"/>
      <c r="GDU144" s="146"/>
      <c r="GDV144" s="146"/>
      <c r="GDW144" s="146"/>
      <c r="GDX144" s="146"/>
      <c r="GDY144" s="146"/>
      <c r="GDZ144" s="146"/>
      <c r="GEA144" s="146"/>
      <c r="GEB144" s="146"/>
      <c r="GEC144" s="146"/>
      <c r="GED144" s="146"/>
      <c r="GEE144" s="146"/>
      <c r="GEF144" s="146"/>
      <c r="GEG144" s="146"/>
      <c r="GEH144" s="146"/>
      <c r="GEI144" s="146"/>
      <c r="GEJ144" s="146"/>
      <c r="GEK144" s="146"/>
      <c r="GEL144" s="146"/>
      <c r="GEM144" s="146"/>
      <c r="GEN144" s="146"/>
      <c r="GEO144" s="146"/>
      <c r="GEP144" s="146"/>
      <c r="GEQ144" s="146"/>
      <c r="GER144" s="146"/>
      <c r="GES144" s="146"/>
      <c r="GET144" s="146"/>
      <c r="GEU144" s="146"/>
      <c r="GEV144" s="146"/>
      <c r="GEW144" s="146"/>
      <c r="GEX144" s="146"/>
      <c r="GEY144" s="146"/>
      <c r="GEZ144" s="146"/>
      <c r="GFA144" s="146"/>
      <c r="GFB144" s="146"/>
      <c r="GFC144" s="146"/>
      <c r="GFD144" s="146"/>
      <c r="GFE144" s="146"/>
      <c r="GFF144" s="146"/>
      <c r="GFG144" s="146"/>
      <c r="GFH144" s="146"/>
      <c r="GFI144" s="146"/>
      <c r="GFJ144" s="146"/>
      <c r="GFK144" s="146"/>
      <c r="GFL144" s="146"/>
      <c r="GFM144" s="146"/>
      <c r="GFN144" s="146"/>
      <c r="GFO144" s="146"/>
      <c r="GFP144" s="146"/>
      <c r="GFQ144" s="146"/>
      <c r="GFR144" s="146"/>
      <c r="GFS144" s="146"/>
      <c r="GFT144" s="146"/>
      <c r="GFU144" s="146"/>
      <c r="GFV144" s="146"/>
      <c r="GFW144" s="146"/>
      <c r="GFX144" s="146"/>
      <c r="GFY144" s="146"/>
      <c r="GFZ144" s="146"/>
      <c r="GGA144" s="146"/>
      <c r="GGB144" s="146"/>
      <c r="GGC144" s="146"/>
      <c r="GGD144" s="146"/>
      <c r="GGE144" s="146"/>
      <c r="GGF144" s="146"/>
      <c r="GGG144" s="146"/>
      <c r="GGH144" s="146"/>
      <c r="GGI144" s="146"/>
      <c r="GGJ144" s="146"/>
      <c r="GGK144" s="146"/>
      <c r="GGL144" s="146"/>
      <c r="GGM144" s="146"/>
      <c r="GGN144" s="146"/>
      <c r="GGO144" s="146"/>
      <c r="GGP144" s="146"/>
      <c r="GGQ144" s="146"/>
      <c r="GGR144" s="146"/>
      <c r="GGS144" s="146"/>
      <c r="GGT144" s="146"/>
      <c r="GGU144" s="146"/>
      <c r="GGV144" s="146"/>
      <c r="GGW144" s="146"/>
      <c r="GGX144" s="146"/>
      <c r="GGY144" s="146"/>
      <c r="GGZ144" s="146"/>
      <c r="GHA144" s="146"/>
      <c r="GHB144" s="146"/>
      <c r="GHC144" s="146"/>
      <c r="GHD144" s="146"/>
      <c r="GHE144" s="146"/>
      <c r="GHF144" s="146"/>
      <c r="GHG144" s="146"/>
      <c r="GHH144" s="146"/>
      <c r="GHI144" s="146"/>
      <c r="GHJ144" s="146"/>
      <c r="GHK144" s="146"/>
      <c r="GHL144" s="146"/>
      <c r="GHM144" s="146"/>
      <c r="GHN144" s="146"/>
      <c r="GHO144" s="146"/>
      <c r="GHP144" s="146"/>
      <c r="GHQ144" s="146"/>
      <c r="GHR144" s="146"/>
      <c r="GHS144" s="146"/>
      <c r="GHT144" s="146"/>
      <c r="GHU144" s="146"/>
      <c r="GHV144" s="146"/>
      <c r="GHW144" s="146"/>
      <c r="GHX144" s="146"/>
      <c r="GHY144" s="146"/>
      <c r="GHZ144" s="146"/>
      <c r="GIA144" s="146"/>
      <c r="GIB144" s="146"/>
      <c r="GIC144" s="146"/>
      <c r="GID144" s="146"/>
      <c r="GIE144" s="146"/>
      <c r="GIF144" s="146"/>
      <c r="GIG144" s="146"/>
      <c r="GIH144" s="146"/>
      <c r="GII144" s="146"/>
      <c r="GIJ144" s="146"/>
      <c r="GIK144" s="146"/>
      <c r="GIL144" s="146"/>
      <c r="GIM144" s="146"/>
      <c r="GIN144" s="146"/>
      <c r="GIO144" s="146"/>
      <c r="GIP144" s="146"/>
      <c r="GIQ144" s="146"/>
      <c r="GIR144" s="146"/>
      <c r="GIS144" s="146"/>
      <c r="GIT144" s="146"/>
      <c r="GIU144" s="146"/>
      <c r="GIV144" s="146"/>
      <c r="GIW144" s="146"/>
      <c r="GIX144" s="146"/>
      <c r="GIY144" s="146"/>
      <c r="GIZ144" s="146"/>
      <c r="GJA144" s="146"/>
      <c r="GJB144" s="146"/>
      <c r="GJC144" s="146"/>
      <c r="GJD144" s="146"/>
      <c r="GJE144" s="146"/>
      <c r="GJF144" s="146"/>
      <c r="GJG144" s="146"/>
      <c r="GJH144" s="146"/>
      <c r="GJI144" s="146"/>
      <c r="GJJ144" s="146"/>
      <c r="GJK144" s="146"/>
      <c r="GJL144" s="146"/>
      <c r="GJM144" s="146"/>
      <c r="GJN144" s="146"/>
      <c r="GJO144" s="146"/>
      <c r="GJP144" s="146"/>
      <c r="GJQ144" s="146"/>
      <c r="GJR144" s="146"/>
      <c r="GJS144" s="146"/>
      <c r="GJT144" s="146"/>
      <c r="GJU144" s="146"/>
      <c r="GJV144" s="146"/>
      <c r="GJW144" s="146"/>
      <c r="GJX144" s="146"/>
      <c r="GJY144" s="146"/>
      <c r="GJZ144" s="146"/>
      <c r="GKA144" s="146"/>
      <c r="GKB144" s="146"/>
      <c r="GKC144" s="146"/>
      <c r="GKD144" s="146"/>
      <c r="GKE144" s="146"/>
      <c r="GKF144" s="146"/>
      <c r="GKG144" s="146"/>
      <c r="GKH144" s="146"/>
      <c r="GKI144" s="146"/>
      <c r="GKJ144" s="146"/>
      <c r="GKK144" s="146"/>
      <c r="GKL144" s="146"/>
      <c r="GKM144" s="146"/>
      <c r="GKN144" s="146"/>
      <c r="GKO144" s="146"/>
      <c r="GKP144" s="146"/>
      <c r="GKQ144" s="146"/>
      <c r="GKR144" s="146"/>
      <c r="GKS144" s="146"/>
      <c r="GKT144" s="146"/>
      <c r="GKU144" s="146"/>
      <c r="GKV144" s="146"/>
      <c r="GKW144" s="146"/>
      <c r="GKX144" s="146"/>
      <c r="GKY144" s="146"/>
      <c r="GKZ144" s="146"/>
      <c r="GLA144" s="146"/>
      <c r="GLB144" s="146"/>
      <c r="GLC144" s="146"/>
      <c r="GLD144" s="146"/>
      <c r="GLE144" s="146"/>
      <c r="GLF144" s="146"/>
      <c r="GLG144" s="146"/>
      <c r="GLH144" s="146"/>
      <c r="GLI144" s="146"/>
      <c r="GLJ144" s="146"/>
      <c r="GLK144" s="146"/>
      <c r="GLL144" s="146"/>
      <c r="GLM144" s="146"/>
      <c r="GLN144" s="146"/>
      <c r="GLO144" s="146"/>
      <c r="GLP144" s="146"/>
      <c r="GLQ144" s="146"/>
      <c r="GLR144" s="146"/>
      <c r="GLS144" s="146"/>
      <c r="GLT144" s="146"/>
      <c r="GLU144" s="146"/>
      <c r="GLV144" s="146"/>
      <c r="GLW144" s="146"/>
      <c r="GLX144" s="146"/>
      <c r="GLY144" s="146"/>
      <c r="GLZ144" s="146"/>
      <c r="GMA144" s="146"/>
      <c r="GMB144" s="146"/>
      <c r="GMC144" s="146"/>
      <c r="GMD144" s="146"/>
      <c r="GME144" s="146"/>
      <c r="GMF144" s="146"/>
      <c r="GMG144" s="146"/>
      <c r="GMH144" s="146"/>
      <c r="GMI144" s="146"/>
      <c r="GMJ144" s="146"/>
      <c r="GMK144" s="146"/>
      <c r="GML144" s="146"/>
      <c r="GMM144" s="146"/>
      <c r="GMN144" s="146"/>
      <c r="GMO144" s="146"/>
      <c r="GMP144" s="146"/>
      <c r="GMQ144" s="146"/>
      <c r="GMR144" s="146"/>
      <c r="GMS144" s="146"/>
      <c r="GMT144" s="146"/>
      <c r="GMU144" s="146"/>
      <c r="GMV144" s="146"/>
      <c r="GMW144" s="146"/>
      <c r="GMX144" s="146"/>
      <c r="GMY144" s="146"/>
      <c r="GMZ144" s="146"/>
      <c r="GNA144" s="146"/>
      <c r="GNB144" s="146"/>
      <c r="GNC144" s="146"/>
      <c r="GND144" s="146"/>
      <c r="GNE144" s="146"/>
      <c r="GNF144" s="146"/>
      <c r="GNG144" s="146"/>
      <c r="GNH144" s="146"/>
      <c r="GNI144" s="146"/>
      <c r="GNJ144" s="146"/>
      <c r="GNK144" s="146"/>
      <c r="GNL144" s="146"/>
      <c r="GNM144" s="146"/>
      <c r="GNN144" s="146"/>
      <c r="GNO144" s="146"/>
      <c r="GNP144" s="146"/>
      <c r="GNQ144" s="146"/>
      <c r="GNR144" s="146"/>
      <c r="GNS144" s="146"/>
      <c r="GNT144" s="146"/>
      <c r="GNU144" s="146"/>
      <c r="GNV144" s="146"/>
      <c r="GNW144" s="146"/>
      <c r="GNX144" s="146"/>
      <c r="GNY144" s="146"/>
      <c r="GNZ144" s="146"/>
      <c r="GOA144" s="146"/>
      <c r="GOB144" s="146"/>
      <c r="GOC144" s="146"/>
      <c r="GOD144" s="146"/>
      <c r="GOE144" s="146"/>
      <c r="GOF144" s="146"/>
      <c r="GOG144" s="146"/>
      <c r="GOH144" s="146"/>
      <c r="GOI144" s="146"/>
      <c r="GOJ144" s="146"/>
      <c r="GOK144" s="146"/>
      <c r="GOL144" s="146"/>
      <c r="GOM144" s="146"/>
      <c r="GON144" s="146"/>
      <c r="GOO144" s="146"/>
      <c r="GOP144" s="146"/>
      <c r="GOQ144" s="146"/>
      <c r="GOR144" s="146"/>
      <c r="GOS144" s="146"/>
      <c r="GOT144" s="146"/>
      <c r="GOU144" s="146"/>
      <c r="GOV144" s="146"/>
      <c r="GOW144" s="146"/>
      <c r="GOX144" s="146"/>
      <c r="GOY144" s="146"/>
      <c r="GOZ144" s="146"/>
      <c r="GPA144" s="146"/>
      <c r="GPB144" s="146"/>
      <c r="GPC144" s="146"/>
      <c r="GPD144" s="146"/>
      <c r="GPE144" s="146"/>
      <c r="GPF144" s="146"/>
      <c r="GPG144" s="146"/>
      <c r="GPH144" s="146"/>
      <c r="GPI144" s="146"/>
      <c r="GPJ144" s="146"/>
      <c r="GPK144" s="146"/>
      <c r="GPL144" s="146"/>
      <c r="GPM144" s="146"/>
      <c r="GPN144" s="146"/>
      <c r="GPO144" s="146"/>
      <c r="GPP144" s="146"/>
      <c r="GPQ144" s="146"/>
      <c r="GPR144" s="146"/>
      <c r="GPS144" s="146"/>
      <c r="GPT144" s="146"/>
      <c r="GPU144" s="146"/>
      <c r="GPV144" s="146"/>
      <c r="GPW144" s="146"/>
      <c r="GPX144" s="146"/>
      <c r="GPY144" s="146"/>
      <c r="GPZ144" s="146"/>
      <c r="GQA144" s="146"/>
      <c r="GQB144" s="146"/>
      <c r="GQC144" s="146"/>
      <c r="GQD144" s="146"/>
      <c r="GQE144" s="146"/>
      <c r="GQF144" s="146"/>
      <c r="GQG144" s="146"/>
      <c r="GQH144" s="146"/>
      <c r="GQI144" s="146"/>
      <c r="GQJ144" s="146"/>
      <c r="GQK144" s="146"/>
      <c r="GQL144" s="146"/>
      <c r="GQM144" s="146"/>
      <c r="GQN144" s="146"/>
      <c r="GQO144" s="146"/>
      <c r="GQP144" s="146"/>
      <c r="GQQ144" s="146"/>
      <c r="GQR144" s="146"/>
      <c r="GQS144" s="146"/>
      <c r="GQT144" s="146"/>
      <c r="GQU144" s="146"/>
      <c r="GQV144" s="146"/>
      <c r="GQW144" s="146"/>
      <c r="GQX144" s="146"/>
      <c r="GQY144" s="146"/>
      <c r="GQZ144" s="146"/>
      <c r="GRA144" s="146"/>
      <c r="GRB144" s="146"/>
      <c r="GRC144" s="146"/>
      <c r="GRD144" s="146"/>
      <c r="GRE144" s="146"/>
      <c r="GRF144" s="146"/>
      <c r="GRG144" s="146"/>
      <c r="GRH144" s="146"/>
      <c r="GRI144" s="146"/>
      <c r="GRJ144" s="146"/>
      <c r="GRK144" s="146"/>
      <c r="GRL144" s="146"/>
      <c r="GRM144" s="146"/>
      <c r="GRN144" s="146"/>
      <c r="GRO144" s="146"/>
      <c r="GRP144" s="146"/>
      <c r="GRQ144" s="146"/>
      <c r="GRR144" s="146"/>
      <c r="GRS144" s="146"/>
      <c r="GRT144" s="146"/>
      <c r="GRU144" s="146"/>
      <c r="GRV144" s="146"/>
      <c r="GRW144" s="146"/>
      <c r="GRX144" s="146"/>
      <c r="GRY144" s="146"/>
      <c r="GRZ144" s="146"/>
      <c r="GSA144" s="146"/>
      <c r="GSB144" s="146"/>
      <c r="GSC144" s="146"/>
      <c r="GSD144" s="146"/>
      <c r="GSE144" s="146"/>
      <c r="GSF144" s="146"/>
      <c r="GSG144" s="146"/>
      <c r="GSH144" s="146"/>
      <c r="GSI144" s="146"/>
      <c r="GSJ144" s="146"/>
      <c r="GSK144" s="146"/>
      <c r="GSL144" s="146"/>
      <c r="GSM144" s="146"/>
      <c r="GSN144" s="146"/>
      <c r="GSO144" s="146"/>
      <c r="GSP144" s="146"/>
      <c r="GSQ144" s="146"/>
      <c r="GSR144" s="146"/>
      <c r="GSS144" s="146"/>
      <c r="GST144" s="146"/>
      <c r="GSU144" s="146"/>
      <c r="GSV144" s="146"/>
      <c r="GSW144" s="146"/>
      <c r="GSX144" s="146"/>
      <c r="GSY144" s="146"/>
      <c r="GSZ144" s="146"/>
      <c r="GTA144" s="146"/>
      <c r="GTB144" s="146"/>
      <c r="GTC144" s="146"/>
      <c r="GTD144" s="146"/>
      <c r="GTE144" s="146"/>
      <c r="GTF144" s="146"/>
      <c r="GTG144" s="146"/>
      <c r="GTH144" s="146"/>
      <c r="GTI144" s="146"/>
      <c r="GTJ144" s="146"/>
      <c r="GTK144" s="146"/>
      <c r="GTL144" s="146"/>
      <c r="GTM144" s="146"/>
      <c r="GTN144" s="146"/>
      <c r="GTO144" s="146"/>
      <c r="GTP144" s="146"/>
      <c r="GTQ144" s="146"/>
      <c r="GTR144" s="146"/>
      <c r="GTS144" s="146"/>
      <c r="GTT144" s="146"/>
      <c r="GTU144" s="146"/>
      <c r="GTV144" s="146"/>
      <c r="GTW144" s="146"/>
      <c r="GTX144" s="146"/>
      <c r="GTY144" s="146"/>
      <c r="GTZ144" s="146"/>
      <c r="GUA144" s="146"/>
      <c r="GUB144" s="146"/>
      <c r="GUC144" s="146"/>
      <c r="GUD144" s="146"/>
      <c r="GUE144" s="146"/>
      <c r="GUF144" s="146"/>
      <c r="GUG144" s="146"/>
      <c r="GUH144" s="146"/>
      <c r="GUI144" s="146"/>
      <c r="GUJ144" s="146"/>
      <c r="GUK144" s="146"/>
      <c r="GUL144" s="146"/>
      <c r="GUM144" s="146"/>
      <c r="GUN144" s="146"/>
      <c r="GUO144" s="146"/>
      <c r="GUP144" s="146"/>
      <c r="GUQ144" s="146"/>
      <c r="GUR144" s="146"/>
      <c r="GUS144" s="146"/>
      <c r="GUT144" s="146"/>
      <c r="GUU144" s="146"/>
      <c r="GUV144" s="146"/>
      <c r="GUW144" s="146"/>
      <c r="GUX144" s="146"/>
      <c r="GUY144" s="146"/>
      <c r="GUZ144" s="146"/>
      <c r="GVA144" s="146"/>
      <c r="GVB144" s="146"/>
      <c r="GVC144" s="146"/>
      <c r="GVD144" s="146"/>
      <c r="GVE144" s="146"/>
      <c r="GVF144" s="146"/>
      <c r="GVG144" s="146"/>
      <c r="GVH144" s="146"/>
      <c r="GVI144" s="146"/>
      <c r="GVJ144" s="146"/>
      <c r="GVK144" s="146"/>
      <c r="GVL144" s="146"/>
      <c r="GVM144" s="146"/>
      <c r="GVN144" s="146"/>
      <c r="GVO144" s="146"/>
      <c r="GVP144" s="146"/>
      <c r="GVQ144" s="146"/>
      <c r="GVR144" s="146"/>
      <c r="GVS144" s="146"/>
      <c r="GVT144" s="146"/>
      <c r="GVU144" s="146"/>
      <c r="GVV144" s="146"/>
      <c r="GVW144" s="146"/>
      <c r="GVX144" s="146"/>
      <c r="GVY144" s="146"/>
      <c r="GVZ144" s="146"/>
      <c r="GWA144" s="146"/>
      <c r="GWB144" s="146"/>
      <c r="GWC144" s="146"/>
      <c r="GWD144" s="146"/>
      <c r="GWE144" s="146"/>
      <c r="GWF144" s="146"/>
      <c r="GWG144" s="146"/>
      <c r="GWH144" s="146"/>
      <c r="GWI144" s="146"/>
      <c r="GWJ144" s="146"/>
      <c r="GWK144" s="146"/>
      <c r="GWL144" s="146"/>
      <c r="GWM144" s="146"/>
      <c r="GWN144" s="146"/>
      <c r="GWO144" s="146"/>
      <c r="GWP144" s="146"/>
      <c r="GWQ144" s="146"/>
      <c r="GWR144" s="146"/>
      <c r="GWS144" s="146"/>
      <c r="GWT144" s="146"/>
      <c r="GWU144" s="146"/>
      <c r="GWV144" s="146"/>
      <c r="GWW144" s="146"/>
      <c r="GWX144" s="146"/>
      <c r="GWY144" s="146"/>
      <c r="GWZ144" s="146"/>
      <c r="GXA144" s="146"/>
      <c r="GXB144" s="146"/>
      <c r="GXC144" s="146"/>
      <c r="GXD144" s="146"/>
      <c r="GXE144" s="146"/>
      <c r="GXF144" s="146"/>
      <c r="GXG144" s="146"/>
      <c r="GXH144" s="146"/>
      <c r="GXI144" s="146"/>
      <c r="GXJ144" s="146"/>
      <c r="GXK144" s="146"/>
      <c r="GXL144" s="146"/>
      <c r="GXM144" s="146"/>
      <c r="GXN144" s="146"/>
      <c r="GXO144" s="146"/>
      <c r="GXP144" s="146"/>
      <c r="GXQ144" s="146"/>
      <c r="GXR144" s="146"/>
      <c r="GXS144" s="146"/>
      <c r="GXT144" s="146"/>
      <c r="GXU144" s="146"/>
      <c r="GXV144" s="146"/>
      <c r="GXW144" s="146"/>
      <c r="GXX144" s="146"/>
      <c r="GXY144" s="146"/>
      <c r="GXZ144" s="146"/>
      <c r="GYA144" s="146"/>
      <c r="GYB144" s="146"/>
      <c r="GYC144" s="146"/>
      <c r="GYD144" s="146"/>
      <c r="GYE144" s="146"/>
      <c r="GYF144" s="146"/>
      <c r="GYG144" s="146"/>
      <c r="GYH144" s="146"/>
      <c r="GYI144" s="146"/>
      <c r="GYJ144" s="146"/>
      <c r="GYK144" s="146"/>
      <c r="GYL144" s="146"/>
      <c r="GYM144" s="146"/>
      <c r="GYN144" s="146"/>
      <c r="GYO144" s="146"/>
      <c r="GYP144" s="146"/>
      <c r="GYQ144" s="146"/>
      <c r="GYR144" s="146"/>
      <c r="GYS144" s="146"/>
      <c r="GYT144" s="146"/>
      <c r="GYU144" s="146"/>
      <c r="GYV144" s="146"/>
      <c r="GYW144" s="146"/>
      <c r="GYX144" s="146"/>
      <c r="GYY144" s="146"/>
      <c r="GYZ144" s="146"/>
      <c r="GZA144" s="146"/>
      <c r="GZB144" s="146"/>
      <c r="GZC144" s="146"/>
      <c r="GZD144" s="146"/>
      <c r="GZE144" s="146"/>
      <c r="GZF144" s="146"/>
      <c r="GZG144" s="146"/>
      <c r="GZH144" s="146"/>
      <c r="GZI144" s="146"/>
      <c r="GZJ144" s="146"/>
      <c r="GZK144" s="146"/>
      <c r="GZL144" s="146"/>
      <c r="GZM144" s="146"/>
      <c r="GZN144" s="146"/>
      <c r="GZO144" s="146"/>
      <c r="GZP144" s="146"/>
      <c r="GZQ144" s="146"/>
      <c r="GZR144" s="146"/>
      <c r="GZS144" s="146"/>
      <c r="GZT144" s="146"/>
      <c r="GZU144" s="146"/>
      <c r="GZV144" s="146"/>
      <c r="GZW144" s="146"/>
      <c r="GZX144" s="146"/>
      <c r="GZY144" s="146"/>
      <c r="GZZ144" s="146"/>
      <c r="HAA144" s="146"/>
      <c r="HAB144" s="146"/>
      <c r="HAC144" s="146"/>
      <c r="HAD144" s="146"/>
      <c r="HAE144" s="146"/>
      <c r="HAF144" s="146"/>
      <c r="HAG144" s="146"/>
      <c r="HAH144" s="146"/>
      <c r="HAI144" s="146"/>
      <c r="HAJ144" s="146"/>
      <c r="HAK144" s="146"/>
      <c r="HAL144" s="146"/>
      <c r="HAM144" s="146"/>
      <c r="HAN144" s="146"/>
      <c r="HAO144" s="146"/>
      <c r="HAP144" s="146"/>
      <c r="HAQ144" s="146"/>
      <c r="HAR144" s="146"/>
      <c r="HAS144" s="146"/>
      <c r="HAT144" s="146"/>
      <c r="HAU144" s="146"/>
      <c r="HAV144" s="146"/>
      <c r="HAW144" s="146"/>
      <c r="HAX144" s="146"/>
      <c r="HAY144" s="146"/>
      <c r="HAZ144" s="146"/>
      <c r="HBA144" s="146"/>
      <c r="HBB144" s="146"/>
      <c r="HBC144" s="146"/>
      <c r="HBD144" s="146"/>
      <c r="HBE144" s="146"/>
      <c r="HBF144" s="146"/>
      <c r="HBG144" s="146"/>
      <c r="HBH144" s="146"/>
      <c r="HBI144" s="146"/>
      <c r="HBJ144" s="146"/>
      <c r="HBK144" s="146"/>
      <c r="HBL144" s="146"/>
      <c r="HBM144" s="146"/>
      <c r="HBN144" s="146"/>
      <c r="HBO144" s="146"/>
      <c r="HBP144" s="146"/>
      <c r="HBQ144" s="146"/>
      <c r="HBR144" s="146"/>
      <c r="HBS144" s="146"/>
      <c r="HBT144" s="146"/>
      <c r="HBU144" s="146"/>
      <c r="HBV144" s="146"/>
      <c r="HBW144" s="146"/>
      <c r="HBX144" s="146"/>
      <c r="HBY144" s="146"/>
      <c r="HBZ144" s="146"/>
      <c r="HCA144" s="146"/>
      <c r="HCB144" s="146"/>
      <c r="HCC144" s="146"/>
      <c r="HCD144" s="146"/>
      <c r="HCE144" s="146"/>
      <c r="HCF144" s="146"/>
      <c r="HCG144" s="146"/>
      <c r="HCH144" s="146"/>
      <c r="HCI144" s="146"/>
      <c r="HCJ144" s="146"/>
      <c r="HCK144" s="146"/>
      <c r="HCL144" s="146"/>
      <c r="HCM144" s="146"/>
      <c r="HCN144" s="146"/>
      <c r="HCO144" s="146"/>
      <c r="HCP144" s="146"/>
      <c r="HCQ144" s="146"/>
      <c r="HCR144" s="146"/>
      <c r="HCS144" s="146"/>
      <c r="HCT144" s="146"/>
      <c r="HCU144" s="146"/>
      <c r="HCV144" s="146"/>
      <c r="HCW144" s="146"/>
      <c r="HCX144" s="146"/>
      <c r="HCY144" s="146"/>
      <c r="HCZ144" s="146"/>
      <c r="HDA144" s="146"/>
      <c r="HDB144" s="146"/>
      <c r="HDC144" s="146"/>
      <c r="HDD144" s="146"/>
      <c r="HDE144" s="146"/>
      <c r="HDF144" s="146"/>
      <c r="HDG144" s="146"/>
      <c r="HDH144" s="146"/>
      <c r="HDI144" s="146"/>
      <c r="HDJ144" s="146"/>
      <c r="HDK144" s="146"/>
      <c r="HDL144" s="146"/>
      <c r="HDM144" s="146"/>
      <c r="HDN144" s="146"/>
      <c r="HDO144" s="146"/>
      <c r="HDP144" s="146"/>
      <c r="HDQ144" s="146"/>
      <c r="HDR144" s="146"/>
      <c r="HDS144" s="146"/>
      <c r="HDT144" s="146"/>
      <c r="HDU144" s="146"/>
      <c r="HDV144" s="146"/>
      <c r="HDW144" s="146"/>
      <c r="HDX144" s="146"/>
      <c r="HDY144" s="146"/>
      <c r="HDZ144" s="146"/>
      <c r="HEA144" s="146"/>
      <c r="HEB144" s="146"/>
      <c r="HEC144" s="146"/>
      <c r="HED144" s="146"/>
      <c r="HEE144" s="146"/>
      <c r="HEF144" s="146"/>
      <c r="HEG144" s="146"/>
      <c r="HEH144" s="146"/>
      <c r="HEI144" s="146"/>
      <c r="HEJ144" s="146"/>
      <c r="HEK144" s="146"/>
      <c r="HEL144" s="146"/>
      <c r="HEM144" s="146"/>
      <c r="HEN144" s="146"/>
      <c r="HEO144" s="146"/>
      <c r="HEP144" s="146"/>
      <c r="HEQ144" s="146"/>
      <c r="HER144" s="146"/>
      <c r="HES144" s="146"/>
      <c r="HET144" s="146"/>
      <c r="HEU144" s="146"/>
      <c r="HEV144" s="146"/>
      <c r="HEW144" s="146"/>
      <c r="HEX144" s="146"/>
      <c r="HEY144" s="146"/>
      <c r="HEZ144" s="146"/>
      <c r="HFA144" s="146"/>
      <c r="HFB144" s="146"/>
      <c r="HFC144" s="146"/>
      <c r="HFD144" s="146"/>
      <c r="HFE144" s="146"/>
      <c r="HFF144" s="146"/>
      <c r="HFG144" s="146"/>
      <c r="HFH144" s="146"/>
      <c r="HFI144" s="146"/>
      <c r="HFJ144" s="146"/>
      <c r="HFK144" s="146"/>
      <c r="HFL144" s="146"/>
      <c r="HFM144" s="146"/>
      <c r="HFN144" s="146"/>
      <c r="HFO144" s="146"/>
      <c r="HFP144" s="146"/>
      <c r="HFQ144" s="146"/>
      <c r="HFR144" s="146"/>
      <c r="HFS144" s="146"/>
      <c r="HFT144" s="146"/>
      <c r="HFU144" s="146"/>
      <c r="HFV144" s="146"/>
      <c r="HFW144" s="146"/>
      <c r="HFX144" s="146"/>
      <c r="HFY144" s="146"/>
      <c r="HFZ144" s="146"/>
      <c r="HGA144" s="146"/>
      <c r="HGB144" s="146"/>
      <c r="HGC144" s="146"/>
      <c r="HGD144" s="146"/>
      <c r="HGE144" s="146"/>
      <c r="HGF144" s="146"/>
      <c r="HGG144" s="146"/>
      <c r="HGH144" s="146"/>
      <c r="HGI144" s="146"/>
      <c r="HGJ144" s="146"/>
      <c r="HGK144" s="146"/>
      <c r="HGL144" s="146"/>
      <c r="HGM144" s="146"/>
      <c r="HGN144" s="146"/>
      <c r="HGO144" s="146"/>
      <c r="HGP144" s="146"/>
      <c r="HGQ144" s="146"/>
      <c r="HGR144" s="146"/>
      <c r="HGS144" s="146"/>
      <c r="HGT144" s="146"/>
      <c r="HGU144" s="146"/>
      <c r="HGV144" s="146"/>
      <c r="HGW144" s="146"/>
      <c r="HGX144" s="146"/>
      <c r="HGY144" s="146"/>
      <c r="HGZ144" s="146"/>
      <c r="HHA144" s="146"/>
      <c r="HHB144" s="146"/>
      <c r="HHC144" s="146"/>
      <c r="HHD144" s="146"/>
      <c r="HHE144" s="146"/>
      <c r="HHF144" s="146"/>
      <c r="HHG144" s="146"/>
      <c r="HHH144" s="146"/>
      <c r="HHI144" s="146"/>
      <c r="HHJ144" s="146"/>
      <c r="HHK144" s="146"/>
      <c r="HHL144" s="146"/>
      <c r="HHM144" s="146"/>
      <c r="HHN144" s="146"/>
      <c r="HHO144" s="146"/>
      <c r="HHP144" s="146"/>
      <c r="HHQ144" s="146"/>
      <c r="HHR144" s="146"/>
      <c r="HHS144" s="146"/>
      <c r="HHT144" s="146"/>
      <c r="HHU144" s="146"/>
      <c r="HHV144" s="146"/>
      <c r="HHW144" s="146"/>
      <c r="HHX144" s="146"/>
      <c r="HHY144" s="146"/>
      <c r="HHZ144" s="146"/>
      <c r="HIA144" s="146"/>
      <c r="HIB144" s="146"/>
      <c r="HIC144" s="146"/>
      <c r="HID144" s="146"/>
      <c r="HIE144" s="146"/>
      <c r="HIF144" s="146"/>
      <c r="HIG144" s="146"/>
      <c r="HIH144" s="146"/>
      <c r="HII144" s="146"/>
      <c r="HIJ144" s="146"/>
      <c r="HIK144" s="146"/>
      <c r="HIL144" s="146"/>
      <c r="HIM144" s="146"/>
      <c r="HIN144" s="146"/>
      <c r="HIO144" s="146"/>
      <c r="HIP144" s="146"/>
      <c r="HIQ144" s="146"/>
      <c r="HIR144" s="146"/>
      <c r="HIS144" s="146"/>
      <c r="HIT144" s="146"/>
      <c r="HIU144" s="146"/>
      <c r="HIV144" s="146"/>
      <c r="HIW144" s="146"/>
      <c r="HIX144" s="146"/>
      <c r="HIY144" s="146"/>
      <c r="HIZ144" s="146"/>
      <c r="HJA144" s="146"/>
      <c r="HJB144" s="146"/>
      <c r="HJC144" s="146"/>
      <c r="HJD144" s="146"/>
      <c r="HJE144" s="146"/>
      <c r="HJF144" s="146"/>
      <c r="HJG144" s="146"/>
      <c r="HJH144" s="146"/>
      <c r="HJI144" s="146"/>
      <c r="HJJ144" s="146"/>
      <c r="HJK144" s="146"/>
      <c r="HJL144" s="146"/>
      <c r="HJM144" s="146"/>
      <c r="HJN144" s="146"/>
      <c r="HJO144" s="146"/>
      <c r="HJP144" s="146"/>
      <c r="HJQ144" s="146"/>
      <c r="HJR144" s="146"/>
      <c r="HJS144" s="146"/>
      <c r="HJT144" s="146"/>
      <c r="HJU144" s="146"/>
      <c r="HJV144" s="146"/>
      <c r="HJW144" s="146"/>
      <c r="HJX144" s="146"/>
      <c r="HJY144" s="146"/>
      <c r="HJZ144" s="146"/>
      <c r="HKA144" s="146"/>
      <c r="HKB144" s="146"/>
      <c r="HKC144" s="146"/>
      <c r="HKD144" s="146"/>
      <c r="HKE144" s="146"/>
      <c r="HKF144" s="146"/>
      <c r="HKG144" s="146"/>
      <c r="HKH144" s="146"/>
      <c r="HKI144" s="146"/>
      <c r="HKJ144" s="146"/>
      <c r="HKK144" s="146"/>
      <c r="HKL144" s="146"/>
      <c r="HKM144" s="146"/>
      <c r="HKN144" s="146"/>
      <c r="HKO144" s="146"/>
      <c r="HKP144" s="146"/>
      <c r="HKQ144" s="146"/>
      <c r="HKR144" s="146"/>
      <c r="HKS144" s="146"/>
      <c r="HKT144" s="146"/>
      <c r="HKU144" s="146"/>
      <c r="HKV144" s="146"/>
      <c r="HKW144" s="146"/>
      <c r="HKX144" s="146"/>
      <c r="HKY144" s="146"/>
      <c r="HKZ144" s="146"/>
      <c r="HLA144" s="146"/>
      <c r="HLB144" s="146"/>
      <c r="HLC144" s="146"/>
      <c r="HLD144" s="146"/>
      <c r="HLE144" s="146"/>
      <c r="HLF144" s="146"/>
      <c r="HLG144" s="146"/>
      <c r="HLH144" s="146"/>
      <c r="HLI144" s="146"/>
      <c r="HLJ144" s="146"/>
      <c r="HLK144" s="146"/>
      <c r="HLL144" s="146"/>
      <c r="HLM144" s="146"/>
      <c r="HLN144" s="146"/>
      <c r="HLO144" s="146"/>
      <c r="HLP144" s="146"/>
      <c r="HLQ144" s="146"/>
      <c r="HLR144" s="146"/>
      <c r="HLS144" s="146"/>
      <c r="HLT144" s="146"/>
      <c r="HLU144" s="146"/>
      <c r="HLV144" s="146"/>
      <c r="HLW144" s="146"/>
      <c r="HLX144" s="146"/>
      <c r="HLY144" s="146"/>
      <c r="HLZ144" s="146"/>
      <c r="HMA144" s="146"/>
      <c r="HMB144" s="146"/>
      <c r="HMC144" s="146"/>
      <c r="HMD144" s="146"/>
      <c r="HME144" s="146"/>
      <c r="HMF144" s="146"/>
      <c r="HMG144" s="146"/>
      <c r="HMH144" s="146"/>
      <c r="HMI144" s="146"/>
      <c r="HMJ144" s="146"/>
      <c r="HMK144" s="146"/>
      <c r="HML144" s="146"/>
      <c r="HMM144" s="146"/>
      <c r="HMN144" s="146"/>
      <c r="HMO144" s="146"/>
      <c r="HMP144" s="146"/>
      <c r="HMQ144" s="146"/>
      <c r="HMR144" s="146"/>
      <c r="HMS144" s="146"/>
      <c r="HMT144" s="146"/>
      <c r="HMU144" s="146"/>
      <c r="HMV144" s="146"/>
      <c r="HMW144" s="146"/>
      <c r="HMX144" s="146"/>
      <c r="HMY144" s="146"/>
      <c r="HMZ144" s="146"/>
      <c r="HNA144" s="146"/>
      <c r="HNB144" s="146"/>
      <c r="HNC144" s="146"/>
      <c r="HND144" s="146"/>
      <c r="HNE144" s="146"/>
      <c r="HNF144" s="146"/>
      <c r="HNG144" s="146"/>
      <c r="HNH144" s="146"/>
      <c r="HNI144" s="146"/>
      <c r="HNJ144" s="146"/>
      <c r="HNK144" s="146"/>
      <c r="HNL144" s="146"/>
      <c r="HNM144" s="146"/>
      <c r="HNN144" s="146"/>
      <c r="HNO144" s="146"/>
      <c r="HNP144" s="146"/>
      <c r="HNQ144" s="146"/>
      <c r="HNR144" s="146"/>
      <c r="HNS144" s="146"/>
      <c r="HNT144" s="146"/>
      <c r="HNU144" s="146"/>
      <c r="HNV144" s="146"/>
      <c r="HNW144" s="146"/>
      <c r="HNX144" s="146"/>
      <c r="HNY144" s="146"/>
      <c r="HNZ144" s="146"/>
      <c r="HOA144" s="146"/>
      <c r="HOB144" s="146"/>
      <c r="HOC144" s="146"/>
      <c r="HOD144" s="146"/>
      <c r="HOE144" s="146"/>
      <c r="HOF144" s="146"/>
      <c r="HOG144" s="146"/>
      <c r="HOH144" s="146"/>
      <c r="HOI144" s="146"/>
      <c r="HOJ144" s="146"/>
      <c r="HOK144" s="146"/>
      <c r="HOL144" s="146"/>
      <c r="HOM144" s="146"/>
      <c r="HON144" s="146"/>
      <c r="HOO144" s="146"/>
      <c r="HOP144" s="146"/>
      <c r="HOQ144" s="146"/>
      <c r="HOR144" s="146"/>
      <c r="HOS144" s="146"/>
      <c r="HOT144" s="146"/>
      <c r="HOU144" s="146"/>
      <c r="HOV144" s="146"/>
      <c r="HOW144" s="146"/>
      <c r="HOX144" s="146"/>
      <c r="HOY144" s="146"/>
      <c r="HOZ144" s="146"/>
      <c r="HPA144" s="146"/>
      <c r="HPB144" s="146"/>
      <c r="HPC144" s="146"/>
      <c r="HPD144" s="146"/>
      <c r="HPE144" s="146"/>
      <c r="HPF144" s="146"/>
      <c r="HPG144" s="146"/>
      <c r="HPH144" s="146"/>
      <c r="HPI144" s="146"/>
      <c r="HPJ144" s="146"/>
      <c r="HPK144" s="146"/>
      <c r="HPL144" s="146"/>
      <c r="HPM144" s="146"/>
      <c r="HPN144" s="146"/>
      <c r="HPO144" s="146"/>
      <c r="HPP144" s="146"/>
      <c r="HPQ144" s="146"/>
      <c r="HPR144" s="146"/>
      <c r="HPS144" s="146"/>
      <c r="HPT144" s="146"/>
      <c r="HPU144" s="146"/>
      <c r="HPV144" s="146"/>
      <c r="HPW144" s="146"/>
      <c r="HPX144" s="146"/>
      <c r="HPY144" s="146"/>
      <c r="HPZ144" s="146"/>
      <c r="HQA144" s="146"/>
      <c r="HQB144" s="146"/>
      <c r="HQC144" s="146"/>
      <c r="HQD144" s="146"/>
      <c r="HQE144" s="146"/>
      <c r="HQF144" s="146"/>
      <c r="HQG144" s="146"/>
      <c r="HQH144" s="146"/>
      <c r="HQI144" s="146"/>
      <c r="HQJ144" s="146"/>
      <c r="HQK144" s="146"/>
      <c r="HQL144" s="146"/>
      <c r="HQM144" s="146"/>
      <c r="HQN144" s="146"/>
      <c r="HQO144" s="146"/>
      <c r="HQP144" s="146"/>
      <c r="HQQ144" s="146"/>
      <c r="HQR144" s="146"/>
      <c r="HQS144" s="146"/>
      <c r="HQT144" s="146"/>
      <c r="HQU144" s="146"/>
      <c r="HQV144" s="146"/>
      <c r="HQW144" s="146"/>
      <c r="HQX144" s="146"/>
      <c r="HQY144" s="146"/>
      <c r="HQZ144" s="146"/>
      <c r="HRA144" s="146"/>
      <c r="HRB144" s="146"/>
      <c r="HRC144" s="146"/>
      <c r="HRD144" s="146"/>
      <c r="HRE144" s="146"/>
      <c r="HRF144" s="146"/>
      <c r="HRG144" s="146"/>
      <c r="HRH144" s="146"/>
      <c r="HRI144" s="146"/>
      <c r="HRJ144" s="146"/>
      <c r="HRK144" s="146"/>
      <c r="HRL144" s="146"/>
      <c r="HRM144" s="146"/>
      <c r="HRN144" s="146"/>
      <c r="HRO144" s="146"/>
      <c r="HRP144" s="146"/>
      <c r="HRQ144" s="146"/>
      <c r="HRR144" s="146"/>
      <c r="HRS144" s="146"/>
      <c r="HRT144" s="146"/>
      <c r="HRU144" s="146"/>
      <c r="HRV144" s="146"/>
      <c r="HRW144" s="146"/>
      <c r="HRX144" s="146"/>
      <c r="HRY144" s="146"/>
      <c r="HRZ144" s="146"/>
      <c r="HSA144" s="146"/>
      <c r="HSB144" s="146"/>
      <c r="HSC144" s="146"/>
      <c r="HSD144" s="146"/>
      <c r="HSE144" s="146"/>
      <c r="HSF144" s="146"/>
      <c r="HSG144" s="146"/>
      <c r="HSH144" s="146"/>
      <c r="HSI144" s="146"/>
      <c r="HSJ144" s="146"/>
      <c r="HSK144" s="146"/>
      <c r="HSL144" s="146"/>
      <c r="HSM144" s="146"/>
      <c r="HSN144" s="146"/>
      <c r="HSO144" s="146"/>
      <c r="HSP144" s="146"/>
      <c r="HSQ144" s="146"/>
      <c r="HSR144" s="146"/>
      <c r="HSS144" s="146"/>
      <c r="HST144" s="146"/>
      <c r="HSU144" s="146"/>
      <c r="HSV144" s="146"/>
      <c r="HSW144" s="146"/>
      <c r="HSX144" s="146"/>
      <c r="HSY144" s="146"/>
      <c r="HSZ144" s="146"/>
      <c r="HTA144" s="146"/>
      <c r="HTB144" s="146"/>
      <c r="HTC144" s="146"/>
      <c r="HTD144" s="146"/>
      <c r="HTE144" s="146"/>
      <c r="HTF144" s="146"/>
      <c r="HTG144" s="146"/>
      <c r="HTH144" s="146"/>
      <c r="HTI144" s="146"/>
      <c r="HTJ144" s="146"/>
      <c r="HTK144" s="146"/>
      <c r="HTL144" s="146"/>
      <c r="HTM144" s="146"/>
      <c r="HTN144" s="146"/>
      <c r="HTO144" s="146"/>
      <c r="HTP144" s="146"/>
      <c r="HTQ144" s="146"/>
      <c r="HTR144" s="146"/>
      <c r="HTS144" s="146"/>
      <c r="HTT144" s="146"/>
      <c r="HTU144" s="146"/>
      <c r="HTV144" s="146"/>
      <c r="HTW144" s="146"/>
      <c r="HTX144" s="146"/>
      <c r="HTY144" s="146"/>
      <c r="HTZ144" s="146"/>
      <c r="HUA144" s="146"/>
      <c r="HUB144" s="146"/>
      <c r="HUC144" s="146"/>
      <c r="HUD144" s="146"/>
      <c r="HUE144" s="146"/>
      <c r="HUF144" s="146"/>
      <c r="HUG144" s="146"/>
      <c r="HUH144" s="146"/>
      <c r="HUI144" s="146"/>
      <c r="HUJ144" s="146"/>
      <c r="HUK144" s="146"/>
      <c r="HUL144" s="146"/>
      <c r="HUM144" s="146"/>
      <c r="HUN144" s="146"/>
      <c r="HUO144" s="146"/>
      <c r="HUP144" s="146"/>
      <c r="HUQ144" s="146"/>
      <c r="HUR144" s="146"/>
      <c r="HUS144" s="146"/>
      <c r="HUT144" s="146"/>
      <c r="HUU144" s="146"/>
      <c r="HUV144" s="146"/>
      <c r="HUW144" s="146"/>
      <c r="HUX144" s="146"/>
      <c r="HUY144" s="146"/>
      <c r="HUZ144" s="146"/>
      <c r="HVA144" s="146"/>
      <c r="HVB144" s="146"/>
      <c r="HVC144" s="146"/>
      <c r="HVD144" s="146"/>
      <c r="HVE144" s="146"/>
      <c r="HVF144" s="146"/>
      <c r="HVG144" s="146"/>
      <c r="HVH144" s="146"/>
      <c r="HVI144" s="146"/>
      <c r="HVJ144" s="146"/>
      <c r="HVK144" s="146"/>
      <c r="HVL144" s="146"/>
      <c r="HVM144" s="146"/>
      <c r="HVN144" s="146"/>
      <c r="HVO144" s="146"/>
      <c r="HVP144" s="146"/>
      <c r="HVQ144" s="146"/>
      <c r="HVR144" s="146"/>
      <c r="HVS144" s="146"/>
      <c r="HVT144" s="146"/>
      <c r="HVU144" s="146"/>
      <c r="HVV144" s="146"/>
      <c r="HVW144" s="146"/>
      <c r="HVX144" s="146"/>
      <c r="HVY144" s="146"/>
      <c r="HVZ144" s="146"/>
      <c r="HWA144" s="146"/>
      <c r="HWB144" s="146"/>
      <c r="HWC144" s="146"/>
      <c r="HWD144" s="146"/>
      <c r="HWE144" s="146"/>
      <c r="HWF144" s="146"/>
      <c r="HWG144" s="146"/>
      <c r="HWH144" s="146"/>
      <c r="HWI144" s="146"/>
      <c r="HWJ144" s="146"/>
      <c r="HWK144" s="146"/>
      <c r="HWL144" s="146"/>
      <c r="HWM144" s="146"/>
      <c r="HWN144" s="146"/>
      <c r="HWO144" s="146"/>
      <c r="HWP144" s="146"/>
      <c r="HWQ144" s="146"/>
      <c r="HWR144" s="146"/>
      <c r="HWS144" s="146"/>
      <c r="HWT144" s="146"/>
      <c r="HWU144" s="146"/>
      <c r="HWV144" s="146"/>
      <c r="HWW144" s="146"/>
      <c r="HWX144" s="146"/>
      <c r="HWY144" s="146"/>
      <c r="HWZ144" s="146"/>
      <c r="HXA144" s="146"/>
      <c r="HXB144" s="146"/>
      <c r="HXC144" s="146"/>
      <c r="HXD144" s="146"/>
      <c r="HXE144" s="146"/>
      <c r="HXF144" s="146"/>
      <c r="HXG144" s="146"/>
      <c r="HXH144" s="146"/>
      <c r="HXI144" s="146"/>
      <c r="HXJ144" s="146"/>
      <c r="HXK144" s="146"/>
      <c r="HXL144" s="146"/>
      <c r="HXM144" s="146"/>
      <c r="HXN144" s="146"/>
      <c r="HXO144" s="146"/>
      <c r="HXP144" s="146"/>
      <c r="HXQ144" s="146"/>
      <c r="HXR144" s="146"/>
      <c r="HXS144" s="146"/>
      <c r="HXT144" s="146"/>
      <c r="HXU144" s="146"/>
      <c r="HXV144" s="146"/>
      <c r="HXW144" s="146"/>
      <c r="HXX144" s="146"/>
      <c r="HXY144" s="146"/>
      <c r="HXZ144" s="146"/>
      <c r="HYA144" s="146"/>
      <c r="HYB144" s="146"/>
      <c r="HYC144" s="146"/>
      <c r="HYD144" s="146"/>
      <c r="HYE144" s="146"/>
      <c r="HYF144" s="146"/>
      <c r="HYG144" s="146"/>
      <c r="HYH144" s="146"/>
      <c r="HYI144" s="146"/>
      <c r="HYJ144" s="146"/>
      <c r="HYK144" s="146"/>
      <c r="HYL144" s="146"/>
      <c r="HYM144" s="146"/>
      <c r="HYN144" s="146"/>
      <c r="HYO144" s="146"/>
      <c r="HYP144" s="146"/>
      <c r="HYQ144" s="146"/>
      <c r="HYR144" s="146"/>
      <c r="HYS144" s="146"/>
      <c r="HYT144" s="146"/>
      <c r="HYU144" s="146"/>
      <c r="HYV144" s="146"/>
      <c r="HYW144" s="146"/>
      <c r="HYX144" s="146"/>
      <c r="HYY144" s="146"/>
      <c r="HYZ144" s="146"/>
      <c r="HZA144" s="146"/>
      <c r="HZB144" s="146"/>
      <c r="HZC144" s="146"/>
      <c r="HZD144" s="146"/>
      <c r="HZE144" s="146"/>
      <c r="HZF144" s="146"/>
      <c r="HZG144" s="146"/>
      <c r="HZH144" s="146"/>
      <c r="HZI144" s="146"/>
      <c r="HZJ144" s="146"/>
      <c r="HZK144" s="146"/>
      <c r="HZL144" s="146"/>
      <c r="HZM144" s="146"/>
      <c r="HZN144" s="146"/>
      <c r="HZO144" s="146"/>
      <c r="HZP144" s="146"/>
      <c r="HZQ144" s="146"/>
      <c r="HZR144" s="146"/>
      <c r="HZS144" s="146"/>
      <c r="HZT144" s="146"/>
      <c r="HZU144" s="146"/>
      <c r="HZV144" s="146"/>
      <c r="HZW144" s="146"/>
      <c r="HZX144" s="146"/>
      <c r="HZY144" s="146"/>
      <c r="HZZ144" s="146"/>
      <c r="IAA144" s="146"/>
      <c r="IAB144" s="146"/>
      <c r="IAC144" s="146"/>
      <c r="IAD144" s="146"/>
      <c r="IAE144" s="146"/>
      <c r="IAF144" s="146"/>
      <c r="IAG144" s="146"/>
      <c r="IAH144" s="146"/>
      <c r="IAI144" s="146"/>
      <c r="IAJ144" s="146"/>
      <c r="IAK144" s="146"/>
      <c r="IAL144" s="146"/>
      <c r="IAM144" s="146"/>
      <c r="IAN144" s="146"/>
      <c r="IAO144" s="146"/>
      <c r="IAP144" s="146"/>
      <c r="IAQ144" s="146"/>
      <c r="IAR144" s="146"/>
      <c r="IAS144" s="146"/>
      <c r="IAT144" s="146"/>
      <c r="IAU144" s="146"/>
      <c r="IAV144" s="146"/>
      <c r="IAW144" s="146"/>
      <c r="IAX144" s="146"/>
      <c r="IAY144" s="146"/>
      <c r="IAZ144" s="146"/>
      <c r="IBA144" s="146"/>
      <c r="IBB144" s="146"/>
      <c r="IBC144" s="146"/>
      <c r="IBD144" s="146"/>
      <c r="IBE144" s="146"/>
      <c r="IBF144" s="146"/>
      <c r="IBG144" s="146"/>
      <c r="IBH144" s="146"/>
      <c r="IBI144" s="146"/>
      <c r="IBJ144" s="146"/>
      <c r="IBK144" s="146"/>
      <c r="IBL144" s="146"/>
      <c r="IBM144" s="146"/>
      <c r="IBN144" s="146"/>
      <c r="IBO144" s="146"/>
      <c r="IBP144" s="146"/>
      <c r="IBQ144" s="146"/>
      <c r="IBR144" s="146"/>
      <c r="IBS144" s="146"/>
      <c r="IBT144" s="146"/>
      <c r="IBU144" s="146"/>
      <c r="IBV144" s="146"/>
      <c r="IBW144" s="146"/>
      <c r="IBX144" s="146"/>
      <c r="IBY144" s="146"/>
      <c r="IBZ144" s="146"/>
      <c r="ICA144" s="146"/>
      <c r="ICB144" s="146"/>
      <c r="ICC144" s="146"/>
      <c r="ICD144" s="146"/>
      <c r="ICE144" s="146"/>
      <c r="ICF144" s="146"/>
      <c r="ICG144" s="146"/>
      <c r="ICH144" s="146"/>
      <c r="ICI144" s="146"/>
      <c r="ICJ144" s="146"/>
      <c r="ICK144" s="146"/>
      <c r="ICL144" s="146"/>
      <c r="ICM144" s="146"/>
      <c r="ICN144" s="146"/>
      <c r="ICO144" s="146"/>
      <c r="ICP144" s="146"/>
      <c r="ICQ144" s="146"/>
      <c r="ICR144" s="146"/>
      <c r="ICS144" s="146"/>
      <c r="ICT144" s="146"/>
      <c r="ICU144" s="146"/>
      <c r="ICV144" s="146"/>
      <c r="ICW144" s="146"/>
      <c r="ICX144" s="146"/>
      <c r="ICY144" s="146"/>
      <c r="ICZ144" s="146"/>
      <c r="IDA144" s="146"/>
      <c r="IDB144" s="146"/>
      <c r="IDC144" s="146"/>
      <c r="IDD144" s="146"/>
      <c r="IDE144" s="146"/>
      <c r="IDF144" s="146"/>
      <c r="IDG144" s="146"/>
      <c r="IDH144" s="146"/>
      <c r="IDI144" s="146"/>
      <c r="IDJ144" s="146"/>
      <c r="IDK144" s="146"/>
      <c r="IDL144" s="146"/>
      <c r="IDM144" s="146"/>
      <c r="IDN144" s="146"/>
      <c r="IDO144" s="146"/>
      <c r="IDP144" s="146"/>
      <c r="IDQ144" s="146"/>
      <c r="IDR144" s="146"/>
      <c r="IDS144" s="146"/>
      <c r="IDT144" s="146"/>
      <c r="IDU144" s="146"/>
      <c r="IDV144" s="146"/>
      <c r="IDW144" s="146"/>
      <c r="IDX144" s="146"/>
      <c r="IDY144" s="146"/>
      <c r="IDZ144" s="146"/>
      <c r="IEA144" s="146"/>
      <c r="IEB144" s="146"/>
      <c r="IEC144" s="146"/>
      <c r="IED144" s="146"/>
      <c r="IEE144" s="146"/>
      <c r="IEF144" s="146"/>
      <c r="IEG144" s="146"/>
      <c r="IEH144" s="146"/>
      <c r="IEI144" s="146"/>
      <c r="IEJ144" s="146"/>
      <c r="IEK144" s="146"/>
      <c r="IEL144" s="146"/>
      <c r="IEM144" s="146"/>
      <c r="IEN144" s="146"/>
      <c r="IEO144" s="146"/>
      <c r="IEP144" s="146"/>
      <c r="IEQ144" s="146"/>
      <c r="IER144" s="146"/>
      <c r="IES144" s="146"/>
      <c r="IET144" s="146"/>
      <c r="IEU144" s="146"/>
      <c r="IEV144" s="146"/>
      <c r="IEW144" s="146"/>
      <c r="IEX144" s="146"/>
      <c r="IEY144" s="146"/>
      <c r="IEZ144" s="146"/>
      <c r="IFA144" s="146"/>
      <c r="IFB144" s="146"/>
      <c r="IFC144" s="146"/>
      <c r="IFD144" s="146"/>
      <c r="IFE144" s="146"/>
      <c r="IFF144" s="146"/>
      <c r="IFG144" s="146"/>
      <c r="IFH144" s="146"/>
      <c r="IFI144" s="146"/>
      <c r="IFJ144" s="146"/>
      <c r="IFK144" s="146"/>
      <c r="IFL144" s="146"/>
      <c r="IFM144" s="146"/>
      <c r="IFN144" s="146"/>
      <c r="IFO144" s="146"/>
      <c r="IFP144" s="146"/>
      <c r="IFQ144" s="146"/>
      <c r="IFR144" s="146"/>
      <c r="IFS144" s="146"/>
      <c r="IFT144" s="146"/>
      <c r="IFU144" s="146"/>
      <c r="IFV144" s="146"/>
      <c r="IFW144" s="146"/>
      <c r="IFX144" s="146"/>
      <c r="IFY144" s="146"/>
      <c r="IFZ144" s="146"/>
      <c r="IGA144" s="146"/>
      <c r="IGB144" s="146"/>
      <c r="IGC144" s="146"/>
      <c r="IGD144" s="146"/>
      <c r="IGE144" s="146"/>
      <c r="IGF144" s="146"/>
      <c r="IGG144" s="146"/>
      <c r="IGH144" s="146"/>
      <c r="IGI144" s="146"/>
      <c r="IGJ144" s="146"/>
      <c r="IGK144" s="146"/>
      <c r="IGL144" s="146"/>
      <c r="IGM144" s="146"/>
      <c r="IGN144" s="146"/>
      <c r="IGO144" s="146"/>
      <c r="IGP144" s="146"/>
      <c r="IGQ144" s="146"/>
      <c r="IGR144" s="146"/>
      <c r="IGS144" s="146"/>
      <c r="IGT144" s="146"/>
      <c r="IGU144" s="146"/>
      <c r="IGV144" s="146"/>
      <c r="IGW144" s="146"/>
      <c r="IGX144" s="146"/>
      <c r="IGY144" s="146"/>
      <c r="IGZ144" s="146"/>
      <c r="IHA144" s="146"/>
      <c r="IHB144" s="146"/>
      <c r="IHC144" s="146"/>
      <c r="IHD144" s="146"/>
      <c r="IHE144" s="146"/>
      <c r="IHF144" s="146"/>
      <c r="IHG144" s="146"/>
      <c r="IHH144" s="146"/>
      <c r="IHI144" s="146"/>
      <c r="IHJ144" s="146"/>
      <c r="IHK144" s="146"/>
      <c r="IHL144" s="146"/>
      <c r="IHM144" s="146"/>
      <c r="IHN144" s="146"/>
      <c r="IHO144" s="146"/>
      <c r="IHP144" s="146"/>
      <c r="IHQ144" s="146"/>
      <c r="IHR144" s="146"/>
      <c r="IHS144" s="146"/>
      <c r="IHT144" s="146"/>
      <c r="IHU144" s="146"/>
      <c r="IHV144" s="146"/>
      <c r="IHW144" s="146"/>
      <c r="IHX144" s="146"/>
      <c r="IHY144" s="146"/>
      <c r="IHZ144" s="146"/>
      <c r="IIA144" s="146"/>
      <c r="IIB144" s="146"/>
      <c r="IIC144" s="146"/>
      <c r="IID144" s="146"/>
      <c r="IIE144" s="146"/>
      <c r="IIF144" s="146"/>
      <c r="IIG144" s="146"/>
      <c r="IIH144" s="146"/>
      <c r="III144" s="146"/>
      <c r="IIJ144" s="146"/>
      <c r="IIK144" s="146"/>
      <c r="IIL144" s="146"/>
      <c r="IIM144" s="146"/>
      <c r="IIN144" s="146"/>
      <c r="IIO144" s="146"/>
      <c r="IIP144" s="146"/>
      <c r="IIQ144" s="146"/>
      <c r="IIR144" s="146"/>
      <c r="IIS144" s="146"/>
      <c r="IIT144" s="146"/>
      <c r="IIU144" s="146"/>
      <c r="IIV144" s="146"/>
      <c r="IIW144" s="146"/>
      <c r="IIX144" s="146"/>
      <c r="IIY144" s="146"/>
      <c r="IIZ144" s="146"/>
      <c r="IJA144" s="146"/>
      <c r="IJB144" s="146"/>
      <c r="IJC144" s="146"/>
      <c r="IJD144" s="146"/>
      <c r="IJE144" s="146"/>
      <c r="IJF144" s="146"/>
      <c r="IJG144" s="146"/>
      <c r="IJH144" s="146"/>
      <c r="IJI144" s="146"/>
      <c r="IJJ144" s="146"/>
      <c r="IJK144" s="146"/>
      <c r="IJL144" s="146"/>
      <c r="IJM144" s="146"/>
      <c r="IJN144" s="146"/>
      <c r="IJO144" s="146"/>
      <c r="IJP144" s="146"/>
      <c r="IJQ144" s="146"/>
      <c r="IJR144" s="146"/>
      <c r="IJS144" s="146"/>
      <c r="IJT144" s="146"/>
      <c r="IJU144" s="146"/>
      <c r="IJV144" s="146"/>
      <c r="IJW144" s="146"/>
      <c r="IJX144" s="146"/>
      <c r="IJY144" s="146"/>
      <c r="IJZ144" s="146"/>
      <c r="IKA144" s="146"/>
      <c r="IKB144" s="146"/>
      <c r="IKC144" s="146"/>
      <c r="IKD144" s="146"/>
      <c r="IKE144" s="146"/>
      <c r="IKF144" s="146"/>
      <c r="IKG144" s="146"/>
      <c r="IKH144" s="146"/>
      <c r="IKI144" s="146"/>
      <c r="IKJ144" s="146"/>
      <c r="IKK144" s="146"/>
      <c r="IKL144" s="146"/>
      <c r="IKM144" s="146"/>
      <c r="IKN144" s="146"/>
      <c r="IKO144" s="146"/>
      <c r="IKP144" s="146"/>
      <c r="IKQ144" s="146"/>
      <c r="IKR144" s="146"/>
      <c r="IKS144" s="146"/>
      <c r="IKT144" s="146"/>
      <c r="IKU144" s="146"/>
      <c r="IKV144" s="146"/>
      <c r="IKW144" s="146"/>
      <c r="IKX144" s="146"/>
      <c r="IKY144" s="146"/>
      <c r="IKZ144" s="146"/>
      <c r="ILA144" s="146"/>
      <c r="ILB144" s="146"/>
      <c r="ILC144" s="146"/>
      <c r="ILD144" s="146"/>
      <c r="ILE144" s="146"/>
      <c r="ILF144" s="146"/>
      <c r="ILG144" s="146"/>
      <c r="ILH144" s="146"/>
      <c r="ILI144" s="146"/>
      <c r="ILJ144" s="146"/>
      <c r="ILK144" s="146"/>
      <c r="ILL144" s="146"/>
      <c r="ILM144" s="146"/>
      <c r="ILN144" s="146"/>
      <c r="ILO144" s="146"/>
      <c r="ILP144" s="146"/>
      <c r="ILQ144" s="146"/>
      <c r="ILR144" s="146"/>
      <c r="ILS144" s="146"/>
      <c r="ILT144" s="146"/>
      <c r="ILU144" s="146"/>
      <c r="ILV144" s="146"/>
      <c r="ILW144" s="146"/>
      <c r="ILX144" s="146"/>
      <c r="ILY144" s="146"/>
      <c r="ILZ144" s="146"/>
      <c r="IMA144" s="146"/>
      <c r="IMB144" s="146"/>
      <c r="IMC144" s="146"/>
      <c r="IMD144" s="146"/>
      <c r="IME144" s="146"/>
      <c r="IMF144" s="146"/>
      <c r="IMG144" s="146"/>
      <c r="IMH144" s="146"/>
      <c r="IMI144" s="146"/>
      <c r="IMJ144" s="146"/>
      <c r="IMK144" s="146"/>
      <c r="IML144" s="146"/>
      <c r="IMM144" s="146"/>
      <c r="IMN144" s="146"/>
      <c r="IMO144" s="146"/>
      <c r="IMP144" s="146"/>
      <c r="IMQ144" s="146"/>
      <c r="IMR144" s="146"/>
      <c r="IMS144" s="146"/>
      <c r="IMT144" s="146"/>
      <c r="IMU144" s="146"/>
      <c r="IMV144" s="146"/>
      <c r="IMW144" s="146"/>
      <c r="IMX144" s="146"/>
      <c r="IMY144" s="146"/>
      <c r="IMZ144" s="146"/>
      <c r="INA144" s="146"/>
      <c r="INB144" s="146"/>
      <c r="INC144" s="146"/>
      <c r="IND144" s="146"/>
      <c r="INE144" s="146"/>
      <c r="INF144" s="146"/>
      <c r="ING144" s="146"/>
      <c r="INH144" s="146"/>
      <c r="INI144" s="146"/>
      <c r="INJ144" s="146"/>
      <c r="INK144" s="146"/>
      <c r="INL144" s="146"/>
      <c r="INM144" s="146"/>
      <c r="INN144" s="146"/>
      <c r="INO144" s="146"/>
      <c r="INP144" s="146"/>
      <c r="INQ144" s="146"/>
      <c r="INR144" s="146"/>
      <c r="INS144" s="146"/>
      <c r="INT144" s="146"/>
      <c r="INU144" s="146"/>
      <c r="INV144" s="146"/>
      <c r="INW144" s="146"/>
      <c r="INX144" s="146"/>
      <c r="INY144" s="146"/>
      <c r="INZ144" s="146"/>
      <c r="IOA144" s="146"/>
      <c r="IOB144" s="146"/>
      <c r="IOC144" s="146"/>
      <c r="IOD144" s="146"/>
      <c r="IOE144" s="146"/>
      <c r="IOF144" s="146"/>
      <c r="IOG144" s="146"/>
      <c r="IOH144" s="146"/>
      <c r="IOI144" s="146"/>
      <c r="IOJ144" s="146"/>
      <c r="IOK144" s="146"/>
      <c r="IOL144" s="146"/>
      <c r="IOM144" s="146"/>
      <c r="ION144" s="146"/>
      <c r="IOO144" s="146"/>
      <c r="IOP144" s="146"/>
      <c r="IOQ144" s="146"/>
      <c r="IOR144" s="146"/>
      <c r="IOS144" s="146"/>
      <c r="IOT144" s="146"/>
      <c r="IOU144" s="146"/>
      <c r="IOV144" s="146"/>
      <c r="IOW144" s="146"/>
      <c r="IOX144" s="146"/>
      <c r="IOY144" s="146"/>
      <c r="IOZ144" s="146"/>
      <c r="IPA144" s="146"/>
      <c r="IPB144" s="146"/>
      <c r="IPC144" s="146"/>
      <c r="IPD144" s="146"/>
      <c r="IPE144" s="146"/>
      <c r="IPF144" s="146"/>
      <c r="IPG144" s="146"/>
      <c r="IPH144" s="146"/>
      <c r="IPI144" s="146"/>
      <c r="IPJ144" s="146"/>
      <c r="IPK144" s="146"/>
      <c r="IPL144" s="146"/>
      <c r="IPM144" s="146"/>
      <c r="IPN144" s="146"/>
      <c r="IPO144" s="146"/>
      <c r="IPP144" s="146"/>
      <c r="IPQ144" s="146"/>
      <c r="IPR144" s="146"/>
      <c r="IPS144" s="146"/>
      <c r="IPT144" s="146"/>
      <c r="IPU144" s="146"/>
      <c r="IPV144" s="146"/>
      <c r="IPW144" s="146"/>
      <c r="IPX144" s="146"/>
      <c r="IPY144" s="146"/>
      <c r="IPZ144" s="146"/>
      <c r="IQA144" s="146"/>
      <c r="IQB144" s="146"/>
      <c r="IQC144" s="146"/>
      <c r="IQD144" s="146"/>
      <c r="IQE144" s="146"/>
      <c r="IQF144" s="146"/>
      <c r="IQG144" s="146"/>
      <c r="IQH144" s="146"/>
      <c r="IQI144" s="146"/>
      <c r="IQJ144" s="146"/>
      <c r="IQK144" s="146"/>
      <c r="IQL144" s="146"/>
      <c r="IQM144" s="146"/>
      <c r="IQN144" s="146"/>
      <c r="IQO144" s="146"/>
      <c r="IQP144" s="146"/>
      <c r="IQQ144" s="146"/>
      <c r="IQR144" s="146"/>
      <c r="IQS144" s="146"/>
      <c r="IQT144" s="146"/>
      <c r="IQU144" s="146"/>
      <c r="IQV144" s="146"/>
      <c r="IQW144" s="146"/>
      <c r="IQX144" s="146"/>
      <c r="IQY144" s="146"/>
      <c r="IQZ144" s="146"/>
      <c r="IRA144" s="146"/>
      <c r="IRB144" s="146"/>
      <c r="IRC144" s="146"/>
      <c r="IRD144" s="146"/>
      <c r="IRE144" s="146"/>
      <c r="IRF144" s="146"/>
      <c r="IRG144" s="146"/>
      <c r="IRH144" s="146"/>
      <c r="IRI144" s="146"/>
      <c r="IRJ144" s="146"/>
      <c r="IRK144" s="146"/>
      <c r="IRL144" s="146"/>
      <c r="IRM144" s="146"/>
      <c r="IRN144" s="146"/>
      <c r="IRO144" s="146"/>
      <c r="IRP144" s="146"/>
      <c r="IRQ144" s="146"/>
      <c r="IRR144" s="146"/>
      <c r="IRS144" s="146"/>
      <c r="IRT144" s="146"/>
      <c r="IRU144" s="146"/>
      <c r="IRV144" s="146"/>
      <c r="IRW144" s="146"/>
      <c r="IRX144" s="146"/>
      <c r="IRY144" s="146"/>
      <c r="IRZ144" s="146"/>
      <c r="ISA144" s="146"/>
      <c r="ISB144" s="146"/>
      <c r="ISC144" s="146"/>
      <c r="ISD144" s="146"/>
      <c r="ISE144" s="146"/>
      <c r="ISF144" s="146"/>
      <c r="ISG144" s="146"/>
      <c r="ISH144" s="146"/>
      <c r="ISI144" s="146"/>
      <c r="ISJ144" s="146"/>
      <c r="ISK144" s="146"/>
      <c r="ISL144" s="146"/>
      <c r="ISM144" s="146"/>
      <c r="ISN144" s="146"/>
      <c r="ISO144" s="146"/>
      <c r="ISP144" s="146"/>
      <c r="ISQ144" s="146"/>
      <c r="ISR144" s="146"/>
      <c r="ISS144" s="146"/>
      <c r="IST144" s="146"/>
      <c r="ISU144" s="146"/>
      <c r="ISV144" s="146"/>
      <c r="ISW144" s="146"/>
      <c r="ISX144" s="146"/>
      <c r="ISY144" s="146"/>
      <c r="ISZ144" s="146"/>
      <c r="ITA144" s="146"/>
      <c r="ITB144" s="146"/>
      <c r="ITC144" s="146"/>
      <c r="ITD144" s="146"/>
      <c r="ITE144" s="146"/>
      <c r="ITF144" s="146"/>
      <c r="ITG144" s="146"/>
      <c r="ITH144" s="146"/>
      <c r="ITI144" s="146"/>
      <c r="ITJ144" s="146"/>
      <c r="ITK144" s="146"/>
      <c r="ITL144" s="146"/>
      <c r="ITM144" s="146"/>
      <c r="ITN144" s="146"/>
      <c r="ITO144" s="146"/>
      <c r="ITP144" s="146"/>
      <c r="ITQ144" s="146"/>
      <c r="ITR144" s="146"/>
      <c r="ITS144" s="146"/>
      <c r="ITT144" s="146"/>
      <c r="ITU144" s="146"/>
      <c r="ITV144" s="146"/>
      <c r="ITW144" s="146"/>
      <c r="ITX144" s="146"/>
      <c r="ITY144" s="146"/>
      <c r="ITZ144" s="146"/>
      <c r="IUA144" s="146"/>
      <c r="IUB144" s="146"/>
      <c r="IUC144" s="146"/>
      <c r="IUD144" s="146"/>
      <c r="IUE144" s="146"/>
      <c r="IUF144" s="146"/>
      <c r="IUG144" s="146"/>
      <c r="IUH144" s="146"/>
      <c r="IUI144" s="146"/>
      <c r="IUJ144" s="146"/>
      <c r="IUK144" s="146"/>
      <c r="IUL144" s="146"/>
      <c r="IUM144" s="146"/>
      <c r="IUN144" s="146"/>
      <c r="IUO144" s="146"/>
      <c r="IUP144" s="146"/>
      <c r="IUQ144" s="146"/>
      <c r="IUR144" s="146"/>
      <c r="IUS144" s="146"/>
      <c r="IUT144" s="146"/>
      <c r="IUU144" s="146"/>
      <c r="IUV144" s="146"/>
      <c r="IUW144" s="146"/>
      <c r="IUX144" s="146"/>
      <c r="IUY144" s="146"/>
      <c r="IUZ144" s="146"/>
      <c r="IVA144" s="146"/>
      <c r="IVB144" s="146"/>
      <c r="IVC144" s="146"/>
      <c r="IVD144" s="146"/>
      <c r="IVE144" s="146"/>
      <c r="IVF144" s="146"/>
      <c r="IVG144" s="146"/>
      <c r="IVH144" s="146"/>
      <c r="IVI144" s="146"/>
      <c r="IVJ144" s="146"/>
      <c r="IVK144" s="146"/>
      <c r="IVL144" s="146"/>
      <c r="IVM144" s="146"/>
      <c r="IVN144" s="146"/>
      <c r="IVO144" s="146"/>
      <c r="IVP144" s="146"/>
      <c r="IVQ144" s="146"/>
      <c r="IVR144" s="146"/>
      <c r="IVS144" s="146"/>
      <c r="IVT144" s="146"/>
      <c r="IVU144" s="146"/>
      <c r="IVV144" s="146"/>
      <c r="IVW144" s="146"/>
      <c r="IVX144" s="146"/>
      <c r="IVY144" s="146"/>
      <c r="IVZ144" s="146"/>
      <c r="IWA144" s="146"/>
      <c r="IWB144" s="146"/>
      <c r="IWC144" s="146"/>
      <c r="IWD144" s="146"/>
      <c r="IWE144" s="146"/>
      <c r="IWF144" s="146"/>
      <c r="IWG144" s="146"/>
      <c r="IWH144" s="146"/>
      <c r="IWI144" s="146"/>
      <c r="IWJ144" s="146"/>
      <c r="IWK144" s="146"/>
      <c r="IWL144" s="146"/>
      <c r="IWM144" s="146"/>
      <c r="IWN144" s="146"/>
      <c r="IWO144" s="146"/>
      <c r="IWP144" s="146"/>
      <c r="IWQ144" s="146"/>
      <c r="IWR144" s="146"/>
      <c r="IWS144" s="146"/>
      <c r="IWT144" s="146"/>
      <c r="IWU144" s="146"/>
      <c r="IWV144" s="146"/>
      <c r="IWW144" s="146"/>
      <c r="IWX144" s="146"/>
      <c r="IWY144" s="146"/>
      <c r="IWZ144" s="146"/>
      <c r="IXA144" s="146"/>
      <c r="IXB144" s="146"/>
      <c r="IXC144" s="146"/>
      <c r="IXD144" s="146"/>
      <c r="IXE144" s="146"/>
      <c r="IXF144" s="146"/>
      <c r="IXG144" s="146"/>
      <c r="IXH144" s="146"/>
      <c r="IXI144" s="146"/>
      <c r="IXJ144" s="146"/>
      <c r="IXK144" s="146"/>
      <c r="IXL144" s="146"/>
      <c r="IXM144" s="146"/>
      <c r="IXN144" s="146"/>
      <c r="IXO144" s="146"/>
      <c r="IXP144" s="146"/>
      <c r="IXQ144" s="146"/>
      <c r="IXR144" s="146"/>
      <c r="IXS144" s="146"/>
      <c r="IXT144" s="146"/>
      <c r="IXU144" s="146"/>
      <c r="IXV144" s="146"/>
      <c r="IXW144" s="146"/>
      <c r="IXX144" s="146"/>
      <c r="IXY144" s="146"/>
      <c r="IXZ144" s="146"/>
      <c r="IYA144" s="146"/>
      <c r="IYB144" s="146"/>
      <c r="IYC144" s="146"/>
      <c r="IYD144" s="146"/>
      <c r="IYE144" s="146"/>
      <c r="IYF144" s="146"/>
      <c r="IYG144" s="146"/>
      <c r="IYH144" s="146"/>
      <c r="IYI144" s="146"/>
      <c r="IYJ144" s="146"/>
      <c r="IYK144" s="146"/>
      <c r="IYL144" s="146"/>
      <c r="IYM144" s="146"/>
      <c r="IYN144" s="146"/>
      <c r="IYO144" s="146"/>
      <c r="IYP144" s="146"/>
      <c r="IYQ144" s="146"/>
      <c r="IYR144" s="146"/>
      <c r="IYS144" s="146"/>
      <c r="IYT144" s="146"/>
      <c r="IYU144" s="146"/>
      <c r="IYV144" s="146"/>
      <c r="IYW144" s="146"/>
      <c r="IYX144" s="146"/>
      <c r="IYY144" s="146"/>
      <c r="IYZ144" s="146"/>
      <c r="IZA144" s="146"/>
      <c r="IZB144" s="146"/>
      <c r="IZC144" s="146"/>
      <c r="IZD144" s="146"/>
      <c r="IZE144" s="146"/>
      <c r="IZF144" s="146"/>
      <c r="IZG144" s="146"/>
      <c r="IZH144" s="146"/>
      <c r="IZI144" s="146"/>
      <c r="IZJ144" s="146"/>
      <c r="IZK144" s="146"/>
      <c r="IZL144" s="146"/>
      <c r="IZM144" s="146"/>
      <c r="IZN144" s="146"/>
      <c r="IZO144" s="146"/>
      <c r="IZP144" s="146"/>
      <c r="IZQ144" s="146"/>
      <c r="IZR144" s="146"/>
      <c r="IZS144" s="146"/>
      <c r="IZT144" s="146"/>
      <c r="IZU144" s="146"/>
      <c r="IZV144" s="146"/>
      <c r="IZW144" s="146"/>
      <c r="IZX144" s="146"/>
      <c r="IZY144" s="146"/>
      <c r="IZZ144" s="146"/>
      <c r="JAA144" s="146"/>
      <c r="JAB144" s="146"/>
      <c r="JAC144" s="146"/>
      <c r="JAD144" s="146"/>
      <c r="JAE144" s="146"/>
      <c r="JAF144" s="146"/>
      <c r="JAG144" s="146"/>
      <c r="JAH144" s="146"/>
      <c r="JAI144" s="146"/>
      <c r="JAJ144" s="146"/>
      <c r="JAK144" s="146"/>
      <c r="JAL144" s="146"/>
      <c r="JAM144" s="146"/>
      <c r="JAN144" s="146"/>
      <c r="JAO144" s="146"/>
      <c r="JAP144" s="146"/>
      <c r="JAQ144" s="146"/>
      <c r="JAR144" s="146"/>
      <c r="JAS144" s="146"/>
      <c r="JAT144" s="146"/>
      <c r="JAU144" s="146"/>
      <c r="JAV144" s="146"/>
      <c r="JAW144" s="146"/>
      <c r="JAX144" s="146"/>
      <c r="JAY144" s="146"/>
      <c r="JAZ144" s="146"/>
      <c r="JBA144" s="146"/>
      <c r="JBB144" s="146"/>
      <c r="JBC144" s="146"/>
      <c r="JBD144" s="146"/>
      <c r="JBE144" s="146"/>
      <c r="JBF144" s="146"/>
      <c r="JBG144" s="146"/>
      <c r="JBH144" s="146"/>
      <c r="JBI144" s="146"/>
      <c r="JBJ144" s="146"/>
      <c r="JBK144" s="146"/>
      <c r="JBL144" s="146"/>
      <c r="JBM144" s="146"/>
      <c r="JBN144" s="146"/>
      <c r="JBO144" s="146"/>
      <c r="JBP144" s="146"/>
      <c r="JBQ144" s="146"/>
      <c r="JBR144" s="146"/>
      <c r="JBS144" s="146"/>
      <c r="JBT144" s="146"/>
      <c r="JBU144" s="146"/>
      <c r="JBV144" s="146"/>
      <c r="JBW144" s="146"/>
      <c r="JBX144" s="146"/>
      <c r="JBY144" s="146"/>
      <c r="JBZ144" s="146"/>
      <c r="JCA144" s="146"/>
      <c r="JCB144" s="146"/>
      <c r="JCC144" s="146"/>
      <c r="JCD144" s="146"/>
      <c r="JCE144" s="146"/>
      <c r="JCF144" s="146"/>
      <c r="JCG144" s="146"/>
      <c r="JCH144" s="146"/>
      <c r="JCI144" s="146"/>
      <c r="JCJ144" s="146"/>
      <c r="JCK144" s="146"/>
      <c r="JCL144" s="146"/>
      <c r="JCM144" s="146"/>
      <c r="JCN144" s="146"/>
      <c r="JCO144" s="146"/>
      <c r="JCP144" s="146"/>
      <c r="JCQ144" s="146"/>
      <c r="JCR144" s="146"/>
      <c r="JCS144" s="146"/>
      <c r="JCT144" s="146"/>
      <c r="JCU144" s="146"/>
      <c r="JCV144" s="146"/>
      <c r="JCW144" s="146"/>
      <c r="JCX144" s="146"/>
      <c r="JCY144" s="146"/>
      <c r="JCZ144" s="146"/>
      <c r="JDA144" s="146"/>
      <c r="JDB144" s="146"/>
      <c r="JDC144" s="146"/>
      <c r="JDD144" s="146"/>
      <c r="JDE144" s="146"/>
      <c r="JDF144" s="146"/>
      <c r="JDG144" s="146"/>
      <c r="JDH144" s="146"/>
      <c r="JDI144" s="146"/>
      <c r="JDJ144" s="146"/>
      <c r="JDK144" s="146"/>
      <c r="JDL144" s="146"/>
      <c r="JDM144" s="146"/>
      <c r="JDN144" s="146"/>
      <c r="JDO144" s="146"/>
      <c r="JDP144" s="146"/>
      <c r="JDQ144" s="146"/>
      <c r="JDR144" s="146"/>
      <c r="JDS144" s="146"/>
      <c r="JDT144" s="146"/>
      <c r="JDU144" s="146"/>
      <c r="JDV144" s="146"/>
      <c r="JDW144" s="146"/>
      <c r="JDX144" s="146"/>
      <c r="JDY144" s="146"/>
      <c r="JDZ144" s="146"/>
      <c r="JEA144" s="146"/>
      <c r="JEB144" s="146"/>
      <c r="JEC144" s="146"/>
      <c r="JED144" s="146"/>
      <c r="JEE144" s="146"/>
      <c r="JEF144" s="146"/>
      <c r="JEG144" s="146"/>
      <c r="JEH144" s="146"/>
      <c r="JEI144" s="146"/>
      <c r="JEJ144" s="146"/>
      <c r="JEK144" s="146"/>
      <c r="JEL144" s="146"/>
      <c r="JEM144" s="146"/>
      <c r="JEN144" s="146"/>
      <c r="JEO144" s="146"/>
      <c r="JEP144" s="146"/>
      <c r="JEQ144" s="146"/>
      <c r="JER144" s="146"/>
      <c r="JES144" s="146"/>
      <c r="JET144" s="146"/>
      <c r="JEU144" s="146"/>
      <c r="JEV144" s="146"/>
      <c r="JEW144" s="146"/>
      <c r="JEX144" s="146"/>
      <c r="JEY144" s="146"/>
      <c r="JEZ144" s="146"/>
      <c r="JFA144" s="146"/>
      <c r="JFB144" s="146"/>
      <c r="JFC144" s="146"/>
      <c r="JFD144" s="146"/>
      <c r="JFE144" s="146"/>
      <c r="JFF144" s="146"/>
      <c r="JFG144" s="146"/>
      <c r="JFH144" s="146"/>
      <c r="JFI144" s="146"/>
      <c r="JFJ144" s="146"/>
      <c r="JFK144" s="146"/>
      <c r="JFL144" s="146"/>
      <c r="JFM144" s="146"/>
      <c r="JFN144" s="146"/>
      <c r="JFO144" s="146"/>
      <c r="JFP144" s="146"/>
      <c r="JFQ144" s="146"/>
      <c r="JFR144" s="146"/>
      <c r="JFS144" s="146"/>
      <c r="JFT144" s="146"/>
      <c r="JFU144" s="146"/>
      <c r="JFV144" s="146"/>
      <c r="JFW144" s="146"/>
      <c r="JFX144" s="146"/>
      <c r="JFY144" s="146"/>
      <c r="JFZ144" s="146"/>
      <c r="JGA144" s="146"/>
      <c r="JGB144" s="146"/>
      <c r="JGC144" s="146"/>
      <c r="JGD144" s="146"/>
      <c r="JGE144" s="146"/>
      <c r="JGF144" s="146"/>
      <c r="JGG144" s="146"/>
      <c r="JGH144" s="146"/>
      <c r="JGI144" s="146"/>
      <c r="JGJ144" s="146"/>
      <c r="JGK144" s="146"/>
      <c r="JGL144" s="146"/>
      <c r="JGM144" s="146"/>
      <c r="JGN144" s="146"/>
      <c r="JGO144" s="146"/>
      <c r="JGP144" s="146"/>
      <c r="JGQ144" s="146"/>
      <c r="JGR144" s="146"/>
      <c r="JGS144" s="146"/>
      <c r="JGT144" s="146"/>
      <c r="JGU144" s="146"/>
      <c r="JGV144" s="146"/>
      <c r="JGW144" s="146"/>
      <c r="JGX144" s="146"/>
      <c r="JGY144" s="146"/>
      <c r="JGZ144" s="146"/>
      <c r="JHA144" s="146"/>
      <c r="JHB144" s="146"/>
      <c r="JHC144" s="146"/>
      <c r="JHD144" s="146"/>
      <c r="JHE144" s="146"/>
      <c r="JHF144" s="146"/>
      <c r="JHG144" s="146"/>
      <c r="JHH144" s="146"/>
      <c r="JHI144" s="146"/>
      <c r="JHJ144" s="146"/>
      <c r="JHK144" s="146"/>
      <c r="JHL144" s="146"/>
      <c r="JHM144" s="146"/>
      <c r="JHN144" s="146"/>
      <c r="JHO144" s="146"/>
      <c r="JHP144" s="146"/>
      <c r="JHQ144" s="146"/>
      <c r="JHR144" s="146"/>
      <c r="JHS144" s="146"/>
      <c r="JHT144" s="146"/>
      <c r="JHU144" s="146"/>
      <c r="JHV144" s="146"/>
      <c r="JHW144" s="146"/>
      <c r="JHX144" s="146"/>
      <c r="JHY144" s="146"/>
      <c r="JHZ144" s="146"/>
      <c r="JIA144" s="146"/>
      <c r="JIB144" s="146"/>
      <c r="JIC144" s="146"/>
      <c r="JID144" s="146"/>
      <c r="JIE144" s="146"/>
      <c r="JIF144" s="146"/>
      <c r="JIG144" s="146"/>
      <c r="JIH144" s="146"/>
      <c r="JII144" s="146"/>
      <c r="JIJ144" s="146"/>
      <c r="JIK144" s="146"/>
      <c r="JIL144" s="146"/>
      <c r="JIM144" s="146"/>
      <c r="JIN144" s="146"/>
      <c r="JIO144" s="146"/>
      <c r="JIP144" s="146"/>
      <c r="JIQ144" s="146"/>
      <c r="JIR144" s="146"/>
      <c r="JIS144" s="146"/>
      <c r="JIT144" s="146"/>
      <c r="JIU144" s="146"/>
      <c r="JIV144" s="146"/>
      <c r="JIW144" s="146"/>
      <c r="JIX144" s="146"/>
      <c r="JIY144" s="146"/>
      <c r="JIZ144" s="146"/>
      <c r="JJA144" s="146"/>
      <c r="JJB144" s="146"/>
      <c r="JJC144" s="146"/>
      <c r="JJD144" s="146"/>
      <c r="JJE144" s="146"/>
      <c r="JJF144" s="146"/>
      <c r="JJG144" s="146"/>
      <c r="JJH144" s="146"/>
      <c r="JJI144" s="146"/>
      <c r="JJJ144" s="146"/>
      <c r="JJK144" s="146"/>
      <c r="JJL144" s="146"/>
      <c r="JJM144" s="146"/>
      <c r="JJN144" s="146"/>
      <c r="JJO144" s="146"/>
      <c r="JJP144" s="146"/>
      <c r="JJQ144" s="146"/>
      <c r="JJR144" s="146"/>
      <c r="JJS144" s="146"/>
      <c r="JJT144" s="146"/>
      <c r="JJU144" s="146"/>
      <c r="JJV144" s="146"/>
      <c r="JJW144" s="146"/>
      <c r="JJX144" s="146"/>
      <c r="JJY144" s="146"/>
      <c r="JJZ144" s="146"/>
      <c r="JKA144" s="146"/>
      <c r="JKB144" s="146"/>
      <c r="JKC144" s="146"/>
      <c r="JKD144" s="146"/>
      <c r="JKE144" s="146"/>
      <c r="JKF144" s="146"/>
      <c r="JKG144" s="146"/>
      <c r="JKH144" s="146"/>
      <c r="JKI144" s="146"/>
      <c r="JKJ144" s="146"/>
      <c r="JKK144" s="146"/>
      <c r="JKL144" s="146"/>
      <c r="JKM144" s="146"/>
      <c r="JKN144" s="146"/>
      <c r="JKO144" s="146"/>
      <c r="JKP144" s="146"/>
      <c r="JKQ144" s="146"/>
      <c r="JKR144" s="146"/>
      <c r="JKS144" s="146"/>
      <c r="JKT144" s="146"/>
      <c r="JKU144" s="146"/>
      <c r="JKV144" s="146"/>
      <c r="JKW144" s="146"/>
      <c r="JKX144" s="146"/>
      <c r="JKY144" s="146"/>
      <c r="JKZ144" s="146"/>
      <c r="JLA144" s="146"/>
      <c r="JLB144" s="146"/>
      <c r="JLC144" s="146"/>
      <c r="JLD144" s="146"/>
      <c r="JLE144" s="146"/>
      <c r="JLF144" s="146"/>
      <c r="JLG144" s="146"/>
      <c r="JLH144" s="146"/>
      <c r="JLI144" s="146"/>
      <c r="JLJ144" s="146"/>
      <c r="JLK144" s="146"/>
      <c r="JLL144" s="146"/>
      <c r="JLM144" s="146"/>
      <c r="JLN144" s="146"/>
      <c r="JLO144" s="146"/>
      <c r="JLP144" s="146"/>
      <c r="JLQ144" s="146"/>
      <c r="JLR144" s="146"/>
      <c r="JLS144" s="146"/>
      <c r="JLT144" s="146"/>
      <c r="JLU144" s="146"/>
      <c r="JLV144" s="146"/>
      <c r="JLW144" s="146"/>
      <c r="JLX144" s="146"/>
      <c r="JLY144" s="146"/>
      <c r="JLZ144" s="146"/>
      <c r="JMA144" s="146"/>
      <c r="JMB144" s="146"/>
      <c r="JMC144" s="146"/>
      <c r="JMD144" s="146"/>
      <c r="JME144" s="146"/>
      <c r="JMF144" s="146"/>
      <c r="JMG144" s="146"/>
      <c r="JMH144" s="146"/>
      <c r="JMI144" s="146"/>
      <c r="JMJ144" s="146"/>
      <c r="JMK144" s="146"/>
      <c r="JML144" s="146"/>
      <c r="JMM144" s="146"/>
      <c r="JMN144" s="146"/>
      <c r="JMO144" s="146"/>
      <c r="JMP144" s="146"/>
      <c r="JMQ144" s="146"/>
      <c r="JMR144" s="146"/>
      <c r="JMS144" s="146"/>
      <c r="JMT144" s="146"/>
      <c r="JMU144" s="146"/>
      <c r="JMV144" s="146"/>
      <c r="JMW144" s="146"/>
      <c r="JMX144" s="146"/>
      <c r="JMY144" s="146"/>
      <c r="JMZ144" s="146"/>
      <c r="JNA144" s="146"/>
      <c r="JNB144" s="146"/>
      <c r="JNC144" s="146"/>
      <c r="JND144" s="146"/>
      <c r="JNE144" s="146"/>
      <c r="JNF144" s="146"/>
      <c r="JNG144" s="146"/>
      <c r="JNH144" s="146"/>
      <c r="JNI144" s="146"/>
      <c r="JNJ144" s="146"/>
      <c r="JNK144" s="146"/>
      <c r="JNL144" s="146"/>
      <c r="JNM144" s="146"/>
      <c r="JNN144" s="146"/>
      <c r="JNO144" s="146"/>
      <c r="JNP144" s="146"/>
      <c r="JNQ144" s="146"/>
      <c r="JNR144" s="146"/>
      <c r="JNS144" s="146"/>
      <c r="JNT144" s="146"/>
      <c r="JNU144" s="146"/>
      <c r="JNV144" s="146"/>
      <c r="JNW144" s="146"/>
      <c r="JNX144" s="146"/>
      <c r="JNY144" s="146"/>
      <c r="JNZ144" s="146"/>
      <c r="JOA144" s="146"/>
      <c r="JOB144" s="146"/>
      <c r="JOC144" s="146"/>
      <c r="JOD144" s="146"/>
      <c r="JOE144" s="146"/>
      <c r="JOF144" s="146"/>
      <c r="JOG144" s="146"/>
      <c r="JOH144" s="146"/>
      <c r="JOI144" s="146"/>
      <c r="JOJ144" s="146"/>
      <c r="JOK144" s="146"/>
      <c r="JOL144" s="146"/>
      <c r="JOM144" s="146"/>
      <c r="JON144" s="146"/>
      <c r="JOO144" s="146"/>
      <c r="JOP144" s="146"/>
      <c r="JOQ144" s="146"/>
      <c r="JOR144" s="146"/>
      <c r="JOS144" s="146"/>
      <c r="JOT144" s="146"/>
      <c r="JOU144" s="146"/>
      <c r="JOV144" s="146"/>
      <c r="JOW144" s="146"/>
      <c r="JOX144" s="146"/>
      <c r="JOY144" s="146"/>
      <c r="JOZ144" s="146"/>
      <c r="JPA144" s="146"/>
      <c r="JPB144" s="146"/>
      <c r="JPC144" s="146"/>
      <c r="JPD144" s="146"/>
      <c r="JPE144" s="146"/>
      <c r="JPF144" s="146"/>
      <c r="JPG144" s="146"/>
      <c r="JPH144" s="146"/>
      <c r="JPI144" s="146"/>
      <c r="JPJ144" s="146"/>
      <c r="JPK144" s="146"/>
      <c r="JPL144" s="146"/>
      <c r="JPM144" s="146"/>
      <c r="JPN144" s="146"/>
      <c r="JPO144" s="146"/>
      <c r="JPP144" s="146"/>
      <c r="JPQ144" s="146"/>
      <c r="JPR144" s="146"/>
      <c r="JPS144" s="146"/>
      <c r="JPT144" s="146"/>
      <c r="JPU144" s="146"/>
      <c r="JPV144" s="146"/>
      <c r="JPW144" s="146"/>
      <c r="JPX144" s="146"/>
      <c r="JPY144" s="146"/>
      <c r="JPZ144" s="146"/>
      <c r="JQA144" s="146"/>
      <c r="JQB144" s="146"/>
      <c r="JQC144" s="146"/>
      <c r="JQD144" s="146"/>
      <c r="JQE144" s="146"/>
      <c r="JQF144" s="146"/>
      <c r="JQG144" s="146"/>
      <c r="JQH144" s="146"/>
      <c r="JQI144" s="146"/>
      <c r="JQJ144" s="146"/>
      <c r="JQK144" s="146"/>
      <c r="JQL144" s="146"/>
      <c r="JQM144" s="146"/>
      <c r="JQN144" s="146"/>
      <c r="JQO144" s="146"/>
      <c r="JQP144" s="146"/>
      <c r="JQQ144" s="146"/>
      <c r="JQR144" s="146"/>
      <c r="JQS144" s="146"/>
      <c r="JQT144" s="146"/>
      <c r="JQU144" s="146"/>
      <c r="JQV144" s="146"/>
      <c r="JQW144" s="146"/>
      <c r="JQX144" s="146"/>
      <c r="JQY144" s="146"/>
      <c r="JQZ144" s="146"/>
      <c r="JRA144" s="146"/>
      <c r="JRB144" s="146"/>
      <c r="JRC144" s="146"/>
      <c r="JRD144" s="146"/>
      <c r="JRE144" s="146"/>
      <c r="JRF144" s="146"/>
      <c r="JRG144" s="146"/>
      <c r="JRH144" s="146"/>
      <c r="JRI144" s="146"/>
      <c r="JRJ144" s="146"/>
      <c r="JRK144" s="146"/>
      <c r="JRL144" s="146"/>
      <c r="JRM144" s="146"/>
      <c r="JRN144" s="146"/>
      <c r="JRO144" s="146"/>
      <c r="JRP144" s="146"/>
      <c r="JRQ144" s="146"/>
      <c r="JRR144" s="146"/>
      <c r="JRS144" s="146"/>
      <c r="JRT144" s="146"/>
      <c r="JRU144" s="146"/>
      <c r="JRV144" s="146"/>
      <c r="JRW144" s="146"/>
      <c r="JRX144" s="146"/>
      <c r="JRY144" s="146"/>
      <c r="JRZ144" s="146"/>
      <c r="JSA144" s="146"/>
      <c r="JSB144" s="146"/>
      <c r="JSC144" s="146"/>
      <c r="JSD144" s="146"/>
      <c r="JSE144" s="146"/>
      <c r="JSF144" s="146"/>
      <c r="JSG144" s="146"/>
      <c r="JSH144" s="146"/>
      <c r="JSI144" s="146"/>
      <c r="JSJ144" s="146"/>
      <c r="JSK144" s="146"/>
      <c r="JSL144" s="146"/>
      <c r="JSM144" s="146"/>
      <c r="JSN144" s="146"/>
      <c r="JSO144" s="146"/>
      <c r="JSP144" s="146"/>
      <c r="JSQ144" s="146"/>
      <c r="JSR144" s="146"/>
      <c r="JSS144" s="146"/>
      <c r="JST144" s="146"/>
      <c r="JSU144" s="146"/>
      <c r="JSV144" s="146"/>
      <c r="JSW144" s="146"/>
      <c r="JSX144" s="146"/>
      <c r="JSY144" s="146"/>
      <c r="JSZ144" s="146"/>
      <c r="JTA144" s="146"/>
      <c r="JTB144" s="146"/>
      <c r="JTC144" s="146"/>
      <c r="JTD144" s="146"/>
      <c r="JTE144" s="146"/>
      <c r="JTF144" s="146"/>
      <c r="JTG144" s="146"/>
      <c r="JTH144" s="146"/>
      <c r="JTI144" s="146"/>
      <c r="JTJ144" s="146"/>
      <c r="JTK144" s="146"/>
      <c r="JTL144" s="146"/>
      <c r="JTM144" s="146"/>
      <c r="JTN144" s="146"/>
      <c r="JTO144" s="146"/>
      <c r="JTP144" s="146"/>
      <c r="JTQ144" s="146"/>
      <c r="JTR144" s="146"/>
      <c r="JTS144" s="146"/>
      <c r="JTT144" s="146"/>
      <c r="JTU144" s="146"/>
      <c r="JTV144" s="146"/>
      <c r="JTW144" s="146"/>
      <c r="JTX144" s="146"/>
      <c r="JTY144" s="146"/>
      <c r="JTZ144" s="146"/>
      <c r="JUA144" s="146"/>
      <c r="JUB144" s="146"/>
      <c r="JUC144" s="146"/>
      <c r="JUD144" s="146"/>
      <c r="JUE144" s="146"/>
      <c r="JUF144" s="146"/>
      <c r="JUG144" s="146"/>
      <c r="JUH144" s="146"/>
      <c r="JUI144" s="146"/>
      <c r="JUJ144" s="146"/>
      <c r="JUK144" s="146"/>
      <c r="JUL144" s="146"/>
      <c r="JUM144" s="146"/>
      <c r="JUN144" s="146"/>
      <c r="JUO144" s="146"/>
      <c r="JUP144" s="146"/>
      <c r="JUQ144" s="146"/>
      <c r="JUR144" s="146"/>
      <c r="JUS144" s="146"/>
      <c r="JUT144" s="146"/>
      <c r="JUU144" s="146"/>
      <c r="JUV144" s="146"/>
      <c r="JUW144" s="146"/>
      <c r="JUX144" s="146"/>
      <c r="JUY144" s="146"/>
      <c r="JUZ144" s="146"/>
      <c r="JVA144" s="146"/>
      <c r="JVB144" s="146"/>
      <c r="JVC144" s="146"/>
      <c r="JVD144" s="146"/>
      <c r="JVE144" s="146"/>
      <c r="JVF144" s="146"/>
      <c r="JVG144" s="146"/>
      <c r="JVH144" s="146"/>
      <c r="JVI144" s="146"/>
      <c r="JVJ144" s="146"/>
      <c r="JVK144" s="146"/>
      <c r="JVL144" s="146"/>
      <c r="JVM144" s="146"/>
      <c r="JVN144" s="146"/>
      <c r="JVO144" s="146"/>
      <c r="JVP144" s="146"/>
      <c r="JVQ144" s="146"/>
      <c r="JVR144" s="146"/>
      <c r="JVS144" s="146"/>
      <c r="JVT144" s="146"/>
      <c r="JVU144" s="146"/>
      <c r="JVV144" s="146"/>
      <c r="JVW144" s="146"/>
      <c r="JVX144" s="146"/>
      <c r="JVY144" s="146"/>
      <c r="JVZ144" s="146"/>
      <c r="JWA144" s="146"/>
      <c r="JWB144" s="146"/>
      <c r="JWC144" s="146"/>
      <c r="JWD144" s="146"/>
      <c r="JWE144" s="146"/>
      <c r="JWF144" s="146"/>
      <c r="JWG144" s="146"/>
      <c r="JWH144" s="146"/>
      <c r="JWI144" s="146"/>
      <c r="JWJ144" s="146"/>
      <c r="JWK144" s="146"/>
      <c r="JWL144" s="146"/>
      <c r="JWM144" s="146"/>
      <c r="JWN144" s="146"/>
      <c r="JWO144" s="146"/>
      <c r="JWP144" s="146"/>
      <c r="JWQ144" s="146"/>
      <c r="JWR144" s="146"/>
      <c r="JWS144" s="146"/>
      <c r="JWT144" s="146"/>
      <c r="JWU144" s="146"/>
      <c r="JWV144" s="146"/>
      <c r="JWW144" s="146"/>
      <c r="JWX144" s="146"/>
      <c r="JWY144" s="146"/>
      <c r="JWZ144" s="146"/>
      <c r="JXA144" s="146"/>
      <c r="JXB144" s="146"/>
      <c r="JXC144" s="146"/>
      <c r="JXD144" s="146"/>
      <c r="JXE144" s="146"/>
      <c r="JXF144" s="146"/>
      <c r="JXG144" s="146"/>
      <c r="JXH144" s="146"/>
      <c r="JXI144" s="146"/>
      <c r="JXJ144" s="146"/>
      <c r="JXK144" s="146"/>
      <c r="JXL144" s="146"/>
      <c r="JXM144" s="146"/>
      <c r="JXN144" s="146"/>
      <c r="JXO144" s="146"/>
      <c r="JXP144" s="146"/>
      <c r="JXQ144" s="146"/>
      <c r="JXR144" s="146"/>
      <c r="JXS144" s="146"/>
      <c r="JXT144" s="146"/>
      <c r="JXU144" s="146"/>
      <c r="JXV144" s="146"/>
      <c r="JXW144" s="146"/>
      <c r="JXX144" s="146"/>
      <c r="JXY144" s="146"/>
      <c r="JXZ144" s="146"/>
      <c r="JYA144" s="146"/>
      <c r="JYB144" s="146"/>
      <c r="JYC144" s="146"/>
      <c r="JYD144" s="146"/>
      <c r="JYE144" s="146"/>
      <c r="JYF144" s="146"/>
      <c r="JYG144" s="146"/>
      <c r="JYH144" s="146"/>
      <c r="JYI144" s="146"/>
      <c r="JYJ144" s="146"/>
      <c r="JYK144" s="146"/>
      <c r="JYL144" s="146"/>
      <c r="JYM144" s="146"/>
      <c r="JYN144" s="146"/>
      <c r="JYO144" s="146"/>
      <c r="JYP144" s="146"/>
      <c r="JYQ144" s="146"/>
      <c r="JYR144" s="146"/>
      <c r="JYS144" s="146"/>
      <c r="JYT144" s="146"/>
      <c r="JYU144" s="146"/>
      <c r="JYV144" s="146"/>
      <c r="JYW144" s="146"/>
      <c r="JYX144" s="146"/>
      <c r="JYY144" s="146"/>
      <c r="JYZ144" s="146"/>
      <c r="JZA144" s="146"/>
      <c r="JZB144" s="146"/>
      <c r="JZC144" s="146"/>
      <c r="JZD144" s="146"/>
      <c r="JZE144" s="146"/>
      <c r="JZF144" s="146"/>
      <c r="JZG144" s="146"/>
      <c r="JZH144" s="146"/>
      <c r="JZI144" s="146"/>
      <c r="JZJ144" s="146"/>
      <c r="JZK144" s="146"/>
      <c r="JZL144" s="146"/>
      <c r="JZM144" s="146"/>
      <c r="JZN144" s="146"/>
      <c r="JZO144" s="146"/>
      <c r="JZP144" s="146"/>
      <c r="JZQ144" s="146"/>
      <c r="JZR144" s="146"/>
      <c r="JZS144" s="146"/>
      <c r="JZT144" s="146"/>
      <c r="JZU144" s="146"/>
      <c r="JZV144" s="146"/>
      <c r="JZW144" s="146"/>
      <c r="JZX144" s="146"/>
      <c r="JZY144" s="146"/>
      <c r="JZZ144" s="146"/>
      <c r="KAA144" s="146"/>
      <c r="KAB144" s="146"/>
      <c r="KAC144" s="146"/>
      <c r="KAD144" s="146"/>
      <c r="KAE144" s="146"/>
      <c r="KAF144" s="146"/>
      <c r="KAG144" s="146"/>
      <c r="KAH144" s="146"/>
      <c r="KAI144" s="146"/>
      <c r="KAJ144" s="146"/>
      <c r="KAK144" s="146"/>
      <c r="KAL144" s="146"/>
      <c r="KAM144" s="146"/>
      <c r="KAN144" s="146"/>
      <c r="KAO144" s="146"/>
      <c r="KAP144" s="146"/>
      <c r="KAQ144" s="146"/>
      <c r="KAR144" s="146"/>
      <c r="KAS144" s="146"/>
      <c r="KAT144" s="146"/>
      <c r="KAU144" s="146"/>
      <c r="KAV144" s="146"/>
      <c r="KAW144" s="146"/>
      <c r="KAX144" s="146"/>
      <c r="KAY144" s="146"/>
      <c r="KAZ144" s="146"/>
      <c r="KBA144" s="146"/>
      <c r="KBB144" s="146"/>
      <c r="KBC144" s="146"/>
      <c r="KBD144" s="146"/>
      <c r="KBE144" s="146"/>
      <c r="KBF144" s="146"/>
      <c r="KBG144" s="146"/>
      <c r="KBH144" s="146"/>
      <c r="KBI144" s="146"/>
      <c r="KBJ144" s="146"/>
      <c r="KBK144" s="146"/>
      <c r="KBL144" s="146"/>
      <c r="KBM144" s="146"/>
      <c r="KBN144" s="146"/>
      <c r="KBO144" s="146"/>
      <c r="KBP144" s="146"/>
      <c r="KBQ144" s="146"/>
      <c r="KBR144" s="146"/>
      <c r="KBS144" s="146"/>
      <c r="KBT144" s="146"/>
      <c r="KBU144" s="146"/>
      <c r="KBV144" s="146"/>
      <c r="KBW144" s="146"/>
      <c r="KBX144" s="146"/>
      <c r="KBY144" s="146"/>
      <c r="KBZ144" s="146"/>
      <c r="KCA144" s="146"/>
      <c r="KCB144" s="146"/>
      <c r="KCC144" s="146"/>
      <c r="KCD144" s="146"/>
      <c r="KCE144" s="146"/>
      <c r="KCF144" s="146"/>
      <c r="KCG144" s="146"/>
      <c r="KCH144" s="146"/>
      <c r="KCI144" s="146"/>
      <c r="KCJ144" s="146"/>
      <c r="KCK144" s="146"/>
      <c r="KCL144" s="146"/>
      <c r="KCM144" s="146"/>
      <c r="KCN144" s="146"/>
      <c r="KCO144" s="146"/>
      <c r="KCP144" s="146"/>
      <c r="KCQ144" s="146"/>
      <c r="KCR144" s="146"/>
      <c r="KCS144" s="146"/>
      <c r="KCT144" s="146"/>
      <c r="KCU144" s="146"/>
      <c r="KCV144" s="146"/>
      <c r="KCW144" s="146"/>
      <c r="KCX144" s="146"/>
      <c r="KCY144" s="146"/>
      <c r="KCZ144" s="146"/>
      <c r="KDA144" s="146"/>
      <c r="KDB144" s="146"/>
      <c r="KDC144" s="146"/>
      <c r="KDD144" s="146"/>
      <c r="KDE144" s="146"/>
      <c r="KDF144" s="146"/>
      <c r="KDG144" s="146"/>
      <c r="KDH144" s="146"/>
      <c r="KDI144" s="146"/>
      <c r="KDJ144" s="146"/>
      <c r="KDK144" s="146"/>
      <c r="KDL144" s="146"/>
      <c r="KDM144" s="146"/>
      <c r="KDN144" s="146"/>
      <c r="KDO144" s="146"/>
      <c r="KDP144" s="146"/>
      <c r="KDQ144" s="146"/>
      <c r="KDR144" s="146"/>
      <c r="KDS144" s="146"/>
      <c r="KDT144" s="146"/>
      <c r="KDU144" s="146"/>
      <c r="KDV144" s="146"/>
      <c r="KDW144" s="146"/>
      <c r="KDX144" s="146"/>
      <c r="KDY144" s="146"/>
      <c r="KDZ144" s="146"/>
      <c r="KEA144" s="146"/>
      <c r="KEB144" s="146"/>
      <c r="KEC144" s="146"/>
      <c r="KED144" s="146"/>
      <c r="KEE144" s="146"/>
      <c r="KEF144" s="146"/>
      <c r="KEG144" s="146"/>
      <c r="KEH144" s="146"/>
      <c r="KEI144" s="146"/>
      <c r="KEJ144" s="146"/>
      <c r="KEK144" s="146"/>
      <c r="KEL144" s="146"/>
      <c r="KEM144" s="146"/>
      <c r="KEN144" s="146"/>
      <c r="KEO144" s="146"/>
      <c r="KEP144" s="146"/>
      <c r="KEQ144" s="146"/>
      <c r="KER144" s="146"/>
      <c r="KES144" s="146"/>
      <c r="KET144" s="146"/>
      <c r="KEU144" s="146"/>
      <c r="KEV144" s="146"/>
      <c r="KEW144" s="146"/>
      <c r="KEX144" s="146"/>
      <c r="KEY144" s="146"/>
      <c r="KEZ144" s="146"/>
      <c r="KFA144" s="146"/>
      <c r="KFB144" s="146"/>
      <c r="KFC144" s="146"/>
      <c r="KFD144" s="146"/>
      <c r="KFE144" s="146"/>
      <c r="KFF144" s="146"/>
      <c r="KFG144" s="146"/>
      <c r="KFH144" s="146"/>
      <c r="KFI144" s="146"/>
      <c r="KFJ144" s="146"/>
      <c r="KFK144" s="146"/>
      <c r="KFL144" s="146"/>
      <c r="KFM144" s="146"/>
      <c r="KFN144" s="146"/>
      <c r="KFO144" s="146"/>
      <c r="KFP144" s="146"/>
      <c r="KFQ144" s="146"/>
      <c r="KFR144" s="146"/>
      <c r="KFS144" s="146"/>
      <c r="KFT144" s="146"/>
      <c r="KFU144" s="146"/>
      <c r="KFV144" s="146"/>
      <c r="KFW144" s="146"/>
      <c r="KFX144" s="146"/>
      <c r="KFY144" s="146"/>
      <c r="KFZ144" s="146"/>
      <c r="KGA144" s="146"/>
      <c r="KGB144" s="146"/>
      <c r="KGC144" s="146"/>
      <c r="KGD144" s="146"/>
      <c r="KGE144" s="146"/>
      <c r="KGF144" s="146"/>
      <c r="KGG144" s="146"/>
      <c r="KGH144" s="146"/>
      <c r="KGI144" s="146"/>
      <c r="KGJ144" s="146"/>
      <c r="KGK144" s="146"/>
      <c r="KGL144" s="146"/>
      <c r="KGM144" s="146"/>
      <c r="KGN144" s="146"/>
      <c r="KGO144" s="146"/>
      <c r="KGP144" s="146"/>
      <c r="KGQ144" s="146"/>
      <c r="KGR144" s="146"/>
      <c r="KGS144" s="146"/>
      <c r="KGT144" s="146"/>
      <c r="KGU144" s="146"/>
      <c r="KGV144" s="146"/>
      <c r="KGW144" s="146"/>
      <c r="KGX144" s="146"/>
      <c r="KGY144" s="146"/>
      <c r="KGZ144" s="146"/>
      <c r="KHA144" s="146"/>
      <c r="KHB144" s="146"/>
      <c r="KHC144" s="146"/>
      <c r="KHD144" s="146"/>
      <c r="KHE144" s="146"/>
      <c r="KHF144" s="146"/>
      <c r="KHG144" s="146"/>
      <c r="KHH144" s="146"/>
      <c r="KHI144" s="146"/>
      <c r="KHJ144" s="146"/>
      <c r="KHK144" s="146"/>
      <c r="KHL144" s="146"/>
      <c r="KHM144" s="146"/>
      <c r="KHN144" s="146"/>
      <c r="KHO144" s="146"/>
      <c r="KHP144" s="146"/>
      <c r="KHQ144" s="146"/>
      <c r="KHR144" s="146"/>
      <c r="KHS144" s="146"/>
      <c r="KHT144" s="146"/>
      <c r="KHU144" s="146"/>
      <c r="KHV144" s="146"/>
      <c r="KHW144" s="146"/>
      <c r="KHX144" s="146"/>
      <c r="KHY144" s="146"/>
      <c r="KHZ144" s="146"/>
      <c r="KIA144" s="146"/>
      <c r="KIB144" s="146"/>
      <c r="KIC144" s="146"/>
      <c r="KID144" s="146"/>
      <c r="KIE144" s="146"/>
      <c r="KIF144" s="146"/>
      <c r="KIG144" s="146"/>
      <c r="KIH144" s="146"/>
      <c r="KII144" s="146"/>
      <c r="KIJ144" s="146"/>
      <c r="KIK144" s="146"/>
      <c r="KIL144" s="146"/>
      <c r="KIM144" s="146"/>
      <c r="KIN144" s="146"/>
      <c r="KIO144" s="146"/>
      <c r="KIP144" s="146"/>
      <c r="KIQ144" s="146"/>
      <c r="KIR144" s="146"/>
      <c r="KIS144" s="146"/>
      <c r="KIT144" s="146"/>
      <c r="KIU144" s="146"/>
      <c r="KIV144" s="146"/>
      <c r="KIW144" s="146"/>
      <c r="KIX144" s="146"/>
      <c r="KIY144" s="146"/>
      <c r="KIZ144" s="146"/>
      <c r="KJA144" s="146"/>
      <c r="KJB144" s="146"/>
      <c r="KJC144" s="146"/>
      <c r="KJD144" s="146"/>
      <c r="KJE144" s="146"/>
      <c r="KJF144" s="146"/>
      <c r="KJG144" s="146"/>
      <c r="KJH144" s="146"/>
      <c r="KJI144" s="146"/>
      <c r="KJJ144" s="146"/>
      <c r="KJK144" s="146"/>
      <c r="KJL144" s="146"/>
      <c r="KJM144" s="146"/>
      <c r="KJN144" s="146"/>
      <c r="KJO144" s="146"/>
      <c r="KJP144" s="146"/>
      <c r="KJQ144" s="146"/>
      <c r="KJR144" s="146"/>
      <c r="KJS144" s="146"/>
      <c r="KJT144" s="146"/>
      <c r="KJU144" s="146"/>
      <c r="KJV144" s="146"/>
      <c r="KJW144" s="146"/>
      <c r="KJX144" s="146"/>
      <c r="KJY144" s="146"/>
      <c r="KJZ144" s="146"/>
      <c r="KKA144" s="146"/>
      <c r="KKB144" s="146"/>
      <c r="KKC144" s="146"/>
      <c r="KKD144" s="146"/>
      <c r="KKE144" s="146"/>
      <c r="KKF144" s="146"/>
      <c r="KKG144" s="146"/>
      <c r="KKH144" s="146"/>
      <c r="KKI144" s="146"/>
      <c r="KKJ144" s="146"/>
      <c r="KKK144" s="146"/>
      <c r="KKL144" s="146"/>
      <c r="KKM144" s="146"/>
      <c r="KKN144" s="146"/>
      <c r="KKO144" s="146"/>
      <c r="KKP144" s="146"/>
      <c r="KKQ144" s="146"/>
      <c r="KKR144" s="146"/>
      <c r="KKS144" s="146"/>
      <c r="KKT144" s="146"/>
      <c r="KKU144" s="146"/>
      <c r="KKV144" s="146"/>
      <c r="KKW144" s="146"/>
      <c r="KKX144" s="146"/>
      <c r="KKY144" s="146"/>
      <c r="KKZ144" s="146"/>
      <c r="KLA144" s="146"/>
      <c r="KLB144" s="146"/>
      <c r="KLC144" s="146"/>
      <c r="KLD144" s="146"/>
      <c r="KLE144" s="146"/>
      <c r="KLF144" s="146"/>
      <c r="KLG144" s="146"/>
      <c r="KLH144" s="146"/>
      <c r="KLI144" s="146"/>
      <c r="KLJ144" s="146"/>
      <c r="KLK144" s="146"/>
      <c r="KLL144" s="146"/>
      <c r="KLM144" s="146"/>
      <c r="KLN144" s="146"/>
      <c r="KLO144" s="146"/>
      <c r="KLP144" s="146"/>
      <c r="KLQ144" s="146"/>
      <c r="KLR144" s="146"/>
      <c r="KLS144" s="146"/>
      <c r="KLT144" s="146"/>
      <c r="KLU144" s="146"/>
      <c r="KLV144" s="146"/>
      <c r="KLW144" s="146"/>
      <c r="KLX144" s="146"/>
      <c r="KLY144" s="146"/>
      <c r="KLZ144" s="146"/>
      <c r="KMA144" s="146"/>
      <c r="KMB144" s="146"/>
      <c r="KMC144" s="146"/>
      <c r="KMD144" s="146"/>
      <c r="KME144" s="146"/>
      <c r="KMF144" s="146"/>
      <c r="KMG144" s="146"/>
      <c r="KMH144" s="146"/>
      <c r="KMI144" s="146"/>
      <c r="KMJ144" s="146"/>
      <c r="KMK144" s="146"/>
      <c r="KML144" s="146"/>
      <c r="KMM144" s="146"/>
      <c r="KMN144" s="146"/>
      <c r="KMO144" s="146"/>
      <c r="KMP144" s="146"/>
      <c r="KMQ144" s="146"/>
      <c r="KMR144" s="146"/>
      <c r="KMS144" s="146"/>
      <c r="KMT144" s="146"/>
      <c r="KMU144" s="146"/>
      <c r="KMV144" s="146"/>
      <c r="KMW144" s="146"/>
      <c r="KMX144" s="146"/>
      <c r="KMY144" s="146"/>
      <c r="KMZ144" s="146"/>
      <c r="KNA144" s="146"/>
      <c r="KNB144" s="146"/>
      <c r="KNC144" s="146"/>
      <c r="KND144" s="146"/>
      <c r="KNE144" s="146"/>
      <c r="KNF144" s="146"/>
      <c r="KNG144" s="146"/>
      <c r="KNH144" s="146"/>
      <c r="KNI144" s="146"/>
      <c r="KNJ144" s="146"/>
      <c r="KNK144" s="146"/>
      <c r="KNL144" s="146"/>
      <c r="KNM144" s="146"/>
      <c r="KNN144" s="146"/>
      <c r="KNO144" s="146"/>
      <c r="KNP144" s="146"/>
      <c r="KNQ144" s="146"/>
      <c r="KNR144" s="146"/>
      <c r="KNS144" s="146"/>
      <c r="KNT144" s="146"/>
      <c r="KNU144" s="146"/>
      <c r="KNV144" s="146"/>
      <c r="KNW144" s="146"/>
      <c r="KNX144" s="146"/>
      <c r="KNY144" s="146"/>
      <c r="KNZ144" s="146"/>
      <c r="KOA144" s="146"/>
      <c r="KOB144" s="146"/>
      <c r="KOC144" s="146"/>
      <c r="KOD144" s="146"/>
      <c r="KOE144" s="146"/>
      <c r="KOF144" s="146"/>
      <c r="KOG144" s="146"/>
      <c r="KOH144" s="146"/>
      <c r="KOI144" s="146"/>
      <c r="KOJ144" s="146"/>
      <c r="KOK144" s="146"/>
      <c r="KOL144" s="146"/>
      <c r="KOM144" s="146"/>
      <c r="KON144" s="146"/>
      <c r="KOO144" s="146"/>
      <c r="KOP144" s="146"/>
      <c r="KOQ144" s="146"/>
      <c r="KOR144" s="146"/>
      <c r="KOS144" s="146"/>
      <c r="KOT144" s="146"/>
      <c r="KOU144" s="146"/>
      <c r="KOV144" s="146"/>
      <c r="KOW144" s="146"/>
      <c r="KOX144" s="146"/>
      <c r="KOY144" s="146"/>
      <c r="KOZ144" s="146"/>
      <c r="KPA144" s="146"/>
      <c r="KPB144" s="146"/>
      <c r="KPC144" s="146"/>
      <c r="KPD144" s="146"/>
      <c r="KPE144" s="146"/>
      <c r="KPF144" s="146"/>
      <c r="KPG144" s="146"/>
      <c r="KPH144" s="146"/>
      <c r="KPI144" s="146"/>
      <c r="KPJ144" s="146"/>
      <c r="KPK144" s="146"/>
      <c r="KPL144" s="146"/>
      <c r="KPM144" s="146"/>
      <c r="KPN144" s="146"/>
      <c r="KPO144" s="146"/>
      <c r="KPP144" s="146"/>
      <c r="KPQ144" s="146"/>
      <c r="KPR144" s="146"/>
      <c r="KPS144" s="146"/>
      <c r="KPT144" s="146"/>
      <c r="KPU144" s="146"/>
      <c r="KPV144" s="146"/>
      <c r="KPW144" s="146"/>
      <c r="KPX144" s="146"/>
      <c r="KPY144" s="146"/>
      <c r="KPZ144" s="146"/>
      <c r="KQA144" s="146"/>
      <c r="KQB144" s="146"/>
      <c r="KQC144" s="146"/>
      <c r="KQD144" s="146"/>
      <c r="KQE144" s="146"/>
      <c r="KQF144" s="146"/>
      <c r="KQG144" s="146"/>
      <c r="KQH144" s="146"/>
      <c r="KQI144" s="146"/>
      <c r="KQJ144" s="146"/>
      <c r="KQK144" s="146"/>
      <c r="KQL144" s="146"/>
      <c r="KQM144" s="146"/>
      <c r="KQN144" s="146"/>
      <c r="KQO144" s="146"/>
      <c r="KQP144" s="146"/>
      <c r="KQQ144" s="146"/>
      <c r="KQR144" s="146"/>
      <c r="KQS144" s="146"/>
      <c r="KQT144" s="146"/>
      <c r="KQU144" s="146"/>
      <c r="KQV144" s="146"/>
      <c r="KQW144" s="146"/>
      <c r="KQX144" s="146"/>
      <c r="KQY144" s="146"/>
      <c r="KQZ144" s="146"/>
      <c r="KRA144" s="146"/>
      <c r="KRB144" s="146"/>
      <c r="KRC144" s="146"/>
      <c r="KRD144" s="146"/>
      <c r="KRE144" s="146"/>
      <c r="KRF144" s="146"/>
      <c r="KRG144" s="146"/>
      <c r="KRH144" s="146"/>
      <c r="KRI144" s="146"/>
      <c r="KRJ144" s="146"/>
      <c r="KRK144" s="146"/>
      <c r="KRL144" s="146"/>
      <c r="KRM144" s="146"/>
      <c r="KRN144" s="146"/>
      <c r="KRO144" s="146"/>
      <c r="KRP144" s="146"/>
      <c r="KRQ144" s="146"/>
      <c r="KRR144" s="146"/>
      <c r="KRS144" s="146"/>
      <c r="KRT144" s="146"/>
      <c r="KRU144" s="146"/>
      <c r="KRV144" s="146"/>
      <c r="KRW144" s="146"/>
      <c r="KRX144" s="146"/>
      <c r="KRY144" s="146"/>
      <c r="KRZ144" s="146"/>
      <c r="KSA144" s="146"/>
      <c r="KSB144" s="146"/>
      <c r="KSC144" s="146"/>
      <c r="KSD144" s="146"/>
      <c r="KSE144" s="146"/>
      <c r="KSF144" s="146"/>
      <c r="KSG144" s="146"/>
      <c r="KSH144" s="146"/>
      <c r="KSI144" s="146"/>
      <c r="KSJ144" s="146"/>
      <c r="KSK144" s="146"/>
      <c r="KSL144" s="146"/>
      <c r="KSM144" s="146"/>
      <c r="KSN144" s="146"/>
      <c r="KSO144" s="146"/>
      <c r="KSP144" s="146"/>
      <c r="KSQ144" s="146"/>
      <c r="KSR144" s="146"/>
      <c r="KSS144" s="146"/>
      <c r="KST144" s="146"/>
      <c r="KSU144" s="146"/>
      <c r="KSV144" s="146"/>
      <c r="KSW144" s="146"/>
      <c r="KSX144" s="146"/>
      <c r="KSY144" s="146"/>
      <c r="KSZ144" s="146"/>
      <c r="KTA144" s="146"/>
      <c r="KTB144" s="146"/>
      <c r="KTC144" s="146"/>
      <c r="KTD144" s="146"/>
      <c r="KTE144" s="146"/>
      <c r="KTF144" s="146"/>
      <c r="KTG144" s="146"/>
      <c r="KTH144" s="146"/>
      <c r="KTI144" s="146"/>
      <c r="KTJ144" s="146"/>
      <c r="KTK144" s="146"/>
      <c r="KTL144" s="146"/>
      <c r="KTM144" s="146"/>
      <c r="KTN144" s="146"/>
      <c r="KTO144" s="146"/>
      <c r="KTP144" s="146"/>
      <c r="KTQ144" s="146"/>
      <c r="KTR144" s="146"/>
      <c r="KTS144" s="146"/>
      <c r="KTT144" s="146"/>
      <c r="KTU144" s="146"/>
      <c r="KTV144" s="146"/>
      <c r="KTW144" s="146"/>
      <c r="KTX144" s="146"/>
      <c r="KTY144" s="146"/>
      <c r="KTZ144" s="146"/>
      <c r="KUA144" s="146"/>
      <c r="KUB144" s="146"/>
      <c r="KUC144" s="146"/>
      <c r="KUD144" s="146"/>
      <c r="KUE144" s="146"/>
      <c r="KUF144" s="146"/>
      <c r="KUG144" s="146"/>
      <c r="KUH144" s="146"/>
      <c r="KUI144" s="146"/>
      <c r="KUJ144" s="146"/>
      <c r="KUK144" s="146"/>
      <c r="KUL144" s="146"/>
      <c r="KUM144" s="146"/>
      <c r="KUN144" s="146"/>
      <c r="KUO144" s="146"/>
      <c r="KUP144" s="146"/>
      <c r="KUQ144" s="146"/>
      <c r="KUR144" s="146"/>
      <c r="KUS144" s="146"/>
      <c r="KUT144" s="146"/>
      <c r="KUU144" s="146"/>
      <c r="KUV144" s="146"/>
      <c r="KUW144" s="146"/>
      <c r="KUX144" s="146"/>
      <c r="KUY144" s="146"/>
      <c r="KUZ144" s="146"/>
      <c r="KVA144" s="146"/>
      <c r="KVB144" s="146"/>
      <c r="KVC144" s="146"/>
      <c r="KVD144" s="146"/>
      <c r="KVE144" s="146"/>
      <c r="KVF144" s="146"/>
      <c r="KVG144" s="146"/>
      <c r="KVH144" s="146"/>
      <c r="KVI144" s="146"/>
      <c r="KVJ144" s="146"/>
      <c r="KVK144" s="146"/>
      <c r="KVL144" s="146"/>
      <c r="KVM144" s="146"/>
      <c r="KVN144" s="146"/>
      <c r="KVO144" s="146"/>
      <c r="KVP144" s="146"/>
      <c r="KVQ144" s="146"/>
      <c r="KVR144" s="146"/>
      <c r="KVS144" s="146"/>
      <c r="KVT144" s="146"/>
      <c r="KVU144" s="146"/>
      <c r="KVV144" s="146"/>
      <c r="KVW144" s="146"/>
      <c r="KVX144" s="146"/>
      <c r="KVY144" s="146"/>
      <c r="KVZ144" s="146"/>
      <c r="KWA144" s="146"/>
      <c r="KWB144" s="146"/>
      <c r="KWC144" s="146"/>
      <c r="KWD144" s="146"/>
      <c r="KWE144" s="146"/>
      <c r="KWF144" s="146"/>
      <c r="KWG144" s="146"/>
      <c r="KWH144" s="146"/>
      <c r="KWI144" s="146"/>
      <c r="KWJ144" s="146"/>
      <c r="KWK144" s="146"/>
      <c r="KWL144" s="146"/>
      <c r="KWM144" s="146"/>
      <c r="KWN144" s="146"/>
      <c r="KWO144" s="146"/>
      <c r="KWP144" s="146"/>
      <c r="KWQ144" s="146"/>
      <c r="KWR144" s="146"/>
      <c r="KWS144" s="146"/>
      <c r="KWT144" s="146"/>
      <c r="KWU144" s="146"/>
      <c r="KWV144" s="146"/>
      <c r="KWW144" s="146"/>
      <c r="KWX144" s="146"/>
      <c r="KWY144" s="146"/>
      <c r="KWZ144" s="146"/>
      <c r="KXA144" s="146"/>
      <c r="KXB144" s="146"/>
      <c r="KXC144" s="146"/>
      <c r="KXD144" s="146"/>
      <c r="KXE144" s="146"/>
      <c r="KXF144" s="146"/>
      <c r="KXG144" s="146"/>
      <c r="KXH144" s="146"/>
      <c r="KXI144" s="146"/>
      <c r="KXJ144" s="146"/>
      <c r="KXK144" s="146"/>
      <c r="KXL144" s="146"/>
      <c r="KXM144" s="146"/>
      <c r="KXN144" s="146"/>
      <c r="KXO144" s="146"/>
      <c r="KXP144" s="146"/>
      <c r="KXQ144" s="146"/>
      <c r="KXR144" s="146"/>
      <c r="KXS144" s="146"/>
      <c r="KXT144" s="146"/>
      <c r="KXU144" s="146"/>
      <c r="KXV144" s="146"/>
      <c r="KXW144" s="146"/>
      <c r="KXX144" s="146"/>
      <c r="KXY144" s="146"/>
      <c r="KXZ144" s="146"/>
      <c r="KYA144" s="146"/>
      <c r="KYB144" s="146"/>
      <c r="KYC144" s="146"/>
      <c r="KYD144" s="146"/>
      <c r="KYE144" s="146"/>
      <c r="KYF144" s="146"/>
      <c r="KYG144" s="146"/>
      <c r="KYH144" s="146"/>
      <c r="KYI144" s="146"/>
      <c r="KYJ144" s="146"/>
      <c r="KYK144" s="146"/>
      <c r="KYL144" s="146"/>
      <c r="KYM144" s="146"/>
      <c r="KYN144" s="146"/>
      <c r="KYO144" s="146"/>
      <c r="KYP144" s="146"/>
      <c r="KYQ144" s="146"/>
      <c r="KYR144" s="146"/>
      <c r="KYS144" s="146"/>
      <c r="KYT144" s="146"/>
      <c r="KYU144" s="146"/>
      <c r="KYV144" s="146"/>
      <c r="KYW144" s="146"/>
      <c r="KYX144" s="146"/>
      <c r="KYY144" s="146"/>
      <c r="KYZ144" s="146"/>
      <c r="KZA144" s="146"/>
      <c r="KZB144" s="146"/>
      <c r="KZC144" s="146"/>
      <c r="KZD144" s="146"/>
      <c r="KZE144" s="146"/>
      <c r="KZF144" s="146"/>
      <c r="KZG144" s="146"/>
      <c r="KZH144" s="146"/>
      <c r="KZI144" s="146"/>
      <c r="KZJ144" s="146"/>
      <c r="KZK144" s="146"/>
      <c r="KZL144" s="146"/>
      <c r="KZM144" s="146"/>
      <c r="KZN144" s="146"/>
      <c r="KZO144" s="146"/>
      <c r="KZP144" s="146"/>
      <c r="KZQ144" s="146"/>
      <c r="KZR144" s="146"/>
      <c r="KZS144" s="146"/>
      <c r="KZT144" s="146"/>
      <c r="KZU144" s="146"/>
      <c r="KZV144" s="146"/>
      <c r="KZW144" s="146"/>
      <c r="KZX144" s="146"/>
      <c r="KZY144" s="146"/>
      <c r="KZZ144" s="146"/>
      <c r="LAA144" s="146"/>
      <c r="LAB144" s="146"/>
      <c r="LAC144" s="146"/>
      <c r="LAD144" s="146"/>
      <c r="LAE144" s="146"/>
      <c r="LAF144" s="146"/>
      <c r="LAG144" s="146"/>
      <c r="LAH144" s="146"/>
      <c r="LAI144" s="146"/>
      <c r="LAJ144" s="146"/>
      <c r="LAK144" s="146"/>
      <c r="LAL144" s="146"/>
      <c r="LAM144" s="146"/>
      <c r="LAN144" s="146"/>
      <c r="LAO144" s="146"/>
      <c r="LAP144" s="146"/>
      <c r="LAQ144" s="146"/>
      <c r="LAR144" s="146"/>
      <c r="LAS144" s="146"/>
      <c r="LAT144" s="146"/>
      <c r="LAU144" s="146"/>
      <c r="LAV144" s="146"/>
      <c r="LAW144" s="146"/>
      <c r="LAX144" s="146"/>
      <c r="LAY144" s="146"/>
      <c r="LAZ144" s="146"/>
      <c r="LBA144" s="146"/>
      <c r="LBB144" s="146"/>
      <c r="LBC144" s="146"/>
      <c r="LBD144" s="146"/>
      <c r="LBE144" s="146"/>
      <c r="LBF144" s="146"/>
      <c r="LBG144" s="146"/>
      <c r="LBH144" s="146"/>
      <c r="LBI144" s="146"/>
      <c r="LBJ144" s="146"/>
      <c r="LBK144" s="146"/>
      <c r="LBL144" s="146"/>
      <c r="LBM144" s="146"/>
      <c r="LBN144" s="146"/>
      <c r="LBO144" s="146"/>
      <c r="LBP144" s="146"/>
      <c r="LBQ144" s="146"/>
      <c r="LBR144" s="146"/>
      <c r="LBS144" s="146"/>
      <c r="LBT144" s="146"/>
      <c r="LBU144" s="146"/>
      <c r="LBV144" s="146"/>
      <c r="LBW144" s="146"/>
      <c r="LBX144" s="146"/>
      <c r="LBY144" s="146"/>
      <c r="LBZ144" s="146"/>
      <c r="LCA144" s="146"/>
      <c r="LCB144" s="146"/>
      <c r="LCC144" s="146"/>
      <c r="LCD144" s="146"/>
      <c r="LCE144" s="146"/>
      <c r="LCF144" s="146"/>
      <c r="LCG144" s="146"/>
      <c r="LCH144" s="146"/>
      <c r="LCI144" s="146"/>
      <c r="LCJ144" s="146"/>
      <c r="LCK144" s="146"/>
      <c r="LCL144" s="146"/>
      <c r="LCM144" s="146"/>
      <c r="LCN144" s="146"/>
      <c r="LCO144" s="146"/>
      <c r="LCP144" s="146"/>
      <c r="LCQ144" s="146"/>
      <c r="LCR144" s="146"/>
      <c r="LCS144" s="146"/>
      <c r="LCT144" s="146"/>
      <c r="LCU144" s="146"/>
      <c r="LCV144" s="146"/>
      <c r="LCW144" s="146"/>
      <c r="LCX144" s="146"/>
      <c r="LCY144" s="146"/>
      <c r="LCZ144" s="146"/>
      <c r="LDA144" s="146"/>
      <c r="LDB144" s="146"/>
      <c r="LDC144" s="146"/>
      <c r="LDD144" s="146"/>
      <c r="LDE144" s="146"/>
      <c r="LDF144" s="146"/>
      <c r="LDG144" s="146"/>
      <c r="LDH144" s="146"/>
      <c r="LDI144" s="146"/>
      <c r="LDJ144" s="146"/>
      <c r="LDK144" s="146"/>
      <c r="LDL144" s="146"/>
      <c r="LDM144" s="146"/>
      <c r="LDN144" s="146"/>
      <c r="LDO144" s="146"/>
      <c r="LDP144" s="146"/>
      <c r="LDQ144" s="146"/>
      <c r="LDR144" s="146"/>
      <c r="LDS144" s="146"/>
      <c r="LDT144" s="146"/>
      <c r="LDU144" s="146"/>
      <c r="LDV144" s="146"/>
      <c r="LDW144" s="146"/>
      <c r="LDX144" s="146"/>
      <c r="LDY144" s="146"/>
      <c r="LDZ144" s="146"/>
      <c r="LEA144" s="146"/>
      <c r="LEB144" s="146"/>
      <c r="LEC144" s="146"/>
      <c r="LED144" s="146"/>
      <c r="LEE144" s="146"/>
      <c r="LEF144" s="146"/>
      <c r="LEG144" s="146"/>
      <c r="LEH144" s="146"/>
      <c r="LEI144" s="146"/>
      <c r="LEJ144" s="146"/>
      <c r="LEK144" s="146"/>
      <c r="LEL144" s="146"/>
      <c r="LEM144" s="146"/>
      <c r="LEN144" s="146"/>
      <c r="LEO144" s="146"/>
      <c r="LEP144" s="146"/>
      <c r="LEQ144" s="146"/>
      <c r="LER144" s="146"/>
      <c r="LES144" s="146"/>
      <c r="LET144" s="146"/>
      <c r="LEU144" s="146"/>
      <c r="LEV144" s="146"/>
      <c r="LEW144" s="146"/>
      <c r="LEX144" s="146"/>
      <c r="LEY144" s="146"/>
      <c r="LEZ144" s="146"/>
      <c r="LFA144" s="146"/>
      <c r="LFB144" s="146"/>
      <c r="LFC144" s="146"/>
      <c r="LFD144" s="146"/>
      <c r="LFE144" s="146"/>
      <c r="LFF144" s="146"/>
      <c r="LFG144" s="146"/>
      <c r="LFH144" s="146"/>
      <c r="LFI144" s="146"/>
      <c r="LFJ144" s="146"/>
      <c r="LFK144" s="146"/>
      <c r="LFL144" s="146"/>
      <c r="LFM144" s="146"/>
      <c r="LFN144" s="146"/>
      <c r="LFO144" s="146"/>
      <c r="LFP144" s="146"/>
      <c r="LFQ144" s="146"/>
      <c r="LFR144" s="146"/>
      <c r="LFS144" s="146"/>
      <c r="LFT144" s="146"/>
      <c r="LFU144" s="146"/>
      <c r="LFV144" s="146"/>
      <c r="LFW144" s="146"/>
      <c r="LFX144" s="146"/>
      <c r="LFY144" s="146"/>
      <c r="LFZ144" s="146"/>
      <c r="LGA144" s="146"/>
      <c r="LGB144" s="146"/>
      <c r="LGC144" s="146"/>
      <c r="LGD144" s="146"/>
      <c r="LGE144" s="146"/>
      <c r="LGF144" s="146"/>
      <c r="LGG144" s="146"/>
      <c r="LGH144" s="146"/>
      <c r="LGI144" s="146"/>
      <c r="LGJ144" s="146"/>
      <c r="LGK144" s="146"/>
      <c r="LGL144" s="146"/>
      <c r="LGM144" s="146"/>
      <c r="LGN144" s="146"/>
      <c r="LGO144" s="146"/>
      <c r="LGP144" s="146"/>
      <c r="LGQ144" s="146"/>
      <c r="LGR144" s="146"/>
      <c r="LGS144" s="146"/>
      <c r="LGT144" s="146"/>
      <c r="LGU144" s="146"/>
      <c r="LGV144" s="146"/>
      <c r="LGW144" s="146"/>
      <c r="LGX144" s="146"/>
      <c r="LGY144" s="146"/>
      <c r="LGZ144" s="146"/>
      <c r="LHA144" s="146"/>
      <c r="LHB144" s="146"/>
      <c r="LHC144" s="146"/>
      <c r="LHD144" s="146"/>
      <c r="LHE144" s="146"/>
      <c r="LHF144" s="146"/>
      <c r="LHG144" s="146"/>
      <c r="LHH144" s="146"/>
      <c r="LHI144" s="146"/>
      <c r="LHJ144" s="146"/>
      <c r="LHK144" s="146"/>
      <c r="LHL144" s="146"/>
      <c r="LHM144" s="146"/>
      <c r="LHN144" s="146"/>
      <c r="LHO144" s="146"/>
      <c r="LHP144" s="146"/>
      <c r="LHQ144" s="146"/>
      <c r="LHR144" s="146"/>
      <c r="LHS144" s="146"/>
      <c r="LHT144" s="146"/>
      <c r="LHU144" s="146"/>
      <c r="LHV144" s="146"/>
      <c r="LHW144" s="146"/>
      <c r="LHX144" s="146"/>
      <c r="LHY144" s="146"/>
      <c r="LHZ144" s="146"/>
      <c r="LIA144" s="146"/>
      <c r="LIB144" s="146"/>
      <c r="LIC144" s="146"/>
      <c r="LID144" s="146"/>
      <c r="LIE144" s="146"/>
      <c r="LIF144" s="146"/>
      <c r="LIG144" s="146"/>
      <c r="LIH144" s="146"/>
      <c r="LII144" s="146"/>
      <c r="LIJ144" s="146"/>
      <c r="LIK144" s="146"/>
      <c r="LIL144" s="146"/>
      <c r="LIM144" s="146"/>
      <c r="LIN144" s="146"/>
      <c r="LIO144" s="146"/>
      <c r="LIP144" s="146"/>
      <c r="LIQ144" s="146"/>
      <c r="LIR144" s="146"/>
      <c r="LIS144" s="146"/>
      <c r="LIT144" s="146"/>
      <c r="LIU144" s="146"/>
      <c r="LIV144" s="146"/>
      <c r="LIW144" s="146"/>
      <c r="LIX144" s="146"/>
      <c r="LIY144" s="146"/>
      <c r="LIZ144" s="146"/>
      <c r="LJA144" s="146"/>
      <c r="LJB144" s="146"/>
      <c r="LJC144" s="146"/>
      <c r="LJD144" s="146"/>
      <c r="LJE144" s="146"/>
      <c r="LJF144" s="146"/>
      <c r="LJG144" s="146"/>
      <c r="LJH144" s="146"/>
      <c r="LJI144" s="146"/>
      <c r="LJJ144" s="146"/>
      <c r="LJK144" s="146"/>
      <c r="LJL144" s="146"/>
      <c r="LJM144" s="146"/>
      <c r="LJN144" s="146"/>
      <c r="LJO144" s="146"/>
      <c r="LJP144" s="146"/>
      <c r="LJQ144" s="146"/>
      <c r="LJR144" s="146"/>
      <c r="LJS144" s="146"/>
      <c r="LJT144" s="146"/>
      <c r="LJU144" s="146"/>
      <c r="LJV144" s="146"/>
      <c r="LJW144" s="146"/>
      <c r="LJX144" s="146"/>
      <c r="LJY144" s="146"/>
      <c r="LJZ144" s="146"/>
      <c r="LKA144" s="146"/>
      <c r="LKB144" s="146"/>
      <c r="LKC144" s="146"/>
      <c r="LKD144" s="146"/>
      <c r="LKE144" s="146"/>
      <c r="LKF144" s="146"/>
      <c r="LKG144" s="146"/>
      <c r="LKH144" s="146"/>
      <c r="LKI144" s="146"/>
      <c r="LKJ144" s="146"/>
      <c r="LKK144" s="146"/>
      <c r="LKL144" s="146"/>
      <c r="LKM144" s="146"/>
      <c r="LKN144" s="146"/>
      <c r="LKO144" s="146"/>
      <c r="LKP144" s="146"/>
      <c r="LKQ144" s="146"/>
      <c r="LKR144" s="146"/>
      <c r="LKS144" s="146"/>
      <c r="LKT144" s="146"/>
      <c r="LKU144" s="146"/>
      <c r="LKV144" s="146"/>
      <c r="LKW144" s="146"/>
      <c r="LKX144" s="146"/>
      <c r="LKY144" s="146"/>
      <c r="LKZ144" s="146"/>
      <c r="LLA144" s="146"/>
      <c r="LLB144" s="146"/>
      <c r="LLC144" s="146"/>
      <c r="LLD144" s="146"/>
      <c r="LLE144" s="146"/>
      <c r="LLF144" s="146"/>
      <c r="LLG144" s="146"/>
      <c r="LLH144" s="146"/>
      <c r="LLI144" s="146"/>
      <c r="LLJ144" s="146"/>
      <c r="LLK144" s="146"/>
      <c r="LLL144" s="146"/>
      <c r="LLM144" s="146"/>
      <c r="LLN144" s="146"/>
      <c r="LLO144" s="146"/>
      <c r="LLP144" s="146"/>
      <c r="LLQ144" s="146"/>
      <c r="LLR144" s="146"/>
      <c r="LLS144" s="146"/>
      <c r="LLT144" s="146"/>
      <c r="LLU144" s="146"/>
      <c r="LLV144" s="146"/>
      <c r="LLW144" s="146"/>
      <c r="LLX144" s="146"/>
      <c r="LLY144" s="146"/>
      <c r="LLZ144" s="146"/>
      <c r="LMA144" s="146"/>
      <c r="LMB144" s="146"/>
      <c r="LMC144" s="146"/>
      <c r="LMD144" s="146"/>
      <c r="LME144" s="146"/>
      <c r="LMF144" s="146"/>
      <c r="LMG144" s="146"/>
      <c r="LMH144" s="146"/>
      <c r="LMI144" s="146"/>
      <c r="LMJ144" s="146"/>
      <c r="LMK144" s="146"/>
      <c r="LML144" s="146"/>
      <c r="LMM144" s="146"/>
      <c r="LMN144" s="146"/>
      <c r="LMO144" s="146"/>
      <c r="LMP144" s="146"/>
      <c r="LMQ144" s="146"/>
      <c r="LMR144" s="146"/>
      <c r="LMS144" s="146"/>
      <c r="LMT144" s="146"/>
      <c r="LMU144" s="146"/>
      <c r="LMV144" s="146"/>
      <c r="LMW144" s="146"/>
      <c r="LMX144" s="146"/>
      <c r="LMY144" s="146"/>
      <c r="LMZ144" s="146"/>
      <c r="LNA144" s="146"/>
      <c r="LNB144" s="146"/>
      <c r="LNC144" s="146"/>
      <c r="LND144" s="146"/>
      <c r="LNE144" s="146"/>
      <c r="LNF144" s="146"/>
      <c r="LNG144" s="146"/>
      <c r="LNH144" s="146"/>
      <c r="LNI144" s="146"/>
      <c r="LNJ144" s="146"/>
      <c r="LNK144" s="146"/>
      <c r="LNL144" s="146"/>
      <c r="LNM144" s="146"/>
      <c r="LNN144" s="146"/>
      <c r="LNO144" s="146"/>
      <c r="LNP144" s="146"/>
      <c r="LNQ144" s="146"/>
      <c r="LNR144" s="146"/>
      <c r="LNS144" s="146"/>
      <c r="LNT144" s="146"/>
      <c r="LNU144" s="146"/>
      <c r="LNV144" s="146"/>
      <c r="LNW144" s="146"/>
      <c r="LNX144" s="146"/>
      <c r="LNY144" s="146"/>
      <c r="LNZ144" s="146"/>
      <c r="LOA144" s="146"/>
      <c r="LOB144" s="146"/>
      <c r="LOC144" s="146"/>
      <c r="LOD144" s="146"/>
      <c r="LOE144" s="146"/>
      <c r="LOF144" s="146"/>
      <c r="LOG144" s="146"/>
      <c r="LOH144" s="146"/>
      <c r="LOI144" s="146"/>
      <c r="LOJ144" s="146"/>
      <c r="LOK144" s="146"/>
      <c r="LOL144" s="146"/>
      <c r="LOM144" s="146"/>
      <c r="LON144" s="146"/>
      <c r="LOO144" s="146"/>
      <c r="LOP144" s="146"/>
      <c r="LOQ144" s="146"/>
      <c r="LOR144" s="146"/>
      <c r="LOS144" s="146"/>
      <c r="LOT144" s="146"/>
      <c r="LOU144" s="146"/>
      <c r="LOV144" s="146"/>
      <c r="LOW144" s="146"/>
      <c r="LOX144" s="146"/>
      <c r="LOY144" s="146"/>
      <c r="LOZ144" s="146"/>
      <c r="LPA144" s="146"/>
      <c r="LPB144" s="146"/>
      <c r="LPC144" s="146"/>
      <c r="LPD144" s="146"/>
      <c r="LPE144" s="146"/>
      <c r="LPF144" s="146"/>
      <c r="LPG144" s="146"/>
      <c r="LPH144" s="146"/>
      <c r="LPI144" s="146"/>
      <c r="LPJ144" s="146"/>
      <c r="LPK144" s="146"/>
      <c r="LPL144" s="146"/>
      <c r="LPM144" s="146"/>
      <c r="LPN144" s="146"/>
      <c r="LPO144" s="146"/>
      <c r="LPP144" s="146"/>
      <c r="LPQ144" s="146"/>
      <c r="LPR144" s="146"/>
      <c r="LPS144" s="146"/>
      <c r="LPT144" s="146"/>
      <c r="LPU144" s="146"/>
      <c r="LPV144" s="146"/>
      <c r="LPW144" s="146"/>
      <c r="LPX144" s="146"/>
      <c r="LPY144" s="146"/>
      <c r="LPZ144" s="146"/>
      <c r="LQA144" s="146"/>
      <c r="LQB144" s="146"/>
      <c r="LQC144" s="146"/>
      <c r="LQD144" s="146"/>
      <c r="LQE144" s="146"/>
      <c r="LQF144" s="146"/>
      <c r="LQG144" s="146"/>
      <c r="LQH144" s="146"/>
      <c r="LQI144" s="146"/>
      <c r="LQJ144" s="146"/>
      <c r="LQK144" s="146"/>
      <c r="LQL144" s="146"/>
      <c r="LQM144" s="146"/>
      <c r="LQN144" s="146"/>
      <c r="LQO144" s="146"/>
      <c r="LQP144" s="146"/>
      <c r="LQQ144" s="146"/>
      <c r="LQR144" s="146"/>
      <c r="LQS144" s="146"/>
      <c r="LQT144" s="146"/>
      <c r="LQU144" s="146"/>
      <c r="LQV144" s="146"/>
      <c r="LQW144" s="146"/>
      <c r="LQX144" s="146"/>
      <c r="LQY144" s="146"/>
      <c r="LQZ144" s="146"/>
      <c r="LRA144" s="146"/>
      <c r="LRB144" s="146"/>
      <c r="LRC144" s="146"/>
      <c r="LRD144" s="146"/>
      <c r="LRE144" s="146"/>
      <c r="LRF144" s="146"/>
      <c r="LRG144" s="146"/>
      <c r="LRH144" s="146"/>
      <c r="LRI144" s="146"/>
      <c r="LRJ144" s="146"/>
      <c r="LRK144" s="146"/>
      <c r="LRL144" s="146"/>
      <c r="LRM144" s="146"/>
      <c r="LRN144" s="146"/>
      <c r="LRO144" s="146"/>
      <c r="LRP144" s="146"/>
      <c r="LRQ144" s="146"/>
      <c r="LRR144" s="146"/>
      <c r="LRS144" s="146"/>
      <c r="LRT144" s="146"/>
      <c r="LRU144" s="146"/>
      <c r="LRV144" s="146"/>
      <c r="LRW144" s="146"/>
      <c r="LRX144" s="146"/>
      <c r="LRY144" s="146"/>
      <c r="LRZ144" s="146"/>
      <c r="LSA144" s="146"/>
      <c r="LSB144" s="146"/>
      <c r="LSC144" s="146"/>
      <c r="LSD144" s="146"/>
      <c r="LSE144" s="146"/>
      <c r="LSF144" s="146"/>
      <c r="LSG144" s="146"/>
      <c r="LSH144" s="146"/>
      <c r="LSI144" s="146"/>
      <c r="LSJ144" s="146"/>
      <c r="LSK144" s="146"/>
      <c r="LSL144" s="146"/>
      <c r="LSM144" s="146"/>
      <c r="LSN144" s="146"/>
      <c r="LSO144" s="146"/>
      <c r="LSP144" s="146"/>
      <c r="LSQ144" s="146"/>
      <c r="LSR144" s="146"/>
      <c r="LSS144" s="146"/>
      <c r="LST144" s="146"/>
      <c r="LSU144" s="146"/>
      <c r="LSV144" s="146"/>
      <c r="LSW144" s="146"/>
      <c r="LSX144" s="146"/>
      <c r="LSY144" s="146"/>
      <c r="LSZ144" s="146"/>
      <c r="LTA144" s="146"/>
      <c r="LTB144" s="146"/>
      <c r="LTC144" s="146"/>
      <c r="LTD144" s="146"/>
      <c r="LTE144" s="146"/>
      <c r="LTF144" s="146"/>
      <c r="LTG144" s="146"/>
      <c r="LTH144" s="146"/>
      <c r="LTI144" s="146"/>
      <c r="LTJ144" s="146"/>
      <c r="LTK144" s="146"/>
      <c r="LTL144" s="146"/>
      <c r="LTM144" s="146"/>
      <c r="LTN144" s="146"/>
      <c r="LTO144" s="146"/>
      <c r="LTP144" s="146"/>
      <c r="LTQ144" s="146"/>
      <c r="LTR144" s="146"/>
      <c r="LTS144" s="146"/>
      <c r="LTT144" s="146"/>
      <c r="LTU144" s="146"/>
      <c r="LTV144" s="146"/>
      <c r="LTW144" s="146"/>
      <c r="LTX144" s="146"/>
      <c r="LTY144" s="146"/>
      <c r="LTZ144" s="146"/>
      <c r="LUA144" s="146"/>
      <c r="LUB144" s="146"/>
      <c r="LUC144" s="146"/>
      <c r="LUD144" s="146"/>
      <c r="LUE144" s="146"/>
      <c r="LUF144" s="146"/>
      <c r="LUG144" s="146"/>
      <c r="LUH144" s="146"/>
      <c r="LUI144" s="146"/>
      <c r="LUJ144" s="146"/>
      <c r="LUK144" s="146"/>
      <c r="LUL144" s="146"/>
      <c r="LUM144" s="146"/>
      <c r="LUN144" s="146"/>
      <c r="LUO144" s="146"/>
      <c r="LUP144" s="146"/>
      <c r="LUQ144" s="146"/>
      <c r="LUR144" s="146"/>
      <c r="LUS144" s="146"/>
      <c r="LUT144" s="146"/>
      <c r="LUU144" s="146"/>
      <c r="LUV144" s="146"/>
      <c r="LUW144" s="146"/>
      <c r="LUX144" s="146"/>
      <c r="LUY144" s="146"/>
      <c r="LUZ144" s="146"/>
      <c r="LVA144" s="146"/>
      <c r="LVB144" s="146"/>
      <c r="LVC144" s="146"/>
      <c r="LVD144" s="146"/>
      <c r="LVE144" s="146"/>
      <c r="LVF144" s="146"/>
      <c r="LVG144" s="146"/>
      <c r="LVH144" s="146"/>
      <c r="LVI144" s="146"/>
      <c r="LVJ144" s="146"/>
      <c r="LVK144" s="146"/>
      <c r="LVL144" s="146"/>
      <c r="LVM144" s="146"/>
      <c r="LVN144" s="146"/>
      <c r="LVO144" s="146"/>
      <c r="LVP144" s="146"/>
      <c r="LVQ144" s="146"/>
      <c r="LVR144" s="146"/>
      <c r="LVS144" s="146"/>
      <c r="LVT144" s="146"/>
      <c r="LVU144" s="146"/>
      <c r="LVV144" s="146"/>
      <c r="LVW144" s="146"/>
      <c r="LVX144" s="146"/>
      <c r="LVY144" s="146"/>
      <c r="LVZ144" s="146"/>
      <c r="LWA144" s="146"/>
      <c r="LWB144" s="146"/>
      <c r="LWC144" s="146"/>
      <c r="LWD144" s="146"/>
      <c r="LWE144" s="146"/>
      <c r="LWF144" s="146"/>
      <c r="LWG144" s="146"/>
      <c r="LWH144" s="146"/>
      <c r="LWI144" s="146"/>
      <c r="LWJ144" s="146"/>
      <c r="LWK144" s="146"/>
      <c r="LWL144" s="146"/>
      <c r="LWM144" s="146"/>
      <c r="LWN144" s="146"/>
      <c r="LWO144" s="146"/>
      <c r="LWP144" s="146"/>
      <c r="LWQ144" s="146"/>
      <c r="LWR144" s="146"/>
      <c r="LWS144" s="146"/>
      <c r="LWT144" s="146"/>
      <c r="LWU144" s="146"/>
      <c r="LWV144" s="146"/>
      <c r="LWW144" s="146"/>
      <c r="LWX144" s="146"/>
      <c r="LWY144" s="146"/>
      <c r="LWZ144" s="146"/>
      <c r="LXA144" s="146"/>
      <c r="LXB144" s="146"/>
      <c r="LXC144" s="146"/>
      <c r="LXD144" s="146"/>
      <c r="LXE144" s="146"/>
      <c r="LXF144" s="146"/>
      <c r="LXG144" s="146"/>
      <c r="LXH144" s="146"/>
      <c r="LXI144" s="146"/>
      <c r="LXJ144" s="146"/>
      <c r="LXK144" s="146"/>
      <c r="LXL144" s="146"/>
      <c r="LXM144" s="146"/>
      <c r="LXN144" s="146"/>
      <c r="LXO144" s="146"/>
      <c r="LXP144" s="146"/>
      <c r="LXQ144" s="146"/>
      <c r="LXR144" s="146"/>
      <c r="LXS144" s="146"/>
      <c r="LXT144" s="146"/>
      <c r="LXU144" s="146"/>
      <c r="LXV144" s="146"/>
      <c r="LXW144" s="146"/>
      <c r="LXX144" s="146"/>
      <c r="LXY144" s="146"/>
      <c r="LXZ144" s="146"/>
      <c r="LYA144" s="146"/>
      <c r="LYB144" s="146"/>
      <c r="LYC144" s="146"/>
      <c r="LYD144" s="146"/>
      <c r="LYE144" s="146"/>
      <c r="LYF144" s="146"/>
      <c r="LYG144" s="146"/>
      <c r="LYH144" s="146"/>
      <c r="LYI144" s="146"/>
      <c r="LYJ144" s="146"/>
      <c r="LYK144" s="146"/>
      <c r="LYL144" s="146"/>
      <c r="LYM144" s="146"/>
      <c r="LYN144" s="146"/>
      <c r="LYO144" s="146"/>
      <c r="LYP144" s="146"/>
      <c r="LYQ144" s="146"/>
      <c r="LYR144" s="146"/>
      <c r="LYS144" s="146"/>
      <c r="LYT144" s="146"/>
      <c r="LYU144" s="146"/>
      <c r="LYV144" s="146"/>
      <c r="LYW144" s="146"/>
      <c r="LYX144" s="146"/>
      <c r="LYY144" s="146"/>
      <c r="LYZ144" s="146"/>
      <c r="LZA144" s="146"/>
      <c r="LZB144" s="146"/>
      <c r="LZC144" s="146"/>
      <c r="LZD144" s="146"/>
      <c r="LZE144" s="146"/>
      <c r="LZF144" s="146"/>
      <c r="LZG144" s="146"/>
      <c r="LZH144" s="146"/>
      <c r="LZI144" s="146"/>
      <c r="LZJ144" s="146"/>
      <c r="LZK144" s="146"/>
      <c r="LZL144" s="146"/>
      <c r="LZM144" s="146"/>
      <c r="LZN144" s="146"/>
      <c r="LZO144" s="146"/>
      <c r="LZP144" s="146"/>
      <c r="LZQ144" s="146"/>
      <c r="LZR144" s="146"/>
      <c r="LZS144" s="146"/>
      <c r="LZT144" s="146"/>
      <c r="LZU144" s="146"/>
      <c r="LZV144" s="146"/>
      <c r="LZW144" s="146"/>
      <c r="LZX144" s="146"/>
      <c r="LZY144" s="146"/>
      <c r="LZZ144" s="146"/>
      <c r="MAA144" s="146"/>
      <c r="MAB144" s="146"/>
      <c r="MAC144" s="146"/>
      <c r="MAD144" s="146"/>
      <c r="MAE144" s="146"/>
      <c r="MAF144" s="146"/>
      <c r="MAG144" s="146"/>
      <c r="MAH144" s="146"/>
      <c r="MAI144" s="146"/>
      <c r="MAJ144" s="146"/>
      <c r="MAK144" s="146"/>
      <c r="MAL144" s="146"/>
      <c r="MAM144" s="146"/>
      <c r="MAN144" s="146"/>
      <c r="MAO144" s="146"/>
      <c r="MAP144" s="146"/>
      <c r="MAQ144" s="146"/>
      <c r="MAR144" s="146"/>
      <c r="MAS144" s="146"/>
      <c r="MAT144" s="146"/>
      <c r="MAU144" s="146"/>
      <c r="MAV144" s="146"/>
      <c r="MAW144" s="146"/>
      <c r="MAX144" s="146"/>
      <c r="MAY144" s="146"/>
      <c r="MAZ144" s="146"/>
      <c r="MBA144" s="146"/>
      <c r="MBB144" s="146"/>
      <c r="MBC144" s="146"/>
      <c r="MBD144" s="146"/>
      <c r="MBE144" s="146"/>
      <c r="MBF144" s="146"/>
      <c r="MBG144" s="146"/>
      <c r="MBH144" s="146"/>
      <c r="MBI144" s="146"/>
      <c r="MBJ144" s="146"/>
      <c r="MBK144" s="146"/>
      <c r="MBL144" s="146"/>
      <c r="MBM144" s="146"/>
      <c r="MBN144" s="146"/>
      <c r="MBO144" s="146"/>
      <c r="MBP144" s="146"/>
      <c r="MBQ144" s="146"/>
      <c r="MBR144" s="146"/>
      <c r="MBS144" s="146"/>
      <c r="MBT144" s="146"/>
      <c r="MBU144" s="146"/>
      <c r="MBV144" s="146"/>
      <c r="MBW144" s="146"/>
      <c r="MBX144" s="146"/>
      <c r="MBY144" s="146"/>
      <c r="MBZ144" s="146"/>
      <c r="MCA144" s="146"/>
      <c r="MCB144" s="146"/>
      <c r="MCC144" s="146"/>
      <c r="MCD144" s="146"/>
      <c r="MCE144" s="146"/>
      <c r="MCF144" s="146"/>
      <c r="MCG144" s="146"/>
      <c r="MCH144" s="146"/>
      <c r="MCI144" s="146"/>
      <c r="MCJ144" s="146"/>
      <c r="MCK144" s="146"/>
      <c r="MCL144" s="146"/>
      <c r="MCM144" s="146"/>
      <c r="MCN144" s="146"/>
      <c r="MCO144" s="146"/>
      <c r="MCP144" s="146"/>
      <c r="MCQ144" s="146"/>
      <c r="MCR144" s="146"/>
      <c r="MCS144" s="146"/>
      <c r="MCT144" s="146"/>
      <c r="MCU144" s="146"/>
      <c r="MCV144" s="146"/>
      <c r="MCW144" s="146"/>
      <c r="MCX144" s="146"/>
      <c r="MCY144" s="146"/>
      <c r="MCZ144" s="146"/>
      <c r="MDA144" s="146"/>
      <c r="MDB144" s="146"/>
      <c r="MDC144" s="146"/>
      <c r="MDD144" s="146"/>
      <c r="MDE144" s="146"/>
      <c r="MDF144" s="146"/>
      <c r="MDG144" s="146"/>
      <c r="MDH144" s="146"/>
      <c r="MDI144" s="146"/>
      <c r="MDJ144" s="146"/>
      <c r="MDK144" s="146"/>
      <c r="MDL144" s="146"/>
      <c r="MDM144" s="146"/>
      <c r="MDN144" s="146"/>
      <c r="MDO144" s="146"/>
      <c r="MDP144" s="146"/>
      <c r="MDQ144" s="146"/>
      <c r="MDR144" s="146"/>
      <c r="MDS144" s="146"/>
      <c r="MDT144" s="146"/>
      <c r="MDU144" s="146"/>
      <c r="MDV144" s="146"/>
      <c r="MDW144" s="146"/>
      <c r="MDX144" s="146"/>
      <c r="MDY144" s="146"/>
      <c r="MDZ144" s="146"/>
      <c r="MEA144" s="146"/>
      <c r="MEB144" s="146"/>
      <c r="MEC144" s="146"/>
      <c r="MED144" s="146"/>
      <c r="MEE144" s="146"/>
      <c r="MEF144" s="146"/>
      <c r="MEG144" s="146"/>
      <c r="MEH144" s="146"/>
      <c r="MEI144" s="146"/>
      <c r="MEJ144" s="146"/>
      <c r="MEK144" s="146"/>
      <c r="MEL144" s="146"/>
      <c r="MEM144" s="146"/>
      <c r="MEN144" s="146"/>
      <c r="MEO144" s="146"/>
      <c r="MEP144" s="146"/>
      <c r="MEQ144" s="146"/>
      <c r="MER144" s="146"/>
      <c r="MES144" s="146"/>
      <c r="MET144" s="146"/>
      <c r="MEU144" s="146"/>
      <c r="MEV144" s="146"/>
      <c r="MEW144" s="146"/>
      <c r="MEX144" s="146"/>
      <c r="MEY144" s="146"/>
      <c r="MEZ144" s="146"/>
      <c r="MFA144" s="146"/>
      <c r="MFB144" s="146"/>
      <c r="MFC144" s="146"/>
      <c r="MFD144" s="146"/>
      <c r="MFE144" s="146"/>
      <c r="MFF144" s="146"/>
      <c r="MFG144" s="146"/>
      <c r="MFH144" s="146"/>
      <c r="MFI144" s="146"/>
      <c r="MFJ144" s="146"/>
      <c r="MFK144" s="146"/>
      <c r="MFL144" s="146"/>
      <c r="MFM144" s="146"/>
      <c r="MFN144" s="146"/>
      <c r="MFO144" s="146"/>
      <c r="MFP144" s="146"/>
      <c r="MFQ144" s="146"/>
      <c r="MFR144" s="146"/>
      <c r="MFS144" s="146"/>
      <c r="MFT144" s="146"/>
      <c r="MFU144" s="146"/>
      <c r="MFV144" s="146"/>
      <c r="MFW144" s="146"/>
      <c r="MFX144" s="146"/>
      <c r="MFY144" s="146"/>
      <c r="MFZ144" s="146"/>
      <c r="MGA144" s="146"/>
      <c r="MGB144" s="146"/>
      <c r="MGC144" s="146"/>
      <c r="MGD144" s="146"/>
      <c r="MGE144" s="146"/>
      <c r="MGF144" s="146"/>
      <c r="MGG144" s="146"/>
      <c r="MGH144" s="146"/>
      <c r="MGI144" s="146"/>
      <c r="MGJ144" s="146"/>
      <c r="MGK144" s="146"/>
      <c r="MGL144" s="146"/>
      <c r="MGM144" s="146"/>
      <c r="MGN144" s="146"/>
      <c r="MGO144" s="146"/>
      <c r="MGP144" s="146"/>
      <c r="MGQ144" s="146"/>
      <c r="MGR144" s="146"/>
      <c r="MGS144" s="146"/>
      <c r="MGT144" s="146"/>
      <c r="MGU144" s="146"/>
      <c r="MGV144" s="146"/>
      <c r="MGW144" s="146"/>
      <c r="MGX144" s="146"/>
      <c r="MGY144" s="146"/>
      <c r="MGZ144" s="146"/>
      <c r="MHA144" s="146"/>
      <c r="MHB144" s="146"/>
      <c r="MHC144" s="146"/>
      <c r="MHD144" s="146"/>
      <c r="MHE144" s="146"/>
      <c r="MHF144" s="146"/>
      <c r="MHG144" s="146"/>
      <c r="MHH144" s="146"/>
      <c r="MHI144" s="146"/>
      <c r="MHJ144" s="146"/>
      <c r="MHK144" s="146"/>
      <c r="MHL144" s="146"/>
      <c r="MHM144" s="146"/>
      <c r="MHN144" s="146"/>
      <c r="MHO144" s="146"/>
      <c r="MHP144" s="146"/>
      <c r="MHQ144" s="146"/>
      <c r="MHR144" s="146"/>
      <c r="MHS144" s="146"/>
      <c r="MHT144" s="146"/>
      <c r="MHU144" s="146"/>
      <c r="MHV144" s="146"/>
      <c r="MHW144" s="146"/>
      <c r="MHX144" s="146"/>
      <c r="MHY144" s="146"/>
      <c r="MHZ144" s="146"/>
      <c r="MIA144" s="146"/>
      <c r="MIB144" s="146"/>
      <c r="MIC144" s="146"/>
      <c r="MID144" s="146"/>
      <c r="MIE144" s="146"/>
      <c r="MIF144" s="146"/>
      <c r="MIG144" s="146"/>
      <c r="MIH144" s="146"/>
      <c r="MII144" s="146"/>
      <c r="MIJ144" s="146"/>
      <c r="MIK144" s="146"/>
      <c r="MIL144" s="146"/>
      <c r="MIM144" s="146"/>
      <c r="MIN144" s="146"/>
      <c r="MIO144" s="146"/>
      <c r="MIP144" s="146"/>
      <c r="MIQ144" s="146"/>
      <c r="MIR144" s="146"/>
      <c r="MIS144" s="146"/>
      <c r="MIT144" s="146"/>
      <c r="MIU144" s="146"/>
      <c r="MIV144" s="146"/>
      <c r="MIW144" s="146"/>
      <c r="MIX144" s="146"/>
      <c r="MIY144" s="146"/>
      <c r="MIZ144" s="146"/>
      <c r="MJA144" s="146"/>
      <c r="MJB144" s="146"/>
      <c r="MJC144" s="146"/>
      <c r="MJD144" s="146"/>
      <c r="MJE144" s="146"/>
      <c r="MJF144" s="146"/>
      <c r="MJG144" s="146"/>
      <c r="MJH144" s="146"/>
      <c r="MJI144" s="146"/>
      <c r="MJJ144" s="146"/>
      <c r="MJK144" s="146"/>
      <c r="MJL144" s="146"/>
      <c r="MJM144" s="146"/>
      <c r="MJN144" s="146"/>
      <c r="MJO144" s="146"/>
      <c r="MJP144" s="146"/>
      <c r="MJQ144" s="146"/>
      <c r="MJR144" s="146"/>
      <c r="MJS144" s="146"/>
      <c r="MJT144" s="146"/>
      <c r="MJU144" s="146"/>
      <c r="MJV144" s="146"/>
      <c r="MJW144" s="146"/>
      <c r="MJX144" s="146"/>
      <c r="MJY144" s="146"/>
      <c r="MJZ144" s="146"/>
      <c r="MKA144" s="146"/>
      <c r="MKB144" s="146"/>
      <c r="MKC144" s="146"/>
      <c r="MKD144" s="146"/>
      <c r="MKE144" s="146"/>
      <c r="MKF144" s="146"/>
      <c r="MKG144" s="146"/>
      <c r="MKH144" s="146"/>
      <c r="MKI144" s="146"/>
      <c r="MKJ144" s="146"/>
      <c r="MKK144" s="146"/>
      <c r="MKL144" s="146"/>
      <c r="MKM144" s="146"/>
      <c r="MKN144" s="146"/>
      <c r="MKO144" s="146"/>
      <c r="MKP144" s="146"/>
      <c r="MKQ144" s="146"/>
      <c r="MKR144" s="146"/>
      <c r="MKS144" s="146"/>
      <c r="MKT144" s="146"/>
      <c r="MKU144" s="146"/>
      <c r="MKV144" s="146"/>
      <c r="MKW144" s="146"/>
      <c r="MKX144" s="146"/>
      <c r="MKY144" s="146"/>
      <c r="MKZ144" s="146"/>
      <c r="MLA144" s="146"/>
      <c r="MLB144" s="146"/>
      <c r="MLC144" s="146"/>
      <c r="MLD144" s="146"/>
      <c r="MLE144" s="146"/>
      <c r="MLF144" s="146"/>
      <c r="MLG144" s="146"/>
      <c r="MLH144" s="146"/>
      <c r="MLI144" s="146"/>
      <c r="MLJ144" s="146"/>
      <c r="MLK144" s="146"/>
      <c r="MLL144" s="146"/>
      <c r="MLM144" s="146"/>
      <c r="MLN144" s="146"/>
      <c r="MLO144" s="146"/>
      <c r="MLP144" s="146"/>
      <c r="MLQ144" s="146"/>
      <c r="MLR144" s="146"/>
      <c r="MLS144" s="146"/>
      <c r="MLT144" s="146"/>
      <c r="MLU144" s="146"/>
      <c r="MLV144" s="146"/>
      <c r="MLW144" s="146"/>
      <c r="MLX144" s="146"/>
      <c r="MLY144" s="146"/>
      <c r="MLZ144" s="146"/>
      <c r="MMA144" s="146"/>
      <c r="MMB144" s="146"/>
      <c r="MMC144" s="146"/>
      <c r="MMD144" s="146"/>
      <c r="MME144" s="146"/>
      <c r="MMF144" s="146"/>
      <c r="MMG144" s="146"/>
      <c r="MMH144" s="146"/>
      <c r="MMI144" s="146"/>
      <c r="MMJ144" s="146"/>
      <c r="MMK144" s="146"/>
      <c r="MML144" s="146"/>
      <c r="MMM144" s="146"/>
      <c r="MMN144" s="146"/>
      <c r="MMO144" s="146"/>
      <c r="MMP144" s="146"/>
      <c r="MMQ144" s="146"/>
      <c r="MMR144" s="146"/>
      <c r="MMS144" s="146"/>
      <c r="MMT144" s="146"/>
      <c r="MMU144" s="146"/>
      <c r="MMV144" s="146"/>
      <c r="MMW144" s="146"/>
      <c r="MMX144" s="146"/>
      <c r="MMY144" s="146"/>
      <c r="MMZ144" s="146"/>
      <c r="MNA144" s="146"/>
      <c r="MNB144" s="146"/>
      <c r="MNC144" s="146"/>
      <c r="MND144" s="146"/>
      <c r="MNE144" s="146"/>
      <c r="MNF144" s="146"/>
      <c r="MNG144" s="146"/>
      <c r="MNH144" s="146"/>
      <c r="MNI144" s="146"/>
      <c r="MNJ144" s="146"/>
      <c r="MNK144" s="146"/>
      <c r="MNL144" s="146"/>
      <c r="MNM144" s="146"/>
      <c r="MNN144" s="146"/>
      <c r="MNO144" s="146"/>
      <c r="MNP144" s="146"/>
      <c r="MNQ144" s="146"/>
      <c r="MNR144" s="146"/>
      <c r="MNS144" s="146"/>
      <c r="MNT144" s="146"/>
      <c r="MNU144" s="146"/>
      <c r="MNV144" s="146"/>
      <c r="MNW144" s="146"/>
      <c r="MNX144" s="146"/>
      <c r="MNY144" s="146"/>
      <c r="MNZ144" s="146"/>
      <c r="MOA144" s="146"/>
      <c r="MOB144" s="146"/>
      <c r="MOC144" s="146"/>
      <c r="MOD144" s="146"/>
      <c r="MOE144" s="146"/>
      <c r="MOF144" s="146"/>
      <c r="MOG144" s="146"/>
      <c r="MOH144" s="146"/>
      <c r="MOI144" s="146"/>
      <c r="MOJ144" s="146"/>
      <c r="MOK144" s="146"/>
      <c r="MOL144" s="146"/>
      <c r="MOM144" s="146"/>
      <c r="MON144" s="146"/>
      <c r="MOO144" s="146"/>
      <c r="MOP144" s="146"/>
      <c r="MOQ144" s="146"/>
      <c r="MOR144" s="146"/>
      <c r="MOS144" s="146"/>
      <c r="MOT144" s="146"/>
      <c r="MOU144" s="146"/>
      <c r="MOV144" s="146"/>
      <c r="MOW144" s="146"/>
      <c r="MOX144" s="146"/>
      <c r="MOY144" s="146"/>
      <c r="MOZ144" s="146"/>
      <c r="MPA144" s="146"/>
      <c r="MPB144" s="146"/>
      <c r="MPC144" s="146"/>
      <c r="MPD144" s="146"/>
      <c r="MPE144" s="146"/>
      <c r="MPF144" s="146"/>
      <c r="MPG144" s="146"/>
      <c r="MPH144" s="146"/>
      <c r="MPI144" s="146"/>
      <c r="MPJ144" s="146"/>
      <c r="MPK144" s="146"/>
      <c r="MPL144" s="146"/>
      <c r="MPM144" s="146"/>
      <c r="MPN144" s="146"/>
      <c r="MPO144" s="146"/>
      <c r="MPP144" s="146"/>
      <c r="MPQ144" s="146"/>
      <c r="MPR144" s="146"/>
      <c r="MPS144" s="146"/>
      <c r="MPT144" s="146"/>
      <c r="MPU144" s="146"/>
      <c r="MPV144" s="146"/>
      <c r="MPW144" s="146"/>
      <c r="MPX144" s="146"/>
      <c r="MPY144" s="146"/>
      <c r="MPZ144" s="146"/>
      <c r="MQA144" s="146"/>
      <c r="MQB144" s="146"/>
      <c r="MQC144" s="146"/>
      <c r="MQD144" s="146"/>
      <c r="MQE144" s="146"/>
      <c r="MQF144" s="146"/>
      <c r="MQG144" s="146"/>
      <c r="MQH144" s="146"/>
      <c r="MQI144" s="146"/>
      <c r="MQJ144" s="146"/>
      <c r="MQK144" s="146"/>
      <c r="MQL144" s="146"/>
      <c r="MQM144" s="146"/>
      <c r="MQN144" s="146"/>
      <c r="MQO144" s="146"/>
      <c r="MQP144" s="146"/>
      <c r="MQQ144" s="146"/>
      <c r="MQR144" s="146"/>
      <c r="MQS144" s="146"/>
      <c r="MQT144" s="146"/>
      <c r="MQU144" s="146"/>
      <c r="MQV144" s="146"/>
      <c r="MQW144" s="146"/>
      <c r="MQX144" s="146"/>
      <c r="MQY144" s="146"/>
      <c r="MQZ144" s="146"/>
      <c r="MRA144" s="146"/>
      <c r="MRB144" s="146"/>
      <c r="MRC144" s="146"/>
      <c r="MRD144" s="146"/>
      <c r="MRE144" s="146"/>
      <c r="MRF144" s="146"/>
      <c r="MRG144" s="146"/>
      <c r="MRH144" s="146"/>
      <c r="MRI144" s="146"/>
      <c r="MRJ144" s="146"/>
      <c r="MRK144" s="146"/>
      <c r="MRL144" s="146"/>
      <c r="MRM144" s="146"/>
      <c r="MRN144" s="146"/>
      <c r="MRO144" s="146"/>
      <c r="MRP144" s="146"/>
      <c r="MRQ144" s="146"/>
      <c r="MRR144" s="146"/>
      <c r="MRS144" s="146"/>
      <c r="MRT144" s="146"/>
      <c r="MRU144" s="146"/>
      <c r="MRV144" s="146"/>
      <c r="MRW144" s="146"/>
      <c r="MRX144" s="146"/>
      <c r="MRY144" s="146"/>
      <c r="MRZ144" s="146"/>
      <c r="MSA144" s="146"/>
      <c r="MSB144" s="146"/>
      <c r="MSC144" s="146"/>
      <c r="MSD144" s="146"/>
      <c r="MSE144" s="146"/>
      <c r="MSF144" s="146"/>
      <c r="MSG144" s="146"/>
      <c r="MSH144" s="146"/>
      <c r="MSI144" s="146"/>
      <c r="MSJ144" s="146"/>
      <c r="MSK144" s="146"/>
      <c r="MSL144" s="146"/>
      <c r="MSM144" s="146"/>
      <c r="MSN144" s="146"/>
      <c r="MSO144" s="146"/>
      <c r="MSP144" s="146"/>
      <c r="MSQ144" s="146"/>
      <c r="MSR144" s="146"/>
      <c r="MSS144" s="146"/>
      <c r="MST144" s="146"/>
      <c r="MSU144" s="146"/>
      <c r="MSV144" s="146"/>
      <c r="MSW144" s="146"/>
      <c r="MSX144" s="146"/>
      <c r="MSY144" s="146"/>
      <c r="MSZ144" s="146"/>
      <c r="MTA144" s="146"/>
      <c r="MTB144" s="146"/>
      <c r="MTC144" s="146"/>
      <c r="MTD144" s="146"/>
      <c r="MTE144" s="146"/>
      <c r="MTF144" s="146"/>
      <c r="MTG144" s="146"/>
      <c r="MTH144" s="146"/>
      <c r="MTI144" s="146"/>
      <c r="MTJ144" s="146"/>
      <c r="MTK144" s="146"/>
      <c r="MTL144" s="146"/>
      <c r="MTM144" s="146"/>
      <c r="MTN144" s="146"/>
      <c r="MTO144" s="146"/>
      <c r="MTP144" s="146"/>
      <c r="MTQ144" s="146"/>
      <c r="MTR144" s="146"/>
      <c r="MTS144" s="146"/>
      <c r="MTT144" s="146"/>
      <c r="MTU144" s="146"/>
      <c r="MTV144" s="146"/>
      <c r="MTW144" s="146"/>
      <c r="MTX144" s="146"/>
      <c r="MTY144" s="146"/>
      <c r="MTZ144" s="146"/>
      <c r="MUA144" s="146"/>
      <c r="MUB144" s="146"/>
      <c r="MUC144" s="146"/>
      <c r="MUD144" s="146"/>
      <c r="MUE144" s="146"/>
      <c r="MUF144" s="146"/>
      <c r="MUG144" s="146"/>
      <c r="MUH144" s="146"/>
      <c r="MUI144" s="146"/>
      <c r="MUJ144" s="146"/>
      <c r="MUK144" s="146"/>
      <c r="MUL144" s="146"/>
      <c r="MUM144" s="146"/>
      <c r="MUN144" s="146"/>
      <c r="MUO144" s="146"/>
      <c r="MUP144" s="146"/>
      <c r="MUQ144" s="146"/>
      <c r="MUR144" s="146"/>
      <c r="MUS144" s="146"/>
      <c r="MUT144" s="146"/>
      <c r="MUU144" s="146"/>
      <c r="MUV144" s="146"/>
      <c r="MUW144" s="146"/>
      <c r="MUX144" s="146"/>
      <c r="MUY144" s="146"/>
      <c r="MUZ144" s="146"/>
      <c r="MVA144" s="146"/>
      <c r="MVB144" s="146"/>
      <c r="MVC144" s="146"/>
      <c r="MVD144" s="146"/>
      <c r="MVE144" s="146"/>
      <c r="MVF144" s="146"/>
      <c r="MVG144" s="146"/>
      <c r="MVH144" s="146"/>
      <c r="MVI144" s="146"/>
      <c r="MVJ144" s="146"/>
      <c r="MVK144" s="146"/>
      <c r="MVL144" s="146"/>
      <c r="MVM144" s="146"/>
      <c r="MVN144" s="146"/>
      <c r="MVO144" s="146"/>
      <c r="MVP144" s="146"/>
      <c r="MVQ144" s="146"/>
      <c r="MVR144" s="146"/>
      <c r="MVS144" s="146"/>
      <c r="MVT144" s="146"/>
      <c r="MVU144" s="146"/>
      <c r="MVV144" s="146"/>
      <c r="MVW144" s="146"/>
      <c r="MVX144" s="146"/>
      <c r="MVY144" s="146"/>
      <c r="MVZ144" s="146"/>
      <c r="MWA144" s="146"/>
      <c r="MWB144" s="146"/>
      <c r="MWC144" s="146"/>
      <c r="MWD144" s="146"/>
      <c r="MWE144" s="146"/>
      <c r="MWF144" s="146"/>
      <c r="MWG144" s="146"/>
      <c r="MWH144" s="146"/>
      <c r="MWI144" s="146"/>
      <c r="MWJ144" s="146"/>
      <c r="MWK144" s="146"/>
      <c r="MWL144" s="146"/>
      <c r="MWM144" s="146"/>
      <c r="MWN144" s="146"/>
      <c r="MWO144" s="146"/>
      <c r="MWP144" s="146"/>
      <c r="MWQ144" s="146"/>
      <c r="MWR144" s="146"/>
      <c r="MWS144" s="146"/>
      <c r="MWT144" s="146"/>
      <c r="MWU144" s="146"/>
      <c r="MWV144" s="146"/>
      <c r="MWW144" s="146"/>
      <c r="MWX144" s="146"/>
      <c r="MWY144" s="146"/>
      <c r="MWZ144" s="146"/>
      <c r="MXA144" s="146"/>
      <c r="MXB144" s="146"/>
      <c r="MXC144" s="146"/>
      <c r="MXD144" s="146"/>
      <c r="MXE144" s="146"/>
      <c r="MXF144" s="146"/>
      <c r="MXG144" s="146"/>
      <c r="MXH144" s="146"/>
      <c r="MXI144" s="146"/>
      <c r="MXJ144" s="146"/>
      <c r="MXK144" s="146"/>
      <c r="MXL144" s="146"/>
      <c r="MXM144" s="146"/>
      <c r="MXN144" s="146"/>
      <c r="MXO144" s="146"/>
      <c r="MXP144" s="146"/>
      <c r="MXQ144" s="146"/>
      <c r="MXR144" s="146"/>
      <c r="MXS144" s="146"/>
      <c r="MXT144" s="146"/>
      <c r="MXU144" s="146"/>
      <c r="MXV144" s="146"/>
      <c r="MXW144" s="146"/>
      <c r="MXX144" s="146"/>
      <c r="MXY144" s="146"/>
      <c r="MXZ144" s="146"/>
      <c r="MYA144" s="146"/>
      <c r="MYB144" s="146"/>
      <c r="MYC144" s="146"/>
      <c r="MYD144" s="146"/>
      <c r="MYE144" s="146"/>
      <c r="MYF144" s="146"/>
      <c r="MYG144" s="146"/>
      <c r="MYH144" s="146"/>
      <c r="MYI144" s="146"/>
      <c r="MYJ144" s="146"/>
      <c r="MYK144" s="146"/>
      <c r="MYL144" s="146"/>
      <c r="MYM144" s="146"/>
      <c r="MYN144" s="146"/>
      <c r="MYO144" s="146"/>
      <c r="MYP144" s="146"/>
      <c r="MYQ144" s="146"/>
      <c r="MYR144" s="146"/>
      <c r="MYS144" s="146"/>
      <c r="MYT144" s="146"/>
      <c r="MYU144" s="146"/>
      <c r="MYV144" s="146"/>
      <c r="MYW144" s="146"/>
      <c r="MYX144" s="146"/>
      <c r="MYY144" s="146"/>
      <c r="MYZ144" s="146"/>
      <c r="MZA144" s="146"/>
      <c r="MZB144" s="146"/>
      <c r="MZC144" s="146"/>
      <c r="MZD144" s="146"/>
      <c r="MZE144" s="146"/>
      <c r="MZF144" s="146"/>
      <c r="MZG144" s="146"/>
      <c r="MZH144" s="146"/>
      <c r="MZI144" s="146"/>
      <c r="MZJ144" s="146"/>
      <c r="MZK144" s="146"/>
      <c r="MZL144" s="146"/>
      <c r="MZM144" s="146"/>
      <c r="MZN144" s="146"/>
      <c r="MZO144" s="146"/>
      <c r="MZP144" s="146"/>
      <c r="MZQ144" s="146"/>
      <c r="MZR144" s="146"/>
      <c r="MZS144" s="146"/>
      <c r="MZT144" s="146"/>
      <c r="MZU144" s="146"/>
      <c r="MZV144" s="146"/>
      <c r="MZW144" s="146"/>
      <c r="MZX144" s="146"/>
      <c r="MZY144" s="146"/>
      <c r="MZZ144" s="146"/>
      <c r="NAA144" s="146"/>
      <c r="NAB144" s="146"/>
      <c r="NAC144" s="146"/>
      <c r="NAD144" s="146"/>
      <c r="NAE144" s="146"/>
      <c r="NAF144" s="146"/>
      <c r="NAG144" s="146"/>
      <c r="NAH144" s="146"/>
      <c r="NAI144" s="146"/>
      <c r="NAJ144" s="146"/>
      <c r="NAK144" s="146"/>
      <c r="NAL144" s="146"/>
      <c r="NAM144" s="146"/>
      <c r="NAN144" s="146"/>
      <c r="NAO144" s="146"/>
      <c r="NAP144" s="146"/>
      <c r="NAQ144" s="146"/>
      <c r="NAR144" s="146"/>
      <c r="NAS144" s="146"/>
      <c r="NAT144" s="146"/>
      <c r="NAU144" s="146"/>
      <c r="NAV144" s="146"/>
      <c r="NAW144" s="146"/>
      <c r="NAX144" s="146"/>
      <c r="NAY144" s="146"/>
      <c r="NAZ144" s="146"/>
      <c r="NBA144" s="146"/>
      <c r="NBB144" s="146"/>
      <c r="NBC144" s="146"/>
      <c r="NBD144" s="146"/>
      <c r="NBE144" s="146"/>
      <c r="NBF144" s="146"/>
      <c r="NBG144" s="146"/>
      <c r="NBH144" s="146"/>
      <c r="NBI144" s="146"/>
      <c r="NBJ144" s="146"/>
      <c r="NBK144" s="146"/>
      <c r="NBL144" s="146"/>
      <c r="NBM144" s="146"/>
      <c r="NBN144" s="146"/>
      <c r="NBO144" s="146"/>
      <c r="NBP144" s="146"/>
      <c r="NBQ144" s="146"/>
      <c r="NBR144" s="146"/>
      <c r="NBS144" s="146"/>
      <c r="NBT144" s="146"/>
      <c r="NBU144" s="146"/>
      <c r="NBV144" s="146"/>
      <c r="NBW144" s="146"/>
      <c r="NBX144" s="146"/>
      <c r="NBY144" s="146"/>
      <c r="NBZ144" s="146"/>
      <c r="NCA144" s="146"/>
      <c r="NCB144" s="146"/>
      <c r="NCC144" s="146"/>
      <c r="NCD144" s="146"/>
      <c r="NCE144" s="146"/>
      <c r="NCF144" s="146"/>
      <c r="NCG144" s="146"/>
      <c r="NCH144" s="146"/>
      <c r="NCI144" s="146"/>
      <c r="NCJ144" s="146"/>
      <c r="NCK144" s="146"/>
      <c r="NCL144" s="146"/>
      <c r="NCM144" s="146"/>
      <c r="NCN144" s="146"/>
      <c r="NCO144" s="146"/>
      <c r="NCP144" s="146"/>
      <c r="NCQ144" s="146"/>
      <c r="NCR144" s="146"/>
      <c r="NCS144" s="146"/>
      <c r="NCT144" s="146"/>
      <c r="NCU144" s="146"/>
      <c r="NCV144" s="146"/>
      <c r="NCW144" s="146"/>
      <c r="NCX144" s="146"/>
      <c r="NCY144" s="146"/>
      <c r="NCZ144" s="146"/>
      <c r="NDA144" s="146"/>
      <c r="NDB144" s="146"/>
      <c r="NDC144" s="146"/>
      <c r="NDD144" s="146"/>
      <c r="NDE144" s="146"/>
      <c r="NDF144" s="146"/>
      <c r="NDG144" s="146"/>
      <c r="NDH144" s="146"/>
      <c r="NDI144" s="146"/>
      <c r="NDJ144" s="146"/>
      <c r="NDK144" s="146"/>
      <c r="NDL144" s="146"/>
      <c r="NDM144" s="146"/>
      <c r="NDN144" s="146"/>
      <c r="NDO144" s="146"/>
      <c r="NDP144" s="146"/>
      <c r="NDQ144" s="146"/>
      <c r="NDR144" s="146"/>
      <c r="NDS144" s="146"/>
      <c r="NDT144" s="146"/>
      <c r="NDU144" s="146"/>
      <c r="NDV144" s="146"/>
      <c r="NDW144" s="146"/>
      <c r="NDX144" s="146"/>
      <c r="NDY144" s="146"/>
      <c r="NDZ144" s="146"/>
      <c r="NEA144" s="146"/>
      <c r="NEB144" s="146"/>
      <c r="NEC144" s="146"/>
      <c r="NED144" s="146"/>
      <c r="NEE144" s="146"/>
      <c r="NEF144" s="146"/>
      <c r="NEG144" s="146"/>
      <c r="NEH144" s="146"/>
      <c r="NEI144" s="146"/>
      <c r="NEJ144" s="146"/>
      <c r="NEK144" s="146"/>
      <c r="NEL144" s="146"/>
      <c r="NEM144" s="146"/>
      <c r="NEN144" s="146"/>
      <c r="NEO144" s="146"/>
      <c r="NEP144" s="146"/>
      <c r="NEQ144" s="146"/>
      <c r="NER144" s="146"/>
      <c r="NES144" s="146"/>
      <c r="NET144" s="146"/>
      <c r="NEU144" s="146"/>
      <c r="NEV144" s="146"/>
      <c r="NEW144" s="146"/>
      <c r="NEX144" s="146"/>
      <c r="NEY144" s="146"/>
      <c r="NEZ144" s="146"/>
      <c r="NFA144" s="146"/>
      <c r="NFB144" s="146"/>
      <c r="NFC144" s="146"/>
      <c r="NFD144" s="146"/>
      <c r="NFE144" s="146"/>
      <c r="NFF144" s="146"/>
      <c r="NFG144" s="146"/>
      <c r="NFH144" s="146"/>
      <c r="NFI144" s="146"/>
      <c r="NFJ144" s="146"/>
      <c r="NFK144" s="146"/>
      <c r="NFL144" s="146"/>
      <c r="NFM144" s="146"/>
      <c r="NFN144" s="146"/>
      <c r="NFO144" s="146"/>
      <c r="NFP144" s="146"/>
      <c r="NFQ144" s="146"/>
      <c r="NFR144" s="146"/>
      <c r="NFS144" s="146"/>
      <c r="NFT144" s="146"/>
      <c r="NFU144" s="146"/>
      <c r="NFV144" s="146"/>
      <c r="NFW144" s="146"/>
      <c r="NFX144" s="146"/>
      <c r="NFY144" s="146"/>
      <c r="NFZ144" s="146"/>
      <c r="NGA144" s="146"/>
      <c r="NGB144" s="146"/>
      <c r="NGC144" s="146"/>
      <c r="NGD144" s="146"/>
      <c r="NGE144" s="146"/>
      <c r="NGF144" s="146"/>
      <c r="NGG144" s="146"/>
      <c r="NGH144" s="146"/>
      <c r="NGI144" s="146"/>
      <c r="NGJ144" s="146"/>
      <c r="NGK144" s="146"/>
      <c r="NGL144" s="146"/>
      <c r="NGM144" s="146"/>
      <c r="NGN144" s="146"/>
      <c r="NGO144" s="146"/>
      <c r="NGP144" s="146"/>
      <c r="NGQ144" s="146"/>
      <c r="NGR144" s="146"/>
      <c r="NGS144" s="146"/>
      <c r="NGT144" s="146"/>
      <c r="NGU144" s="146"/>
      <c r="NGV144" s="146"/>
      <c r="NGW144" s="146"/>
      <c r="NGX144" s="146"/>
      <c r="NGY144" s="146"/>
      <c r="NGZ144" s="146"/>
      <c r="NHA144" s="146"/>
      <c r="NHB144" s="146"/>
      <c r="NHC144" s="146"/>
      <c r="NHD144" s="146"/>
      <c r="NHE144" s="146"/>
      <c r="NHF144" s="146"/>
      <c r="NHG144" s="146"/>
      <c r="NHH144" s="146"/>
      <c r="NHI144" s="146"/>
      <c r="NHJ144" s="146"/>
      <c r="NHK144" s="146"/>
      <c r="NHL144" s="146"/>
      <c r="NHM144" s="146"/>
      <c r="NHN144" s="146"/>
      <c r="NHO144" s="146"/>
      <c r="NHP144" s="146"/>
      <c r="NHQ144" s="146"/>
      <c r="NHR144" s="146"/>
      <c r="NHS144" s="146"/>
      <c r="NHT144" s="146"/>
      <c r="NHU144" s="146"/>
      <c r="NHV144" s="146"/>
      <c r="NHW144" s="146"/>
      <c r="NHX144" s="146"/>
      <c r="NHY144" s="146"/>
      <c r="NHZ144" s="146"/>
      <c r="NIA144" s="146"/>
      <c r="NIB144" s="146"/>
      <c r="NIC144" s="146"/>
      <c r="NID144" s="146"/>
      <c r="NIE144" s="146"/>
      <c r="NIF144" s="146"/>
      <c r="NIG144" s="146"/>
      <c r="NIH144" s="146"/>
      <c r="NII144" s="146"/>
      <c r="NIJ144" s="146"/>
      <c r="NIK144" s="146"/>
      <c r="NIL144" s="146"/>
      <c r="NIM144" s="146"/>
      <c r="NIN144" s="146"/>
      <c r="NIO144" s="146"/>
      <c r="NIP144" s="146"/>
      <c r="NIQ144" s="146"/>
      <c r="NIR144" s="146"/>
      <c r="NIS144" s="146"/>
      <c r="NIT144" s="146"/>
      <c r="NIU144" s="146"/>
      <c r="NIV144" s="146"/>
      <c r="NIW144" s="146"/>
      <c r="NIX144" s="146"/>
      <c r="NIY144" s="146"/>
      <c r="NIZ144" s="146"/>
      <c r="NJA144" s="146"/>
      <c r="NJB144" s="146"/>
      <c r="NJC144" s="146"/>
      <c r="NJD144" s="146"/>
      <c r="NJE144" s="146"/>
      <c r="NJF144" s="146"/>
      <c r="NJG144" s="146"/>
      <c r="NJH144" s="146"/>
      <c r="NJI144" s="146"/>
      <c r="NJJ144" s="146"/>
      <c r="NJK144" s="146"/>
      <c r="NJL144" s="146"/>
      <c r="NJM144" s="146"/>
      <c r="NJN144" s="146"/>
      <c r="NJO144" s="146"/>
      <c r="NJP144" s="146"/>
      <c r="NJQ144" s="146"/>
      <c r="NJR144" s="146"/>
      <c r="NJS144" s="146"/>
      <c r="NJT144" s="146"/>
      <c r="NJU144" s="146"/>
      <c r="NJV144" s="146"/>
      <c r="NJW144" s="146"/>
      <c r="NJX144" s="146"/>
      <c r="NJY144" s="146"/>
      <c r="NJZ144" s="146"/>
      <c r="NKA144" s="146"/>
      <c r="NKB144" s="146"/>
      <c r="NKC144" s="146"/>
      <c r="NKD144" s="146"/>
      <c r="NKE144" s="146"/>
      <c r="NKF144" s="146"/>
      <c r="NKG144" s="146"/>
      <c r="NKH144" s="146"/>
      <c r="NKI144" s="146"/>
      <c r="NKJ144" s="146"/>
      <c r="NKK144" s="146"/>
      <c r="NKL144" s="146"/>
      <c r="NKM144" s="146"/>
      <c r="NKN144" s="146"/>
      <c r="NKO144" s="146"/>
      <c r="NKP144" s="146"/>
      <c r="NKQ144" s="146"/>
      <c r="NKR144" s="146"/>
      <c r="NKS144" s="146"/>
      <c r="NKT144" s="146"/>
      <c r="NKU144" s="146"/>
      <c r="NKV144" s="146"/>
      <c r="NKW144" s="146"/>
      <c r="NKX144" s="146"/>
      <c r="NKY144" s="146"/>
      <c r="NKZ144" s="146"/>
      <c r="NLA144" s="146"/>
      <c r="NLB144" s="146"/>
      <c r="NLC144" s="146"/>
      <c r="NLD144" s="146"/>
      <c r="NLE144" s="146"/>
      <c r="NLF144" s="146"/>
      <c r="NLG144" s="146"/>
      <c r="NLH144" s="146"/>
      <c r="NLI144" s="146"/>
      <c r="NLJ144" s="146"/>
      <c r="NLK144" s="146"/>
      <c r="NLL144" s="146"/>
      <c r="NLM144" s="146"/>
      <c r="NLN144" s="146"/>
      <c r="NLO144" s="146"/>
      <c r="NLP144" s="146"/>
      <c r="NLQ144" s="146"/>
      <c r="NLR144" s="146"/>
      <c r="NLS144" s="146"/>
      <c r="NLT144" s="146"/>
      <c r="NLU144" s="146"/>
      <c r="NLV144" s="146"/>
      <c r="NLW144" s="146"/>
      <c r="NLX144" s="146"/>
      <c r="NLY144" s="146"/>
      <c r="NLZ144" s="146"/>
      <c r="NMA144" s="146"/>
      <c r="NMB144" s="146"/>
      <c r="NMC144" s="146"/>
      <c r="NMD144" s="146"/>
      <c r="NME144" s="146"/>
      <c r="NMF144" s="146"/>
      <c r="NMG144" s="146"/>
      <c r="NMH144" s="146"/>
      <c r="NMI144" s="146"/>
      <c r="NMJ144" s="146"/>
      <c r="NMK144" s="146"/>
      <c r="NML144" s="146"/>
      <c r="NMM144" s="146"/>
      <c r="NMN144" s="146"/>
      <c r="NMO144" s="146"/>
      <c r="NMP144" s="146"/>
      <c r="NMQ144" s="146"/>
      <c r="NMR144" s="146"/>
      <c r="NMS144" s="146"/>
      <c r="NMT144" s="146"/>
      <c r="NMU144" s="146"/>
      <c r="NMV144" s="146"/>
      <c r="NMW144" s="146"/>
      <c r="NMX144" s="146"/>
      <c r="NMY144" s="146"/>
      <c r="NMZ144" s="146"/>
      <c r="NNA144" s="146"/>
      <c r="NNB144" s="146"/>
      <c r="NNC144" s="146"/>
      <c r="NND144" s="146"/>
      <c r="NNE144" s="146"/>
      <c r="NNF144" s="146"/>
      <c r="NNG144" s="146"/>
      <c r="NNH144" s="146"/>
      <c r="NNI144" s="146"/>
      <c r="NNJ144" s="146"/>
      <c r="NNK144" s="146"/>
      <c r="NNL144" s="146"/>
      <c r="NNM144" s="146"/>
      <c r="NNN144" s="146"/>
      <c r="NNO144" s="146"/>
      <c r="NNP144" s="146"/>
      <c r="NNQ144" s="146"/>
      <c r="NNR144" s="146"/>
      <c r="NNS144" s="146"/>
      <c r="NNT144" s="146"/>
      <c r="NNU144" s="146"/>
      <c r="NNV144" s="146"/>
      <c r="NNW144" s="146"/>
      <c r="NNX144" s="146"/>
      <c r="NNY144" s="146"/>
      <c r="NNZ144" s="146"/>
      <c r="NOA144" s="146"/>
      <c r="NOB144" s="146"/>
      <c r="NOC144" s="146"/>
      <c r="NOD144" s="146"/>
      <c r="NOE144" s="146"/>
      <c r="NOF144" s="146"/>
      <c r="NOG144" s="146"/>
      <c r="NOH144" s="146"/>
      <c r="NOI144" s="146"/>
      <c r="NOJ144" s="146"/>
      <c r="NOK144" s="146"/>
      <c r="NOL144" s="146"/>
      <c r="NOM144" s="146"/>
      <c r="NON144" s="146"/>
      <c r="NOO144" s="146"/>
      <c r="NOP144" s="146"/>
      <c r="NOQ144" s="146"/>
      <c r="NOR144" s="146"/>
      <c r="NOS144" s="146"/>
      <c r="NOT144" s="146"/>
      <c r="NOU144" s="146"/>
      <c r="NOV144" s="146"/>
      <c r="NOW144" s="146"/>
      <c r="NOX144" s="146"/>
      <c r="NOY144" s="146"/>
      <c r="NOZ144" s="146"/>
      <c r="NPA144" s="146"/>
      <c r="NPB144" s="146"/>
      <c r="NPC144" s="146"/>
      <c r="NPD144" s="146"/>
      <c r="NPE144" s="146"/>
      <c r="NPF144" s="146"/>
      <c r="NPG144" s="146"/>
      <c r="NPH144" s="146"/>
      <c r="NPI144" s="146"/>
      <c r="NPJ144" s="146"/>
      <c r="NPK144" s="146"/>
      <c r="NPL144" s="146"/>
      <c r="NPM144" s="146"/>
      <c r="NPN144" s="146"/>
      <c r="NPO144" s="146"/>
      <c r="NPP144" s="146"/>
      <c r="NPQ144" s="146"/>
      <c r="NPR144" s="146"/>
      <c r="NPS144" s="146"/>
      <c r="NPT144" s="146"/>
      <c r="NPU144" s="146"/>
      <c r="NPV144" s="146"/>
      <c r="NPW144" s="146"/>
      <c r="NPX144" s="146"/>
      <c r="NPY144" s="146"/>
      <c r="NPZ144" s="146"/>
      <c r="NQA144" s="146"/>
      <c r="NQB144" s="146"/>
      <c r="NQC144" s="146"/>
      <c r="NQD144" s="146"/>
      <c r="NQE144" s="146"/>
      <c r="NQF144" s="146"/>
      <c r="NQG144" s="146"/>
      <c r="NQH144" s="146"/>
      <c r="NQI144" s="146"/>
      <c r="NQJ144" s="146"/>
      <c r="NQK144" s="146"/>
      <c r="NQL144" s="146"/>
      <c r="NQM144" s="146"/>
      <c r="NQN144" s="146"/>
      <c r="NQO144" s="146"/>
      <c r="NQP144" s="146"/>
      <c r="NQQ144" s="146"/>
      <c r="NQR144" s="146"/>
      <c r="NQS144" s="146"/>
      <c r="NQT144" s="146"/>
      <c r="NQU144" s="146"/>
      <c r="NQV144" s="146"/>
      <c r="NQW144" s="146"/>
      <c r="NQX144" s="146"/>
      <c r="NQY144" s="146"/>
      <c r="NQZ144" s="146"/>
      <c r="NRA144" s="146"/>
      <c r="NRB144" s="146"/>
      <c r="NRC144" s="146"/>
      <c r="NRD144" s="146"/>
      <c r="NRE144" s="146"/>
      <c r="NRF144" s="146"/>
      <c r="NRG144" s="146"/>
      <c r="NRH144" s="146"/>
      <c r="NRI144" s="146"/>
      <c r="NRJ144" s="146"/>
      <c r="NRK144" s="146"/>
      <c r="NRL144" s="146"/>
      <c r="NRM144" s="146"/>
      <c r="NRN144" s="146"/>
      <c r="NRO144" s="146"/>
      <c r="NRP144" s="146"/>
      <c r="NRQ144" s="146"/>
      <c r="NRR144" s="146"/>
      <c r="NRS144" s="146"/>
      <c r="NRT144" s="146"/>
      <c r="NRU144" s="146"/>
      <c r="NRV144" s="146"/>
      <c r="NRW144" s="146"/>
      <c r="NRX144" s="146"/>
      <c r="NRY144" s="146"/>
      <c r="NRZ144" s="146"/>
      <c r="NSA144" s="146"/>
      <c r="NSB144" s="146"/>
      <c r="NSC144" s="146"/>
      <c r="NSD144" s="146"/>
      <c r="NSE144" s="146"/>
      <c r="NSF144" s="146"/>
      <c r="NSG144" s="146"/>
      <c r="NSH144" s="146"/>
      <c r="NSI144" s="146"/>
      <c r="NSJ144" s="146"/>
      <c r="NSK144" s="146"/>
      <c r="NSL144" s="146"/>
      <c r="NSM144" s="146"/>
      <c r="NSN144" s="146"/>
      <c r="NSO144" s="146"/>
      <c r="NSP144" s="146"/>
      <c r="NSQ144" s="146"/>
      <c r="NSR144" s="146"/>
      <c r="NSS144" s="146"/>
      <c r="NST144" s="146"/>
      <c r="NSU144" s="146"/>
      <c r="NSV144" s="146"/>
      <c r="NSW144" s="146"/>
      <c r="NSX144" s="146"/>
      <c r="NSY144" s="146"/>
      <c r="NSZ144" s="146"/>
      <c r="NTA144" s="146"/>
      <c r="NTB144" s="146"/>
      <c r="NTC144" s="146"/>
      <c r="NTD144" s="146"/>
      <c r="NTE144" s="146"/>
      <c r="NTF144" s="146"/>
      <c r="NTG144" s="146"/>
      <c r="NTH144" s="146"/>
      <c r="NTI144" s="146"/>
      <c r="NTJ144" s="146"/>
      <c r="NTK144" s="146"/>
      <c r="NTL144" s="146"/>
      <c r="NTM144" s="146"/>
      <c r="NTN144" s="146"/>
      <c r="NTO144" s="146"/>
      <c r="NTP144" s="146"/>
      <c r="NTQ144" s="146"/>
      <c r="NTR144" s="146"/>
      <c r="NTS144" s="146"/>
      <c r="NTT144" s="146"/>
      <c r="NTU144" s="146"/>
      <c r="NTV144" s="146"/>
      <c r="NTW144" s="146"/>
      <c r="NTX144" s="146"/>
      <c r="NTY144" s="146"/>
      <c r="NTZ144" s="146"/>
      <c r="NUA144" s="146"/>
      <c r="NUB144" s="146"/>
      <c r="NUC144" s="146"/>
      <c r="NUD144" s="146"/>
      <c r="NUE144" s="146"/>
      <c r="NUF144" s="146"/>
      <c r="NUG144" s="146"/>
      <c r="NUH144" s="146"/>
      <c r="NUI144" s="146"/>
      <c r="NUJ144" s="146"/>
      <c r="NUK144" s="146"/>
      <c r="NUL144" s="146"/>
      <c r="NUM144" s="146"/>
      <c r="NUN144" s="146"/>
      <c r="NUO144" s="146"/>
      <c r="NUP144" s="146"/>
      <c r="NUQ144" s="146"/>
      <c r="NUR144" s="146"/>
      <c r="NUS144" s="146"/>
      <c r="NUT144" s="146"/>
      <c r="NUU144" s="146"/>
      <c r="NUV144" s="146"/>
      <c r="NUW144" s="146"/>
      <c r="NUX144" s="146"/>
      <c r="NUY144" s="146"/>
      <c r="NUZ144" s="146"/>
      <c r="NVA144" s="146"/>
      <c r="NVB144" s="146"/>
      <c r="NVC144" s="146"/>
      <c r="NVD144" s="146"/>
      <c r="NVE144" s="146"/>
      <c r="NVF144" s="146"/>
      <c r="NVG144" s="146"/>
      <c r="NVH144" s="146"/>
      <c r="NVI144" s="146"/>
      <c r="NVJ144" s="146"/>
      <c r="NVK144" s="146"/>
      <c r="NVL144" s="146"/>
      <c r="NVM144" s="146"/>
      <c r="NVN144" s="146"/>
      <c r="NVO144" s="146"/>
      <c r="NVP144" s="146"/>
      <c r="NVQ144" s="146"/>
      <c r="NVR144" s="146"/>
      <c r="NVS144" s="146"/>
      <c r="NVT144" s="146"/>
      <c r="NVU144" s="146"/>
      <c r="NVV144" s="146"/>
      <c r="NVW144" s="146"/>
      <c r="NVX144" s="146"/>
      <c r="NVY144" s="146"/>
      <c r="NVZ144" s="146"/>
      <c r="NWA144" s="146"/>
      <c r="NWB144" s="146"/>
      <c r="NWC144" s="146"/>
      <c r="NWD144" s="146"/>
      <c r="NWE144" s="146"/>
      <c r="NWF144" s="146"/>
      <c r="NWG144" s="146"/>
      <c r="NWH144" s="146"/>
      <c r="NWI144" s="146"/>
      <c r="NWJ144" s="146"/>
      <c r="NWK144" s="146"/>
      <c r="NWL144" s="146"/>
      <c r="NWM144" s="146"/>
      <c r="NWN144" s="146"/>
      <c r="NWO144" s="146"/>
      <c r="NWP144" s="146"/>
      <c r="NWQ144" s="146"/>
      <c r="NWR144" s="146"/>
      <c r="NWS144" s="146"/>
      <c r="NWT144" s="146"/>
      <c r="NWU144" s="146"/>
      <c r="NWV144" s="146"/>
      <c r="NWW144" s="146"/>
      <c r="NWX144" s="146"/>
      <c r="NWY144" s="146"/>
      <c r="NWZ144" s="146"/>
      <c r="NXA144" s="146"/>
      <c r="NXB144" s="146"/>
      <c r="NXC144" s="146"/>
      <c r="NXD144" s="146"/>
      <c r="NXE144" s="146"/>
      <c r="NXF144" s="146"/>
      <c r="NXG144" s="146"/>
      <c r="NXH144" s="146"/>
      <c r="NXI144" s="146"/>
      <c r="NXJ144" s="146"/>
      <c r="NXK144" s="146"/>
      <c r="NXL144" s="146"/>
      <c r="NXM144" s="146"/>
      <c r="NXN144" s="146"/>
      <c r="NXO144" s="146"/>
      <c r="NXP144" s="146"/>
      <c r="NXQ144" s="146"/>
      <c r="NXR144" s="146"/>
      <c r="NXS144" s="146"/>
      <c r="NXT144" s="146"/>
      <c r="NXU144" s="146"/>
      <c r="NXV144" s="146"/>
      <c r="NXW144" s="146"/>
      <c r="NXX144" s="146"/>
      <c r="NXY144" s="146"/>
      <c r="NXZ144" s="146"/>
      <c r="NYA144" s="146"/>
      <c r="NYB144" s="146"/>
      <c r="NYC144" s="146"/>
      <c r="NYD144" s="146"/>
      <c r="NYE144" s="146"/>
      <c r="NYF144" s="146"/>
      <c r="NYG144" s="146"/>
      <c r="NYH144" s="146"/>
      <c r="NYI144" s="146"/>
      <c r="NYJ144" s="146"/>
      <c r="NYK144" s="146"/>
      <c r="NYL144" s="146"/>
      <c r="NYM144" s="146"/>
      <c r="NYN144" s="146"/>
      <c r="NYO144" s="146"/>
      <c r="NYP144" s="146"/>
      <c r="NYQ144" s="146"/>
      <c r="NYR144" s="146"/>
      <c r="NYS144" s="146"/>
      <c r="NYT144" s="146"/>
      <c r="NYU144" s="146"/>
      <c r="NYV144" s="146"/>
      <c r="NYW144" s="146"/>
      <c r="NYX144" s="146"/>
      <c r="NYY144" s="146"/>
      <c r="NYZ144" s="146"/>
      <c r="NZA144" s="146"/>
      <c r="NZB144" s="146"/>
      <c r="NZC144" s="146"/>
      <c r="NZD144" s="146"/>
      <c r="NZE144" s="146"/>
      <c r="NZF144" s="146"/>
      <c r="NZG144" s="146"/>
      <c r="NZH144" s="146"/>
      <c r="NZI144" s="146"/>
      <c r="NZJ144" s="146"/>
      <c r="NZK144" s="146"/>
      <c r="NZL144" s="146"/>
      <c r="NZM144" s="146"/>
      <c r="NZN144" s="146"/>
      <c r="NZO144" s="146"/>
      <c r="NZP144" s="146"/>
      <c r="NZQ144" s="146"/>
      <c r="NZR144" s="146"/>
      <c r="NZS144" s="146"/>
      <c r="NZT144" s="146"/>
      <c r="NZU144" s="146"/>
      <c r="NZV144" s="146"/>
      <c r="NZW144" s="146"/>
      <c r="NZX144" s="146"/>
      <c r="NZY144" s="146"/>
      <c r="NZZ144" s="146"/>
      <c r="OAA144" s="146"/>
      <c r="OAB144" s="146"/>
      <c r="OAC144" s="146"/>
      <c r="OAD144" s="146"/>
      <c r="OAE144" s="146"/>
      <c r="OAF144" s="146"/>
      <c r="OAG144" s="146"/>
      <c r="OAH144" s="146"/>
      <c r="OAI144" s="146"/>
      <c r="OAJ144" s="146"/>
      <c r="OAK144" s="146"/>
      <c r="OAL144" s="146"/>
      <c r="OAM144" s="146"/>
      <c r="OAN144" s="146"/>
      <c r="OAO144" s="146"/>
      <c r="OAP144" s="146"/>
      <c r="OAQ144" s="146"/>
      <c r="OAR144" s="146"/>
      <c r="OAS144" s="146"/>
      <c r="OAT144" s="146"/>
      <c r="OAU144" s="146"/>
      <c r="OAV144" s="146"/>
      <c r="OAW144" s="146"/>
      <c r="OAX144" s="146"/>
      <c r="OAY144" s="146"/>
      <c r="OAZ144" s="146"/>
      <c r="OBA144" s="146"/>
      <c r="OBB144" s="146"/>
      <c r="OBC144" s="146"/>
      <c r="OBD144" s="146"/>
      <c r="OBE144" s="146"/>
      <c r="OBF144" s="146"/>
      <c r="OBG144" s="146"/>
      <c r="OBH144" s="146"/>
      <c r="OBI144" s="146"/>
      <c r="OBJ144" s="146"/>
      <c r="OBK144" s="146"/>
      <c r="OBL144" s="146"/>
      <c r="OBM144" s="146"/>
      <c r="OBN144" s="146"/>
      <c r="OBO144" s="146"/>
      <c r="OBP144" s="146"/>
      <c r="OBQ144" s="146"/>
      <c r="OBR144" s="146"/>
      <c r="OBS144" s="146"/>
      <c r="OBT144" s="146"/>
      <c r="OBU144" s="146"/>
      <c r="OBV144" s="146"/>
      <c r="OBW144" s="146"/>
      <c r="OBX144" s="146"/>
      <c r="OBY144" s="146"/>
      <c r="OBZ144" s="146"/>
      <c r="OCA144" s="146"/>
      <c r="OCB144" s="146"/>
      <c r="OCC144" s="146"/>
      <c r="OCD144" s="146"/>
      <c r="OCE144" s="146"/>
      <c r="OCF144" s="146"/>
      <c r="OCG144" s="146"/>
      <c r="OCH144" s="146"/>
      <c r="OCI144" s="146"/>
      <c r="OCJ144" s="146"/>
      <c r="OCK144" s="146"/>
      <c r="OCL144" s="146"/>
      <c r="OCM144" s="146"/>
      <c r="OCN144" s="146"/>
      <c r="OCO144" s="146"/>
      <c r="OCP144" s="146"/>
      <c r="OCQ144" s="146"/>
      <c r="OCR144" s="146"/>
      <c r="OCS144" s="146"/>
      <c r="OCT144" s="146"/>
      <c r="OCU144" s="146"/>
      <c r="OCV144" s="146"/>
      <c r="OCW144" s="146"/>
      <c r="OCX144" s="146"/>
      <c r="OCY144" s="146"/>
      <c r="OCZ144" s="146"/>
      <c r="ODA144" s="146"/>
      <c r="ODB144" s="146"/>
      <c r="ODC144" s="146"/>
      <c r="ODD144" s="146"/>
      <c r="ODE144" s="146"/>
      <c r="ODF144" s="146"/>
      <c r="ODG144" s="146"/>
      <c r="ODH144" s="146"/>
      <c r="ODI144" s="146"/>
      <c r="ODJ144" s="146"/>
      <c r="ODK144" s="146"/>
      <c r="ODL144" s="146"/>
      <c r="ODM144" s="146"/>
      <c r="ODN144" s="146"/>
      <c r="ODO144" s="146"/>
      <c r="ODP144" s="146"/>
      <c r="ODQ144" s="146"/>
      <c r="ODR144" s="146"/>
      <c r="ODS144" s="146"/>
      <c r="ODT144" s="146"/>
      <c r="ODU144" s="146"/>
      <c r="ODV144" s="146"/>
      <c r="ODW144" s="146"/>
      <c r="ODX144" s="146"/>
      <c r="ODY144" s="146"/>
      <c r="ODZ144" s="146"/>
      <c r="OEA144" s="146"/>
      <c r="OEB144" s="146"/>
      <c r="OEC144" s="146"/>
      <c r="OED144" s="146"/>
      <c r="OEE144" s="146"/>
      <c r="OEF144" s="146"/>
      <c r="OEG144" s="146"/>
      <c r="OEH144" s="146"/>
      <c r="OEI144" s="146"/>
      <c r="OEJ144" s="146"/>
      <c r="OEK144" s="146"/>
      <c r="OEL144" s="146"/>
      <c r="OEM144" s="146"/>
      <c r="OEN144" s="146"/>
      <c r="OEO144" s="146"/>
      <c r="OEP144" s="146"/>
      <c r="OEQ144" s="146"/>
      <c r="OER144" s="146"/>
      <c r="OES144" s="146"/>
      <c r="OET144" s="146"/>
      <c r="OEU144" s="146"/>
      <c r="OEV144" s="146"/>
      <c r="OEW144" s="146"/>
      <c r="OEX144" s="146"/>
      <c r="OEY144" s="146"/>
      <c r="OEZ144" s="146"/>
      <c r="OFA144" s="146"/>
      <c r="OFB144" s="146"/>
      <c r="OFC144" s="146"/>
      <c r="OFD144" s="146"/>
      <c r="OFE144" s="146"/>
      <c r="OFF144" s="146"/>
      <c r="OFG144" s="146"/>
      <c r="OFH144" s="146"/>
      <c r="OFI144" s="146"/>
      <c r="OFJ144" s="146"/>
      <c r="OFK144" s="146"/>
      <c r="OFL144" s="146"/>
      <c r="OFM144" s="146"/>
      <c r="OFN144" s="146"/>
      <c r="OFO144" s="146"/>
      <c r="OFP144" s="146"/>
      <c r="OFQ144" s="146"/>
      <c r="OFR144" s="146"/>
      <c r="OFS144" s="146"/>
      <c r="OFT144" s="146"/>
      <c r="OFU144" s="146"/>
      <c r="OFV144" s="146"/>
      <c r="OFW144" s="146"/>
      <c r="OFX144" s="146"/>
      <c r="OFY144" s="146"/>
      <c r="OFZ144" s="146"/>
      <c r="OGA144" s="146"/>
      <c r="OGB144" s="146"/>
      <c r="OGC144" s="146"/>
      <c r="OGD144" s="146"/>
      <c r="OGE144" s="146"/>
      <c r="OGF144" s="146"/>
      <c r="OGG144" s="146"/>
      <c r="OGH144" s="146"/>
      <c r="OGI144" s="146"/>
      <c r="OGJ144" s="146"/>
      <c r="OGK144" s="146"/>
      <c r="OGL144" s="146"/>
      <c r="OGM144" s="146"/>
      <c r="OGN144" s="146"/>
      <c r="OGO144" s="146"/>
      <c r="OGP144" s="146"/>
      <c r="OGQ144" s="146"/>
      <c r="OGR144" s="146"/>
      <c r="OGS144" s="146"/>
      <c r="OGT144" s="146"/>
      <c r="OGU144" s="146"/>
      <c r="OGV144" s="146"/>
      <c r="OGW144" s="146"/>
      <c r="OGX144" s="146"/>
      <c r="OGY144" s="146"/>
      <c r="OGZ144" s="146"/>
      <c r="OHA144" s="146"/>
      <c r="OHB144" s="146"/>
      <c r="OHC144" s="146"/>
      <c r="OHD144" s="146"/>
      <c r="OHE144" s="146"/>
      <c r="OHF144" s="146"/>
      <c r="OHG144" s="146"/>
      <c r="OHH144" s="146"/>
      <c r="OHI144" s="146"/>
      <c r="OHJ144" s="146"/>
      <c r="OHK144" s="146"/>
      <c r="OHL144" s="146"/>
      <c r="OHM144" s="146"/>
      <c r="OHN144" s="146"/>
      <c r="OHO144" s="146"/>
      <c r="OHP144" s="146"/>
      <c r="OHQ144" s="146"/>
      <c r="OHR144" s="146"/>
      <c r="OHS144" s="146"/>
      <c r="OHT144" s="146"/>
      <c r="OHU144" s="146"/>
      <c r="OHV144" s="146"/>
      <c r="OHW144" s="146"/>
      <c r="OHX144" s="146"/>
      <c r="OHY144" s="146"/>
      <c r="OHZ144" s="146"/>
      <c r="OIA144" s="146"/>
      <c r="OIB144" s="146"/>
      <c r="OIC144" s="146"/>
      <c r="OID144" s="146"/>
      <c r="OIE144" s="146"/>
      <c r="OIF144" s="146"/>
      <c r="OIG144" s="146"/>
      <c r="OIH144" s="146"/>
      <c r="OII144" s="146"/>
      <c r="OIJ144" s="146"/>
      <c r="OIK144" s="146"/>
      <c r="OIL144" s="146"/>
      <c r="OIM144" s="146"/>
      <c r="OIN144" s="146"/>
      <c r="OIO144" s="146"/>
      <c r="OIP144" s="146"/>
      <c r="OIQ144" s="146"/>
      <c r="OIR144" s="146"/>
      <c r="OIS144" s="146"/>
      <c r="OIT144" s="146"/>
      <c r="OIU144" s="146"/>
      <c r="OIV144" s="146"/>
      <c r="OIW144" s="146"/>
      <c r="OIX144" s="146"/>
      <c r="OIY144" s="146"/>
      <c r="OIZ144" s="146"/>
      <c r="OJA144" s="146"/>
      <c r="OJB144" s="146"/>
      <c r="OJC144" s="146"/>
      <c r="OJD144" s="146"/>
      <c r="OJE144" s="146"/>
      <c r="OJF144" s="146"/>
      <c r="OJG144" s="146"/>
      <c r="OJH144" s="146"/>
      <c r="OJI144" s="146"/>
      <c r="OJJ144" s="146"/>
      <c r="OJK144" s="146"/>
      <c r="OJL144" s="146"/>
      <c r="OJM144" s="146"/>
      <c r="OJN144" s="146"/>
      <c r="OJO144" s="146"/>
      <c r="OJP144" s="146"/>
      <c r="OJQ144" s="146"/>
      <c r="OJR144" s="146"/>
      <c r="OJS144" s="146"/>
      <c r="OJT144" s="146"/>
      <c r="OJU144" s="146"/>
      <c r="OJV144" s="146"/>
      <c r="OJW144" s="146"/>
      <c r="OJX144" s="146"/>
      <c r="OJY144" s="146"/>
      <c r="OJZ144" s="146"/>
      <c r="OKA144" s="146"/>
      <c r="OKB144" s="146"/>
      <c r="OKC144" s="146"/>
      <c r="OKD144" s="146"/>
      <c r="OKE144" s="146"/>
      <c r="OKF144" s="146"/>
      <c r="OKG144" s="146"/>
      <c r="OKH144" s="146"/>
      <c r="OKI144" s="146"/>
      <c r="OKJ144" s="146"/>
      <c r="OKK144" s="146"/>
      <c r="OKL144" s="146"/>
      <c r="OKM144" s="146"/>
      <c r="OKN144" s="146"/>
      <c r="OKO144" s="146"/>
      <c r="OKP144" s="146"/>
      <c r="OKQ144" s="146"/>
      <c r="OKR144" s="146"/>
      <c r="OKS144" s="146"/>
      <c r="OKT144" s="146"/>
      <c r="OKU144" s="146"/>
      <c r="OKV144" s="146"/>
      <c r="OKW144" s="146"/>
      <c r="OKX144" s="146"/>
      <c r="OKY144" s="146"/>
      <c r="OKZ144" s="146"/>
      <c r="OLA144" s="146"/>
      <c r="OLB144" s="146"/>
      <c r="OLC144" s="146"/>
      <c r="OLD144" s="146"/>
      <c r="OLE144" s="146"/>
      <c r="OLF144" s="146"/>
      <c r="OLG144" s="146"/>
      <c r="OLH144" s="146"/>
      <c r="OLI144" s="146"/>
      <c r="OLJ144" s="146"/>
      <c r="OLK144" s="146"/>
      <c r="OLL144" s="146"/>
      <c r="OLM144" s="146"/>
      <c r="OLN144" s="146"/>
      <c r="OLO144" s="146"/>
      <c r="OLP144" s="146"/>
      <c r="OLQ144" s="146"/>
      <c r="OLR144" s="146"/>
      <c r="OLS144" s="146"/>
      <c r="OLT144" s="146"/>
      <c r="OLU144" s="146"/>
      <c r="OLV144" s="146"/>
      <c r="OLW144" s="146"/>
      <c r="OLX144" s="146"/>
      <c r="OLY144" s="146"/>
      <c r="OLZ144" s="146"/>
      <c r="OMA144" s="146"/>
      <c r="OMB144" s="146"/>
      <c r="OMC144" s="146"/>
      <c r="OMD144" s="146"/>
      <c r="OME144" s="146"/>
      <c r="OMF144" s="146"/>
      <c r="OMG144" s="146"/>
      <c r="OMH144" s="146"/>
      <c r="OMI144" s="146"/>
      <c r="OMJ144" s="146"/>
      <c r="OMK144" s="146"/>
      <c r="OML144" s="146"/>
      <c r="OMM144" s="146"/>
      <c r="OMN144" s="146"/>
      <c r="OMO144" s="146"/>
      <c r="OMP144" s="146"/>
      <c r="OMQ144" s="146"/>
      <c r="OMR144" s="146"/>
      <c r="OMS144" s="146"/>
      <c r="OMT144" s="146"/>
      <c r="OMU144" s="146"/>
      <c r="OMV144" s="146"/>
      <c r="OMW144" s="146"/>
      <c r="OMX144" s="146"/>
      <c r="OMY144" s="146"/>
      <c r="OMZ144" s="146"/>
      <c r="ONA144" s="146"/>
      <c r="ONB144" s="146"/>
      <c r="ONC144" s="146"/>
      <c r="OND144" s="146"/>
      <c r="ONE144" s="146"/>
      <c r="ONF144" s="146"/>
      <c r="ONG144" s="146"/>
      <c r="ONH144" s="146"/>
      <c r="ONI144" s="146"/>
      <c r="ONJ144" s="146"/>
      <c r="ONK144" s="146"/>
      <c r="ONL144" s="146"/>
      <c r="ONM144" s="146"/>
      <c r="ONN144" s="146"/>
      <c r="ONO144" s="146"/>
      <c r="ONP144" s="146"/>
      <c r="ONQ144" s="146"/>
      <c r="ONR144" s="146"/>
      <c r="ONS144" s="146"/>
      <c r="ONT144" s="146"/>
      <c r="ONU144" s="146"/>
      <c r="ONV144" s="146"/>
      <c r="ONW144" s="146"/>
      <c r="ONX144" s="146"/>
      <c r="ONY144" s="146"/>
      <c r="ONZ144" s="146"/>
      <c r="OOA144" s="146"/>
      <c r="OOB144" s="146"/>
      <c r="OOC144" s="146"/>
      <c r="OOD144" s="146"/>
      <c r="OOE144" s="146"/>
      <c r="OOF144" s="146"/>
      <c r="OOG144" s="146"/>
      <c r="OOH144" s="146"/>
      <c r="OOI144" s="146"/>
      <c r="OOJ144" s="146"/>
      <c r="OOK144" s="146"/>
      <c r="OOL144" s="146"/>
      <c r="OOM144" s="146"/>
      <c r="OON144" s="146"/>
      <c r="OOO144" s="146"/>
      <c r="OOP144" s="146"/>
      <c r="OOQ144" s="146"/>
      <c r="OOR144" s="146"/>
      <c r="OOS144" s="146"/>
      <c r="OOT144" s="146"/>
      <c r="OOU144" s="146"/>
      <c r="OOV144" s="146"/>
      <c r="OOW144" s="146"/>
      <c r="OOX144" s="146"/>
      <c r="OOY144" s="146"/>
      <c r="OOZ144" s="146"/>
      <c r="OPA144" s="146"/>
      <c r="OPB144" s="146"/>
      <c r="OPC144" s="146"/>
      <c r="OPD144" s="146"/>
      <c r="OPE144" s="146"/>
      <c r="OPF144" s="146"/>
      <c r="OPG144" s="146"/>
      <c r="OPH144" s="146"/>
      <c r="OPI144" s="146"/>
      <c r="OPJ144" s="146"/>
      <c r="OPK144" s="146"/>
      <c r="OPL144" s="146"/>
      <c r="OPM144" s="146"/>
      <c r="OPN144" s="146"/>
      <c r="OPO144" s="146"/>
      <c r="OPP144" s="146"/>
      <c r="OPQ144" s="146"/>
      <c r="OPR144" s="146"/>
      <c r="OPS144" s="146"/>
      <c r="OPT144" s="146"/>
      <c r="OPU144" s="146"/>
      <c r="OPV144" s="146"/>
      <c r="OPW144" s="146"/>
      <c r="OPX144" s="146"/>
      <c r="OPY144" s="146"/>
      <c r="OPZ144" s="146"/>
      <c r="OQA144" s="146"/>
      <c r="OQB144" s="146"/>
      <c r="OQC144" s="146"/>
      <c r="OQD144" s="146"/>
      <c r="OQE144" s="146"/>
      <c r="OQF144" s="146"/>
      <c r="OQG144" s="146"/>
      <c r="OQH144" s="146"/>
      <c r="OQI144" s="146"/>
      <c r="OQJ144" s="146"/>
      <c r="OQK144" s="146"/>
      <c r="OQL144" s="146"/>
      <c r="OQM144" s="146"/>
      <c r="OQN144" s="146"/>
      <c r="OQO144" s="146"/>
      <c r="OQP144" s="146"/>
      <c r="OQQ144" s="146"/>
      <c r="OQR144" s="146"/>
      <c r="OQS144" s="146"/>
      <c r="OQT144" s="146"/>
      <c r="OQU144" s="146"/>
      <c r="OQV144" s="146"/>
      <c r="OQW144" s="146"/>
      <c r="OQX144" s="146"/>
      <c r="OQY144" s="146"/>
      <c r="OQZ144" s="146"/>
      <c r="ORA144" s="146"/>
      <c r="ORB144" s="146"/>
      <c r="ORC144" s="146"/>
      <c r="ORD144" s="146"/>
      <c r="ORE144" s="146"/>
      <c r="ORF144" s="146"/>
      <c r="ORG144" s="146"/>
      <c r="ORH144" s="146"/>
      <c r="ORI144" s="146"/>
      <c r="ORJ144" s="146"/>
      <c r="ORK144" s="146"/>
      <c r="ORL144" s="146"/>
      <c r="ORM144" s="146"/>
      <c r="ORN144" s="146"/>
      <c r="ORO144" s="146"/>
      <c r="ORP144" s="146"/>
      <c r="ORQ144" s="146"/>
      <c r="ORR144" s="146"/>
      <c r="ORS144" s="146"/>
      <c r="ORT144" s="146"/>
      <c r="ORU144" s="146"/>
      <c r="ORV144" s="146"/>
      <c r="ORW144" s="146"/>
      <c r="ORX144" s="146"/>
      <c r="ORY144" s="146"/>
      <c r="ORZ144" s="146"/>
      <c r="OSA144" s="146"/>
      <c r="OSB144" s="146"/>
      <c r="OSC144" s="146"/>
      <c r="OSD144" s="146"/>
      <c r="OSE144" s="146"/>
      <c r="OSF144" s="146"/>
      <c r="OSG144" s="146"/>
      <c r="OSH144" s="146"/>
      <c r="OSI144" s="146"/>
      <c r="OSJ144" s="146"/>
      <c r="OSK144" s="146"/>
      <c r="OSL144" s="146"/>
      <c r="OSM144" s="146"/>
      <c r="OSN144" s="146"/>
      <c r="OSO144" s="146"/>
      <c r="OSP144" s="146"/>
      <c r="OSQ144" s="146"/>
      <c r="OSR144" s="146"/>
      <c r="OSS144" s="146"/>
      <c r="OST144" s="146"/>
      <c r="OSU144" s="146"/>
      <c r="OSV144" s="146"/>
      <c r="OSW144" s="146"/>
      <c r="OSX144" s="146"/>
      <c r="OSY144" s="146"/>
      <c r="OSZ144" s="146"/>
      <c r="OTA144" s="146"/>
      <c r="OTB144" s="146"/>
      <c r="OTC144" s="146"/>
      <c r="OTD144" s="146"/>
      <c r="OTE144" s="146"/>
      <c r="OTF144" s="146"/>
      <c r="OTG144" s="146"/>
      <c r="OTH144" s="146"/>
      <c r="OTI144" s="146"/>
      <c r="OTJ144" s="146"/>
      <c r="OTK144" s="146"/>
      <c r="OTL144" s="146"/>
      <c r="OTM144" s="146"/>
      <c r="OTN144" s="146"/>
      <c r="OTO144" s="146"/>
      <c r="OTP144" s="146"/>
      <c r="OTQ144" s="146"/>
      <c r="OTR144" s="146"/>
      <c r="OTS144" s="146"/>
      <c r="OTT144" s="146"/>
      <c r="OTU144" s="146"/>
      <c r="OTV144" s="146"/>
      <c r="OTW144" s="146"/>
      <c r="OTX144" s="146"/>
      <c r="OTY144" s="146"/>
      <c r="OTZ144" s="146"/>
      <c r="OUA144" s="146"/>
      <c r="OUB144" s="146"/>
      <c r="OUC144" s="146"/>
      <c r="OUD144" s="146"/>
      <c r="OUE144" s="146"/>
      <c r="OUF144" s="146"/>
      <c r="OUG144" s="146"/>
      <c r="OUH144" s="146"/>
      <c r="OUI144" s="146"/>
      <c r="OUJ144" s="146"/>
      <c r="OUK144" s="146"/>
      <c r="OUL144" s="146"/>
      <c r="OUM144" s="146"/>
      <c r="OUN144" s="146"/>
      <c r="OUO144" s="146"/>
      <c r="OUP144" s="146"/>
      <c r="OUQ144" s="146"/>
      <c r="OUR144" s="146"/>
      <c r="OUS144" s="146"/>
      <c r="OUT144" s="146"/>
      <c r="OUU144" s="146"/>
      <c r="OUV144" s="146"/>
      <c r="OUW144" s="146"/>
      <c r="OUX144" s="146"/>
      <c r="OUY144" s="146"/>
      <c r="OUZ144" s="146"/>
      <c r="OVA144" s="146"/>
      <c r="OVB144" s="146"/>
      <c r="OVC144" s="146"/>
      <c r="OVD144" s="146"/>
      <c r="OVE144" s="146"/>
      <c r="OVF144" s="146"/>
      <c r="OVG144" s="146"/>
      <c r="OVH144" s="146"/>
      <c r="OVI144" s="146"/>
      <c r="OVJ144" s="146"/>
      <c r="OVK144" s="146"/>
      <c r="OVL144" s="146"/>
      <c r="OVM144" s="146"/>
      <c r="OVN144" s="146"/>
      <c r="OVO144" s="146"/>
      <c r="OVP144" s="146"/>
      <c r="OVQ144" s="146"/>
      <c r="OVR144" s="146"/>
      <c r="OVS144" s="146"/>
      <c r="OVT144" s="146"/>
      <c r="OVU144" s="146"/>
      <c r="OVV144" s="146"/>
      <c r="OVW144" s="146"/>
      <c r="OVX144" s="146"/>
      <c r="OVY144" s="146"/>
      <c r="OVZ144" s="146"/>
      <c r="OWA144" s="146"/>
      <c r="OWB144" s="146"/>
      <c r="OWC144" s="146"/>
      <c r="OWD144" s="146"/>
      <c r="OWE144" s="146"/>
      <c r="OWF144" s="146"/>
      <c r="OWG144" s="146"/>
      <c r="OWH144" s="146"/>
      <c r="OWI144" s="146"/>
      <c r="OWJ144" s="146"/>
      <c r="OWK144" s="146"/>
      <c r="OWL144" s="146"/>
      <c r="OWM144" s="146"/>
      <c r="OWN144" s="146"/>
      <c r="OWO144" s="146"/>
      <c r="OWP144" s="146"/>
      <c r="OWQ144" s="146"/>
      <c r="OWR144" s="146"/>
      <c r="OWS144" s="146"/>
      <c r="OWT144" s="146"/>
      <c r="OWU144" s="146"/>
      <c r="OWV144" s="146"/>
      <c r="OWW144" s="146"/>
      <c r="OWX144" s="146"/>
      <c r="OWY144" s="146"/>
      <c r="OWZ144" s="146"/>
      <c r="OXA144" s="146"/>
      <c r="OXB144" s="146"/>
      <c r="OXC144" s="146"/>
      <c r="OXD144" s="146"/>
      <c r="OXE144" s="146"/>
      <c r="OXF144" s="146"/>
      <c r="OXG144" s="146"/>
      <c r="OXH144" s="146"/>
      <c r="OXI144" s="146"/>
      <c r="OXJ144" s="146"/>
      <c r="OXK144" s="146"/>
      <c r="OXL144" s="146"/>
      <c r="OXM144" s="146"/>
      <c r="OXN144" s="146"/>
      <c r="OXO144" s="146"/>
      <c r="OXP144" s="146"/>
      <c r="OXQ144" s="146"/>
      <c r="OXR144" s="146"/>
      <c r="OXS144" s="146"/>
      <c r="OXT144" s="146"/>
      <c r="OXU144" s="146"/>
      <c r="OXV144" s="146"/>
      <c r="OXW144" s="146"/>
      <c r="OXX144" s="146"/>
      <c r="OXY144" s="146"/>
      <c r="OXZ144" s="146"/>
      <c r="OYA144" s="146"/>
      <c r="OYB144" s="146"/>
      <c r="OYC144" s="146"/>
      <c r="OYD144" s="146"/>
      <c r="OYE144" s="146"/>
      <c r="OYF144" s="146"/>
      <c r="OYG144" s="146"/>
      <c r="OYH144" s="146"/>
      <c r="OYI144" s="146"/>
      <c r="OYJ144" s="146"/>
      <c r="OYK144" s="146"/>
      <c r="OYL144" s="146"/>
      <c r="OYM144" s="146"/>
      <c r="OYN144" s="146"/>
      <c r="OYO144" s="146"/>
      <c r="OYP144" s="146"/>
      <c r="OYQ144" s="146"/>
      <c r="OYR144" s="146"/>
      <c r="OYS144" s="146"/>
      <c r="OYT144" s="146"/>
      <c r="OYU144" s="146"/>
      <c r="OYV144" s="146"/>
      <c r="OYW144" s="146"/>
      <c r="OYX144" s="146"/>
      <c r="OYY144" s="146"/>
      <c r="OYZ144" s="146"/>
      <c r="OZA144" s="146"/>
      <c r="OZB144" s="146"/>
      <c r="OZC144" s="146"/>
      <c r="OZD144" s="146"/>
      <c r="OZE144" s="146"/>
      <c r="OZF144" s="146"/>
      <c r="OZG144" s="146"/>
      <c r="OZH144" s="146"/>
      <c r="OZI144" s="146"/>
      <c r="OZJ144" s="146"/>
      <c r="OZK144" s="146"/>
      <c r="OZL144" s="146"/>
      <c r="OZM144" s="146"/>
      <c r="OZN144" s="146"/>
      <c r="OZO144" s="146"/>
      <c r="OZP144" s="146"/>
      <c r="OZQ144" s="146"/>
      <c r="OZR144" s="146"/>
      <c r="OZS144" s="146"/>
      <c r="OZT144" s="146"/>
      <c r="OZU144" s="146"/>
      <c r="OZV144" s="146"/>
      <c r="OZW144" s="146"/>
      <c r="OZX144" s="146"/>
      <c r="OZY144" s="146"/>
      <c r="OZZ144" s="146"/>
      <c r="PAA144" s="146"/>
      <c r="PAB144" s="146"/>
      <c r="PAC144" s="146"/>
      <c r="PAD144" s="146"/>
      <c r="PAE144" s="146"/>
      <c r="PAF144" s="146"/>
      <c r="PAG144" s="146"/>
      <c r="PAH144" s="146"/>
      <c r="PAI144" s="146"/>
      <c r="PAJ144" s="146"/>
      <c r="PAK144" s="146"/>
      <c r="PAL144" s="146"/>
      <c r="PAM144" s="146"/>
      <c r="PAN144" s="146"/>
      <c r="PAO144" s="146"/>
      <c r="PAP144" s="146"/>
      <c r="PAQ144" s="146"/>
      <c r="PAR144" s="146"/>
      <c r="PAS144" s="146"/>
      <c r="PAT144" s="146"/>
      <c r="PAU144" s="146"/>
      <c r="PAV144" s="146"/>
      <c r="PAW144" s="146"/>
      <c r="PAX144" s="146"/>
      <c r="PAY144" s="146"/>
      <c r="PAZ144" s="146"/>
      <c r="PBA144" s="146"/>
      <c r="PBB144" s="146"/>
      <c r="PBC144" s="146"/>
      <c r="PBD144" s="146"/>
      <c r="PBE144" s="146"/>
      <c r="PBF144" s="146"/>
      <c r="PBG144" s="146"/>
      <c r="PBH144" s="146"/>
      <c r="PBI144" s="146"/>
      <c r="PBJ144" s="146"/>
      <c r="PBK144" s="146"/>
      <c r="PBL144" s="146"/>
      <c r="PBM144" s="146"/>
      <c r="PBN144" s="146"/>
      <c r="PBO144" s="146"/>
      <c r="PBP144" s="146"/>
      <c r="PBQ144" s="146"/>
      <c r="PBR144" s="146"/>
      <c r="PBS144" s="146"/>
      <c r="PBT144" s="146"/>
      <c r="PBU144" s="146"/>
      <c r="PBV144" s="146"/>
      <c r="PBW144" s="146"/>
      <c r="PBX144" s="146"/>
      <c r="PBY144" s="146"/>
      <c r="PBZ144" s="146"/>
      <c r="PCA144" s="146"/>
      <c r="PCB144" s="146"/>
      <c r="PCC144" s="146"/>
      <c r="PCD144" s="146"/>
      <c r="PCE144" s="146"/>
      <c r="PCF144" s="146"/>
      <c r="PCG144" s="146"/>
      <c r="PCH144" s="146"/>
      <c r="PCI144" s="146"/>
      <c r="PCJ144" s="146"/>
      <c r="PCK144" s="146"/>
      <c r="PCL144" s="146"/>
      <c r="PCM144" s="146"/>
      <c r="PCN144" s="146"/>
      <c r="PCO144" s="146"/>
      <c r="PCP144" s="146"/>
      <c r="PCQ144" s="146"/>
      <c r="PCR144" s="146"/>
      <c r="PCS144" s="146"/>
      <c r="PCT144" s="146"/>
      <c r="PCU144" s="146"/>
      <c r="PCV144" s="146"/>
      <c r="PCW144" s="146"/>
      <c r="PCX144" s="146"/>
      <c r="PCY144" s="146"/>
      <c r="PCZ144" s="146"/>
      <c r="PDA144" s="146"/>
      <c r="PDB144" s="146"/>
      <c r="PDC144" s="146"/>
      <c r="PDD144" s="146"/>
      <c r="PDE144" s="146"/>
      <c r="PDF144" s="146"/>
      <c r="PDG144" s="146"/>
      <c r="PDH144" s="146"/>
      <c r="PDI144" s="146"/>
      <c r="PDJ144" s="146"/>
      <c r="PDK144" s="146"/>
      <c r="PDL144" s="146"/>
      <c r="PDM144" s="146"/>
      <c r="PDN144" s="146"/>
      <c r="PDO144" s="146"/>
      <c r="PDP144" s="146"/>
      <c r="PDQ144" s="146"/>
      <c r="PDR144" s="146"/>
      <c r="PDS144" s="146"/>
      <c r="PDT144" s="146"/>
      <c r="PDU144" s="146"/>
      <c r="PDV144" s="146"/>
      <c r="PDW144" s="146"/>
      <c r="PDX144" s="146"/>
      <c r="PDY144" s="146"/>
      <c r="PDZ144" s="146"/>
      <c r="PEA144" s="146"/>
      <c r="PEB144" s="146"/>
      <c r="PEC144" s="146"/>
      <c r="PED144" s="146"/>
      <c r="PEE144" s="146"/>
      <c r="PEF144" s="146"/>
      <c r="PEG144" s="146"/>
      <c r="PEH144" s="146"/>
      <c r="PEI144" s="146"/>
      <c r="PEJ144" s="146"/>
      <c r="PEK144" s="146"/>
      <c r="PEL144" s="146"/>
      <c r="PEM144" s="146"/>
      <c r="PEN144" s="146"/>
      <c r="PEO144" s="146"/>
      <c r="PEP144" s="146"/>
      <c r="PEQ144" s="146"/>
      <c r="PER144" s="146"/>
      <c r="PES144" s="146"/>
      <c r="PET144" s="146"/>
      <c r="PEU144" s="146"/>
      <c r="PEV144" s="146"/>
      <c r="PEW144" s="146"/>
      <c r="PEX144" s="146"/>
      <c r="PEY144" s="146"/>
      <c r="PEZ144" s="146"/>
      <c r="PFA144" s="146"/>
      <c r="PFB144" s="146"/>
      <c r="PFC144" s="146"/>
      <c r="PFD144" s="146"/>
      <c r="PFE144" s="146"/>
      <c r="PFF144" s="146"/>
      <c r="PFG144" s="146"/>
      <c r="PFH144" s="146"/>
      <c r="PFI144" s="146"/>
      <c r="PFJ144" s="146"/>
      <c r="PFK144" s="146"/>
      <c r="PFL144" s="146"/>
      <c r="PFM144" s="146"/>
      <c r="PFN144" s="146"/>
      <c r="PFO144" s="146"/>
      <c r="PFP144" s="146"/>
      <c r="PFQ144" s="146"/>
      <c r="PFR144" s="146"/>
      <c r="PFS144" s="146"/>
      <c r="PFT144" s="146"/>
      <c r="PFU144" s="146"/>
      <c r="PFV144" s="146"/>
      <c r="PFW144" s="146"/>
      <c r="PFX144" s="146"/>
      <c r="PFY144" s="146"/>
      <c r="PFZ144" s="146"/>
      <c r="PGA144" s="146"/>
      <c r="PGB144" s="146"/>
      <c r="PGC144" s="146"/>
      <c r="PGD144" s="146"/>
      <c r="PGE144" s="146"/>
      <c r="PGF144" s="146"/>
      <c r="PGG144" s="146"/>
      <c r="PGH144" s="146"/>
      <c r="PGI144" s="146"/>
      <c r="PGJ144" s="146"/>
      <c r="PGK144" s="146"/>
      <c r="PGL144" s="146"/>
      <c r="PGM144" s="146"/>
      <c r="PGN144" s="146"/>
      <c r="PGO144" s="146"/>
      <c r="PGP144" s="146"/>
      <c r="PGQ144" s="146"/>
      <c r="PGR144" s="146"/>
      <c r="PGS144" s="146"/>
      <c r="PGT144" s="146"/>
      <c r="PGU144" s="146"/>
      <c r="PGV144" s="146"/>
      <c r="PGW144" s="146"/>
      <c r="PGX144" s="146"/>
      <c r="PGY144" s="146"/>
      <c r="PGZ144" s="146"/>
      <c r="PHA144" s="146"/>
      <c r="PHB144" s="146"/>
      <c r="PHC144" s="146"/>
      <c r="PHD144" s="146"/>
      <c r="PHE144" s="146"/>
      <c r="PHF144" s="146"/>
      <c r="PHG144" s="146"/>
      <c r="PHH144" s="146"/>
      <c r="PHI144" s="146"/>
      <c r="PHJ144" s="146"/>
      <c r="PHK144" s="146"/>
      <c r="PHL144" s="146"/>
      <c r="PHM144" s="146"/>
      <c r="PHN144" s="146"/>
      <c r="PHO144" s="146"/>
      <c r="PHP144" s="146"/>
      <c r="PHQ144" s="146"/>
      <c r="PHR144" s="146"/>
      <c r="PHS144" s="146"/>
      <c r="PHT144" s="146"/>
      <c r="PHU144" s="146"/>
      <c r="PHV144" s="146"/>
      <c r="PHW144" s="146"/>
      <c r="PHX144" s="146"/>
      <c r="PHY144" s="146"/>
      <c r="PHZ144" s="146"/>
      <c r="PIA144" s="146"/>
      <c r="PIB144" s="146"/>
      <c r="PIC144" s="146"/>
      <c r="PID144" s="146"/>
      <c r="PIE144" s="146"/>
      <c r="PIF144" s="146"/>
      <c r="PIG144" s="146"/>
      <c r="PIH144" s="146"/>
      <c r="PII144" s="146"/>
      <c r="PIJ144" s="146"/>
      <c r="PIK144" s="146"/>
      <c r="PIL144" s="146"/>
      <c r="PIM144" s="146"/>
      <c r="PIN144" s="146"/>
      <c r="PIO144" s="146"/>
      <c r="PIP144" s="146"/>
      <c r="PIQ144" s="146"/>
      <c r="PIR144" s="146"/>
      <c r="PIS144" s="146"/>
      <c r="PIT144" s="146"/>
      <c r="PIU144" s="146"/>
      <c r="PIV144" s="146"/>
      <c r="PIW144" s="146"/>
      <c r="PIX144" s="146"/>
      <c r="PIY144" s="146"/>
      <c r="PIZ144" s="146"/>
      <c r="PJA144" s="146"/>
      <c r="PJB144" s="146"/>
      <c r="PJC144" s="146"/>
      <c r="PJD144" s="146"/>
      <c r="PJE144" s="146"/>
      <c r="PJF144" s="146"/>
      <c r="PJG144" s="146"/>
      <c r="PJH144" s="146"/>
      <c r="PJI144" s="146"/>
      <c r="PJJ144" s="146"/>
      <c r="PJK144" s="146"/>
      <c r="PJL144" s="146"/>
      <c r="PJM144" s="146"/>
      <c r="PJN144" s="146"/>
      <c r="PJO144" s="146"/>
      <c r="PJP144" s="146"/>
      <c r="PJQ144" s="146"/>
      <c r="PJR144" s="146"/>
      <c r="PJS144" s="146"/>
      <c r="PJT144" s="146"/>
      <c r="PJU144" s="146"/>
      <c r="PJV144" s="146"/>
      <c r="PJW144" s="146"/>
      <c r="PJX144" s="146"/>
      <c r="PJY144" s="146"/>
      <c r="PJZ144" s="146"/>
      <c r="PKA144" s="146"/>
      <c r="PKB144" s="146"/>
      <c r="PKC144" s="146"/>
      <c r="PKD144" s="146"/>
      <c r="PKE144" s="146"/>
      <c r="PKF144" s="146"/>
      <c r="PKG144" s="146"/>
      <c r="PKH144" s="146"/>
      <c r="PKI144" s="146"/>
      <c r="PKJ144" s="146"/>
      <c r="PKK144" s="146"/>
      <c r="PKL144" s="146"/>
      <c r="PKM144" s="146"/>
      <c r="PKN144" s="146"/>
      <c r="PKO144" s="146"/>
      <c r="PKP144" s="146"/>
      <c r="PKQ144" s="146"/>
      <c r="PKR144" s="146"/>
      <c r="PKS144" s="146"/>
      <c r="PKT144" s="146"/>
      <c r="PKU144" s="146"/>
      <c r="PKV144" s="146"/>
      <c r="PKW144" s="146"/>
      <c r="PKX144" s="146"/>
      <c r="PKY144" s="146"/>
      <c r="PKZ144" s="146"/>
      <c r="PLA144" s="146"/>
      <c r="PLB144" s="146"/>
      <c r="PLC144" s="146"/>
      <c r="PLD144" s="146"/>
      <c r="PLE144" s="146"/>
      <c r="PLF144" s="146"/>
      <c r="PLG144" s="146"/>
      <c r="PLH144" s="146"/>
      <c r="PLI144" s="146"/>
      <c r="PLJ144" s="146"/>
      <c r="PLK144" s="146"/>
      <c r="PLL144" s="146"/>
      <c r="PLM144" s="146"/>
      <c r="PLN144" s="146"/>
      <c r="PLO144" s="146"/>
      <c r="PLP144" s="146"/>
      <c r="PLQ144" s="146"/>
      <c r="PLR144" s="146"/>
      <c r="PLS144" s="146"/>
      <c r="PLT144" s="146"/>
      <c r="PLU144" s="146"/>
      <c r="PLV144" s="146"/>
      <c r="PLW144" s="146"/>
      <c r="PLX144" s="146"/>
      <c r="PLY144" s="146"/>
      <c r="PLZ144" s="146"/>
      <c r="PMA144" s="146"/>
      <c r="PMB144" s="146"/>
      <c r="PMC144" s="146"/>
      <c r="PMD144" s="146"/>
      <c r="PME144" s="146"/>
      <c r="PMF144" s="146"/>
      <c r="PMG144" s="146"/>
      <c r="PMH144" s="146"/>
      <c r="PMI144" s="146"/>
      <c r="PMJ144" s="146"/>
      <c r="PMK144" s="146"/>
      <c r="PML144" s="146"/>
      <c r="PMM144" s="146"/>
      <c r="PMN144" s="146"/>
      <c r="PMO144" s="146"/>
      <c r="PMP144" s="146"/>
      <c r="PMQ144" s="146"/>
      <c r="PMR144" s="146"/>
      <c r="PMS144" s="146"/>
      <c r="PMT144" s="146"/>
      <c r="PMU144" s="146"/>
      <c r="PMV144" s="146"/>
      <c r="PMW144" s="146"/>
      <c r="PMX144" s="146"/>
      <c r="PMY144" s="146"/>
      <c r="PMZ144" s="146"/>
      <c r="PNA144" s="146"/>
      <c r="PNB144" s="146"/>
      <c r="PNC144" s="146"/>
      <c r="PND144" s="146"/>
      <c r="PNE144" s="146"/>
      <c r="PNF144" s="146"/>
      <c r="PNG144" s="146"/>
      <c r="PNH144" s="146"/>
      <c r="PNI144" s="146"/>
      <c r="PNJ144" s="146"/>
      <c r="PNK144" s="146"/>
      <c r="PNL144" s="146"/>
      <c r="PNM144" s="146"/>
      <c r="PNN144" s="146"/>
      <c r="PNO144" s="146"/>
      <c r="PNP144" s="146"/>
      <c r="PNQ144" s="146"/>
      <c r="PNR144" s="146"/>
      <c r="PNS144" s="146"/>
      <c r="PNT144" s="146"/>
      <c r="PNU144" s="146"/>
      <c r="PNV144" s="146"/>
      <c r="PNW144" s="146"/>
      <c r="PNX144" s="146"/>
      <c r="PNY144" s="146"/>
      <c r="PNZ144" s="146"/>
      <c r="POA144" s="146"/>
      <c r="POB144" s="146"/>
      <c r="POC144" s="146"/>
      <c r="POD144" s="146"/>
      <c r="POE144" s="146"/>
      <c r="POF144" s="146"/>
      <c r="POG144" s="146"/>
      <c r="POH144" s="146"/>
      <c r="POI144" s="146"/>
      <c r="POJ144" s="146"/>
      <c r="POK144" s="146"/>
      <c r="POL144" s="146"/>
      <c r="POM144" s="146"/>
      <c r="PON144" s="146"/>
      <c r="POO144" s="146"/>
      <c r="POP144" s="146"/>
      <c r="POQ144" s="146"/>
      <c r="POR144" s="146"/>
      <c r="POS144" s="146"/>
      <c r="POT144" s="146"/>
      <c r="POU144" s="146"/>
      <c r="POV144" s="146"/>
      <c r="POW144" s="146"/>
      <c r="POX144" s="146"/>
      <c r="POY144" s="146"/>
      <c r="POZ144" s="146"/>
      <c r="PPA144" s="146"/>
      <c r="PPB144" s="146"/>
      <c r="PPC144" s="146"/>
      <c r="PPD144" s="146"/>
      <c r="PPE144" s="146"/>
      <c r="PPF144" s="146"/>
      <c r="PPG144" s="146"/>
      <c r="PPH144" s="146"/>
      <c r="PPI144" s="146"/>
      <c r="PPJ144" s="146"/>
      <c r="PPK144" s="146"/>
      <c r="PPL144" s="146"/>
      <c r="PPM144" s="146"/>
      <c r="PPN144" s="146"/>
      <c r="PPO144" s="146"/>
      <c r="PPP144" s="146"/>
      <c r="PPQ144" s="146"/>
      <c r="PPR144" s="146"/>
      <c r="PPS144" s="146"/>
      <c r="PPT144" s="146"/>
      <c r="PPU144" s="146"/>
      <c r="PPV144" s="146"/>
      <c r="PPW144" s="146"/>
      <c r="PPX144" s="146"/>
      <c r="PPY144" s="146"/>
      <c r="PPZ144" s="146"/>
      <c r="PQA144" s="146"/>
      <c r="PQB144" s="146"/>
      <c r="PQC144" s="146"/>
      <c r="PQD144" s="146"/>
      <c r="PQE144" s="146"/>
      <c r="PQF144" s="146"/>
      <c r="PQG144" s="146"/>
      <c r="PQH144" s="146"/>
      <c r="PQI144" s="146"/>
      <c r="PQJ144" s="146"/>
      <c r="PQK144" s="146"/>
      <c r="PQL144" s="146"/>
      <c r="PQM144" s="146"/>
      <c r="PQN144" s="146"/>
      <c r="PQO144" s="146"/>
      <c r="PQP144" s="146"/>
      <c r="PQQ144" s="146"/>
      <c r="PQR144" s="146"/>
      <c r="PQS144" s="146"/>
      <c r="PQT144" s="146"/>
      <c r="PQU144" s="146"/>
      <c r="PQV144" s="146"/>
      <c r="PQW144" s="146"/>
      <c r="PQX144" s="146"/>
      <c r="PQY144" s="146"/>
      <c r="PQZ144" s="146"/>
      <c r="PRA144" s="146"/>
      <c r="PRB144" s="146"/>
      <c r="PRC144" s="146"/>
      <c r="PRD144" s="146"/>
      <c r="PRE144" s="146"/>
      <c r="PRF144" s="146"/>
      <c r="PRG144" s="146"/>
      <c r="PRH144" s="146"/>
      <c r="PRI144" s="146"/>
      <c r="PRJ144" s="146"/>
      <c r="PRK144" s="146"/>
      <c r="PRL144" s="146"/>
      <c r="PRM144" s="146"/>
      <c r="PRN144" s="146"/>
      <c r="PRO144" s="146"/>
      <c r="PRP144" s="146"/>
      <c r="PRQ144" s="146"/>
      <c r="PRR144" s="146"/>
      <c r="PRS144" s="146"/>
      <c r="PRT144" s="146"/>
      <c r="PRU144" s="146"/>
      <c r="PRV144" s="146"/>
      <c r="PRW144" s="146"/>
      <c r="PRX144" s="146"/>
      <c r="PRY144" s="146"/>
      <c r="PRZ144" s="146"/>
      <c r="PSA144" s="146"/>
      <c r="PSB144" s="146"/>
      <c r="PSC144" s="146"/>
      <c r="PSD144" s="146"/>
      <c r="PSE144" s="146"/>
      <c r="PSF144" s="146"/>
      <c r="PSG144" s="146"/>
      <c r="PSH144" s="146"/>
      <c r="PSI144" s="146"/>
      <c r="PSJ144" s="146"/>
      <c r="PSK144" s="146"/>
      <c r="PSL144" s="146"/>
      <c r="PSM144" s="146"/>
      <c r="PSN144" s="146"/>
      <c r="PSO144" s="146"/>
      <c r="PSP144" s="146"/>
      <c r="PSQ144" s="146"/>
      <c r="PSR144" s="146"/>
      <c r="PSS144" s="146"/>
      <c r="PST144" s="146"/>
      <c r="PSU144" s="146"/>
      <c r="PSV144" s="146"/>
      <c r="PSW144" s="146"/>
      <c r="PSX144" s="146"/>
      <c r="PSY144" s="146"/>
      <c r="PSZ144" s="146"/>
      <c r="PTA144" s="146"/>
      <c r="PTB144" s="146"/>
      <c r="PTC144" s="146"/>
      <c r="PTD144" s="146"/>
      <c r="PTE144" s="146"/>
      <c r="PTF144" s="146"/>
      <c r="PTG144" s="146"/>
      <c r="PTH144" s="146"/>
      <c r="PTI144" s="146"/>
      <c r="PTJ144" s="146"/>
      <c r="PTK144" s="146"/>
      <c r="PTL144" s="146"/>
      <c r="PTM144" s="146"/>
      <c r="PTN144" s="146"/>
      <c r="PTO144" s="146"/>
      <c r="PTP144" s="146"/>
      <c r="PTQ144" s="146"/>
      <c r="PTR144" s="146"/>
      <c r="PTS144" s="146"/>
      <c r="PTT144" s="146"/>
      <c r="PTU144" s="146"/>
      <c r="PTV144" s="146"/>
      <c r="PTW144" s="146"/>
      <c r="PTX144" s="146"/>
      <c r="PTY144" s="146"/>
      <c r="PTZ144" s="146"/>
      <c r="PUA144" s="146"/>
      <c r="PUB144" s="146"/>
      <c r="PUC144" s="146"/>
      <c r="PUD144" s="146"/>
      <c r="PUE144" s="146"/>
      <c r="PUF144" s="146"/>
      <c r="PUG144" s="146"/>
      <c r="PUH144" s="146"/>
      <c r="PUI144" s="146"/>
      <c r="PUJ144" s="146"/>
      <c r="PUK144" s="146"/>
      <c r="PUL144" s="146"/>
      <c r="PUM144" s="146"/>
      <c r="PUN144" s="146"/>
      <c r="PUO144" s="146"/>
      <c r="PUP144" s="146"/>
      <c r="PUQ144" s="146"/>
      <c r="PUR144" s="146"/>
      <c r="PUS144" s="146"/>
      <c r="PUT144" s="146"/>
      <c r="PUU144" s="146"/>
      <c r="PUV144" s="146"/>
      <c r="PUW144" s="146"/>
      <c r="PUX144" s="146"/>
      <c r="PUY144" s="146"/>
      <c r="PUZ144" s="146"/>
      <c r="PVA144" s="146"/>
      <c r="PVB144" s="146"/>
      <c r="PVC144" s="146"/>
      <c r="PVD144" s="146"/>
      <c r="PVE144" s="146"/>
      <c r="PVF144" s="146"/>
      <c r="PVG144" s="146"/>
      <c r="PVH144" s="146"/>
      <c r="PVI144" s="146"/>
      <c r="PVJ144" s="146"/>
      <c r="PVK144" s="146"/>
      <c r="PVL144" s="146"/>
      <c r="PVM144" s="146"/>
      <c r="PVN144" s="146"/>
      <c r="PVO144" s="146"/>
      <c r="PVP144" s="146"/>
      <c r="PVQ144" s="146"/>
      <c r="PVR144" s="146"/>
      <c r="PVS144" s="146"/>
      <c r="PVT144" s="146"/>
      <c r="PVU144" s="146"/>
      <c r="PVV144" s="146"/>
      <c r="PVW144" s="146"/>
      <c r="PVX144" s="146"/>
      <c r="PVY144" s="146"/>
      <c r="PVZ144" s="146"/>
      <c r="PWA144" s="146"/>
      <c r="PWB144" s="146"/>
      <c r="PWC144" s="146"/>
      <c r="PWD144" s="146"/>
      <c r="PWE144" s="146"/>
      <c r="PWF144" s="146"/>
      <c r="PWG144" s="146"/>
      <c r="PWH144" s="146"/>
      <c r="PWI144" s="146"/>
      <c r="PWJ144" s="146"/>
      <c r="PWK144" s="146"/>
      <c r="PWL144" s="146"/>
      <c r="PWM144" s="146"/>
      <c r="PWN144" s="146"/>
      <c r="PWO144" s="146"/>
      <c r="PWP144" s="146"/>
      <c r="PWQ144" s="146"/>
      <c r="PWR144" s="146"/>
      <c r="PWS144" s="146"/>
      <c r="PWT144" s="146"/>
      <c r="PWU144" s="146"/>
      <c r="PWV144" s="146"/>
      <c r="PWW144" s="146"/>
      <c r="PWX144" s="146"/>
      <c r="PWY144" s="146"/>
      <c r="PWZ144" s="146"/>
      <c r="PXA144" s="146"/>
      <c r="PXB144" s="146"/>
      <c r="PXC144" s="146"/>
      <c r="PXD144" s="146"/>
      <c r="PXE144" s="146"/>
      <c r="PXF144" s="146"/>
      <c r="PXG144" s="146"/>
      <c r="PXH144" s="146"/>
      <c r="PXI144" s="146"/>
      <c r="PXJ144" s="146"/>
      <c r="PXK144" s="146"/>
      <c r="PXL144" s="146"/>
      <c r="PXM144" s="146"/>
      <c r="PXN144" s="146"/>
      <c r="PXO144" s="146"/>
      <c r="PXP144" s="146"/>
      <c r="PXQ144" s="146"/>
      <c r="PXR144" s="146"/>
      <c r="PXS144" s="146"/>
      <c r="PXT144" s="146"/>
      <c r="PXU144" s="146"/>
      <c r="PXV144" s="146"/>
      <c r="PXW144" s="146"/>
      <c r="PXX144" s="146"/>
      <c r="PXY144" s="146"/>
      <c r="PXZ144" s="146"/>
      <c r="PYA144" s="146"/>
      <c r="PYB144" s="146"/>
      <c r="PYC144" s="146"/>
      <c r="PYD144" s="146"/>
      <c r="PYE144" s="146"/>
      <c r="PYF144" s="146"/>
      <c r="PYG144" s="146"/>
      <c r="PYH144" s="146"/>
      <c r="PYI144" s="146"/>
      <c r="PYJ144" s="146"/>
      <c r="PYK144" s="146"/>
      <c r="PYL144" s="146"/>
      <c r="PYM144" s="146"/>
      <c r="PYN144" s="146"/>
      <c r="PYO144" s="146"/>
      <c r="PYP144" s="146"/>
      <c r="PYQ144" s="146"/>
      <c r="PYR144" s="146"/>
      <c r="PYS144" s="146"/>
      <c r="PYT144" s="146"/>
      <c r="PYU144" s="146"/>
      <c r="PYV144" s="146"/>
      <c r="PYW144" s="146"/>
      <c r="PYX144" s="146"/>
      <c r="PYY144" s="146"/>
      <c r="PYZ144" s="146"/>
      <c r="PZA144" s="146"/>
      <c r="PZB144" s="146"/>
      <c r="PZC144" s="146"/>
      <c r="PZD144" s="146"/>
      <c r="PZE144" s="146"/>
      <c r="PZF144" s="146"/>
      <c r="PZG144" s="146"/>
      <c r="PZH144" s="146"/>
      <c r="PZI144" s="146"/>
      <c r="PZJ144" s="146"/>
      <c r="PZK144" s="146"/>
      <c r="PZL144" s="146"/>
      <c r="PZM144" s="146"/>
      <c r="PZN144" s="146"/>
      <c r="PZO144" s="146"/>
      <c r="PZP144" s="146"/>
      <c r="PZQ144" s="146"/>
      <c r="PZR144" s="146"/>
      <c r="PZS144" s="146"/>
      <c r="PZT144" s="146"/>
      <c r="PZU144" s="146"/>
      <c r="PZV144" s="146"/>
      <c r="PZW144" s="146"/>
      <c r="PZX144" s="146"/>
      <c r="PZY144" s="146"/>
      <c r="PZZ144" s="146"/>
      <c r="QAA144" s="146"/>
      <c r="QAB144" s="146"/>
      <c r="QAC144" s="146"/>
      <c r="QAD144" s="146"/>
      <c r="QAE144" s="146"/>
      <c r="QAF144" s="146"/>
      <c r="QAG144" s="146"/>
      <c r="QAH144" s="146"/>
      <c r="QAI144" s="146"/>
      <c r="QAJ144" s="146"/>
      <c r="QAK144" s="146"/>
      <c r="QAL144" s="146"/>
      <c r="QAM144" s="146"/>
      <c r="QAN144" s="146"/>
      <c r="QAO144" s="146"/>
      <c r="QAP144" s="146"/>
      <c r="QAQ144" s="146"/>
      <c r="QAR144" s="146"/>
      <c r="QAS144" s="146"/>
      <c r="QAT144" s="146"/>
      <c r="QAU144" s="146"/>
      <c r="QAV144" s="146"/>
      <c r="QAW144" s="146"/>
      <c r="QAX144" s="146"/>
      <c r="QAY144" s="146"/>
      <c r="QAZ144" s="146"/>
      <c r="QBA144" s="146"/>
      <c r="QBB144" s="146"/>
      <c r="QBC144" s="146"/>
      <c r="QBD144" s="146"/>
      <c r="QBE144" s="146"/>
      <c r="QBF144" s="146"/>
      <c r="QBG144" s="146"/>
      <c r="QBH144" s="146"/>
      <c r="QBI144" s="146"/>
      <c r="QBJ144" s="146"/>
      <c r="QBK144" s="146"/>
      <c r="QBL144" s="146"/>
      <c r="QBM144" s="146"/>
      <c r="QBN144" s="146"/>
      <c r="QBO144" s="146"/>
      <c r="QBP144" s="146"/>
      <c r="QBQ144" s="146"/>
      <c r="QBR144" s="146"/>
      <c r="QBS144" s="146"/>
      <c r="QBT144" s="146"/>
      <c r="QBU144" s="146"/>
      <c r="QBV144" s="146"/>
      <c r="QBW144" s="146"/>
      <c r="QBX144" s="146"/>
      <c r="QBY144" s="146"/>
      <c r="QBZ144" s="146"/>
      <c r="QCA144" s="146"/>
      <c r="QCB144" s="146"/>
      <c r="QCC144" s="146"/>
      <c r="QCD144" s="146"/>
      <c r="QCE144" s="146"/>
      <c r="QCF144" s="146"/>
      <c r="QCG144" s="146"/>
      <c r="QCH144" s="146"/>
      <c r="QCI144" s="146"/>
      <c r="QCJ144" s="146"/>
      <c r="QCK144" s="146"/>
      <c r="QCL144" s="146"/>
      <c r="QCM144" s="146"/>
      <c r="QCN144" s="146"/>
      <c r="QCO144" s="146"/>
      <c r="QCP144" s="146"/>
      <c r="QCQ144" s="146"/>
      <c r="QCR144" s="146"/>
      <c r="QCS144" s="146"/>
      <c r="QCT144" s="146"/>
      <c r="QCU144" s="146"/>
      <c r="QCV144" s="146"/>
      <c r="QCW144" s="146"/>
      <c r="QCX144" s="146"/>
      <c r="QCY144" s="146"/>
      <c r="QCZ144" s="146"/>
      <c r="QDA144" s="146"/>
      <c r="QDB144" s="146"/>
      <c r="QDC144" s="146"/>
      <c r="QDD144" s="146"/>
      <c r="QDE144" s="146"/>
      <c r="QDF144" s="146"/>
      <c r="QDG144" s="146"/>
      <c r="QDH144" s="146"/>
      <c r="QDI144" s="146"/>
      <c r="QDJ144" s="146"/>
      <c r="QDK144" s="146"/>
      <c r="QDL144" s="146"/>
      <c r="QDM144" s="146"/>
      <c r="QDN144" s="146"/>
      <c r="QDO144" s="146"/>
      <c r="QDP144" s="146"/>
      <c r="QDQ144" s="146"/>
      <c r="QDR144" s="146"/>
      <c r="QDS144" s="146"/>
      <c r="QDT144" s="146"/>
      <c r="QDU144" s="146"/>
      <c r="QDV144" s="146"/>
      <c r="QDW144" s="146"/>
      <c r="QDX144" s="146"/>
      <c r="QDY144" s="146"/>
      <c r="QDZ144" s="146"/>
      <c r="QEA144" s="146"/>
      <c r="QEB144" s="146"/>
      <c r="QEC144" s="146"/>
      <c r="QED144" s="146"/>
      <c r="QEE144" s="146"/>
      <c r="QEF144" s="146"/>
      <c r="QEG144" s="146"/>
      <c r="QEH144" s="146"/>
      <c r="QEI144" s="146"/>
      <c r="QEJ144" s="146"/>
      <c r="QEK144" s="146"/>
      <c r="QEL144" s="146"/>
      <c r="QEM144" s="146"/>
      <c r="QEN144" s="146"/>
      <c r="QEO144" s="146"/>
      <c r="QEP144" s="146"/>
      <c r="QEQ144" s="146"/>
      <c r="QER144" s="146"/>
      <c r="QES144" s="146"/>
      <c r="QET144" s="146"/>
      <c r="QEU144" s="146"/>
      <c r="QEV144" s="146"/>
      <c r="QEW144" s="146"/>
      <c r="QEX144" s="146"/>
      <c r="QEY144" s="146"/>
      <c r="QEZ144" s="146"/>
      <c r="QFA144" s="146"/>
      <c r="QFB144" s="146"/>
      <c r="QFC144" s="146"/>
      <c r="QFD144" s="146"/>
      <c r="QFE144" s="146"/>
      <c r="QFF144" s="146"/>
      <c r="QFG144" s="146"/>
      <c r="QFH144" s="146"/>
      <c r="QFI144" s="146"/>
      <c r="QFJ144" s="146"/>
      <c r="QFK144" s="146"/>
      <c r="QFL144" s="146"/>
      <c r="QFM144" s="146"/>
      <c r="QFN144" s="146"/>
      <c r="QFO144" s="146"/>
      <c r="QFP144" s="146"/>
      <c r="QFQ144" s="146"/>
      <c r="QFR144" s="146"/>
      <c r="QFS144" s="146"/>
      <c r="QFT144" s="146"/>
      <c r="QFU144" s="146"/>
      <c r="QFV144" s="146"/>
      <c r="QFW144" s="146"/>
      <c r="QFX144" s="146"/>
      <c r="QFY144" s="146"/>
      <c r="QFZ144" s="146"/>
      <c r="QGA144" s="146"/>
      <c r="QGB144" s="146"/>
      <c r="QGC144" s="146"/>
      <c r="QGD144" s="146"/>
      <c r="QGE144" s="146"/>
      <c r="QGF144" s="146"/>
      <c r="QGG144" s="146"/>
      <c r="QGH144" s="146"/>
      <c r="QGI144" s="146"/>
      <c r="QGJ144" s="146"/>
      <c r="QGK144" s="146"/>
      <c r="QGL144" s="146"/>
      <c r="QGM144" s="146"/>
      <c r="QGN144" s="146"/>
      <c r="QGO144" s="146"/>
      <c r="QGP144" s="146"/>
      <c r="QGQ144" s="146"/>
      <c r="QGR144" s="146"/>
      <c r="QGS144" s="146"/>
      <c r="QGT144" s="146"/>
      <c r="QGU144" s="146"/>
      <c r="QGV144" s="146"/>
      <c r="QGW144" s="146"/>
      <c r="QGX144" s="146"/>
      <c r="QGY144" s="146"/>
      <c r="QGZ144" s="146"/>
      <c r="QHA144" s="146"/>
      <c r="QHB144" s="146"/>
      <c r="QHC144" s="146"/>
      <c r="QHD144" s="146"/>
      <c r="QHE144" s="146"/>
      <c r="QHF144" s="146"/>
      <c r="QHG144" s="146"/>
      <c r="QHH144" s="146"/>
      <c r="QHI144" s="146"/>
      <c r="QHJ144" s="146"/>
      <c r="QHK144" s="146"/>
      <c r="QHL144" s="146"/>
      <c r="QHM144" s="146"/>
      <c r="QHN144" s="146"/>
      <c r="QHO144" s="146"/>
      <c r="QHP144" s="146"/>
      <c r="QHQ144" s="146"/>
      <c r="QHR144" s="146"/>
      <c r="QHS144" s="146"/>
      <c r="QHT144" s="146"/>
      <c r="QHU144" s="146"/>
      <c r="QHV144" s="146"/>
      <c r="QHW144" s="146"/>
      <c r="QHX144" s="146"/>
      <c r="QHY144" s="146"/>
      <c r="QHZ144" s="146"/>
      <c r="QIA144" s="146"/>
      <c r="QIB144" s="146"/>
      <c r="QIC144" s="146"/>
      <c r="QID144" s="146"/>
      <c r="QIE144" s="146"/>
      <c r="QIF144" s="146"/>
      <c r="QIG144" s="146"/>
      <c r="QIH144" s="146"/>
      <c r="QII144" s="146"/>
      <c r="QIJ144" s="146"/>
      <c r="QIK144" s="146"/>
      <c r="QIL144" s="146"/>
      <c r="QIM144" s="146"/>
      <c r="QIN144" s="146"/>
      <c r="QIO144" s="146"/>
      <c r="QIP144" s="146"/>
      <c r="QIQ144" s="146"/>
      <c r="QIR144" s="146"/>
      <c r="QIS144" s="146"/>
      <c r="QIT144" s="146"/>
      <c r="QIU144" s="146"/>
      <c r="QIV144" s="146"/>
      <c r="QIW144" s="146"/>
      <c r="QIX144" s="146"/>
      <c r="QIY144" s="146"/>
      <c r="QIZ144" s="146"/>
      <c r="QJA144" s="146"/>
      <c r="QJB144" s="146"/>
      <c r="QJC144" s="146"/>
      <c r="QJD144" s="146"/>
      <c r="QJE144" s="146"/>
      <c r="QJF144" s="146"/>
      <c r="QJG144" s="146"/>
      <c r="QJH144" s="146"/>
      <c r="QJI144" s="146"/>
      <c r="QJJ144" s="146"/>
      <c r="QJK144" s="146"/>
      <c r="QJL144" s="146"/>
      <c r="QJM144" s="146"/>
      <c r="QJN144" s="146"/>
      <c r="QJO144" s="146"/>
      <c r="QJP144" s="146"/>
      <c r="QJQ144" s="146"/>
      <c r="QJR144" s="146"/>
      <c r="QJS144" s="146"/>
      <c r="QJT144" s="146"/>
      <c r="QJU144" s="146"/>
      <c r="QJV144" s="146"/>
      <c r="QJW144" s="146"/>
      <c r="QJX144" s="146"/>
      <c r="QJY144" s="146"/>
      <c r="QJZ144" s="146"/>
      <c r="QKA144" s="146"/>
      <c r="QKB144" s="146"/>
      <c r="QKC144" s="146"/>
      <c r="QKD144" s="146"/>
      <c r="QKE144" s="146"/>
      <c r="QKF144" s="146"/>
      <c r="QKG144" s="146"/>
      <c r="QKH144" s="146"/>
      <c r="QKI144" s="146"/>
      <c r="QKJ144" s="146"/>
      <c r="QKK144" s="146"/>
      <c r="QKL144" s="146"/>
      <c r="QKM144" s="146"/>
      <c r="QKN144" s="146"/>
      <c r="QKO144" s="146"/>
      <c r="QKP144" s="146"/>
      <c r="QKQ144" s="146"/>
      <c r="QKR144" s="146"/>
      <c r="QKS144" s="146"/>
      <c r="QKT144" s="146"/>
      <c r="QKU144" s="146"/>
      <c r="QKV144" s="146"/>
      <c r="QKW144" s="146"/>
      <c r="QKX144" s="146"/>
      <c r="QKY144" s="146"/>
      <c r="QKZ144" s="146"/>
      <c r="QLA144" s="146"/>
      <c r="QLB144" s="146"/>
      <c r="QLC144" s="146"/>
      <c r="QLD144" s="146"/>
      <c r="QLE144" s="146"/>
      <c r="QLF144" s="146"/>
      <c r="QLG144" s="146"/>
      <c r="QLH144" s="146"/>
      <c r="QLI144" s="146"/>
      <c r="QLJ144" s="146"/>
      <c r="QLK144" s="146"/>
      <c r="QLL144" s="146"/>
      <c r="QLM144" s="146"/>
      <c r="QLN144" s="146"/>
      <c r="QLO144" s="146"/>
      <c r="QLP144" s="146"/>
      <c r="QLQ144" s="146"/>
      <c r="QLR144" s="146"/>
      <c r="QLS144" s="146"/>
      <c r="QLT144" s="146"/>
      <c r="QLU144" s="146"/>
      <c r="QLV144" s="146"/>
      <c r="QLW144" s="146"/>
      <c r="QLX144" s="146"/>
      <c r="QLY144" s="146"/>
      <c r="QLZ144" s="146"/>
      <c r="QMA144" s="146"/>
      <c r="QMB144" s="146"/>
      <c r="QMC144" s="146"/>
      <c r="QMD144" s="146"/>
      <c r="QME144" s="146"/>
      <c r="QMF144" s="146"/>
      <c r="QMG144" s="146"/>
      <c r="QMH144" s="146"/>
      <c r="QMI144" s="146"/>
      <c r="QMJ144" s="146"/>
      <c r="QMK144" s="146"/>
      <c r="QML144" s="146"/>
      <c r="QMM144" s="146"/>
      <c r="QMN144" s="146"/>
      <c r="QMO144" s="146"/>
      <c r="QMP144" s="146"/>
      <c r="QMQ144" s="146"/>
      <c r="QMR144" s="146"/>
      <c r="QMS144" s="146"/>
      <c r="QMT144" s="146"/>
      <c r="QMU144" s="146"/>
      <c r="QMV144" s="146"/>
      <c r="QMW144" s="146"/>
      <c r="QMX144" s="146"/>
      <c r="QMY144" s="146"/>
      <c r="QMZ144" s="146"/>
      <c r="QNA144" s="146"/>
      <c r="QNB144" s="146"/>
      <c r="QNC144" s="146"/>
      <c r="QND144" s="146"/>
      <c r="QNE144" s="146"/>
      <c r="QNF144" s="146"/>
      <c r="QNG144" s="146"/>
      <c r="QNH144" s="146"/>
      <c r="QNI144" s="146"/>
      <c r="QNJ144" s="146"/>
      <c r="QNK144" s="146"/>
      <c r="QNL144" s="146"/>
      <c r="QNM144" s="146"/>
      <c r="QNN144" s="146"/>
      <c r="QNO144" s="146"/>
      <c r="QNP144" s="146"/>
      <c r="QNQ144" s="146"/>
      <c r="QNR144" s="146"/>
      <c r="QNS144" s="146"/>
      <c r="QNT144" s="146"/>
      <c r="QNU144" s="146"/>
      <c r="QNV144" s="146"/>
      <c r="QNW144" s="146"/>
      <c r="QNX144" s="146"/>
      <c r="QNY144" s="146"/>
      <c r="QNZ144" s="146"/>
      <c r="QOA144" s="146"/>
      <c r="QOB144" s="146"/>
      <c r="QOC144" s="146"/>
      <c r="QOD144" s="146"/>
      <c r="QOE144" s="146"/>
      <c r="QOF144" s="146"/>
      <c r="QOG144" s="146"/>
      <c r="QOH144" s="146"/>
      <c r="QOI144" s="146"/>
      <c r="QOJ144" s="146"/>
      <c r="QOK144" s="146"/>
      <c r="QOL144" s="146"/>
      <c r="QOM144" s="146"/>
      <c r="QON144" s="146"/>
      <c r="QOO144" s="146"/>
      <c r="QOP144" s="146"/>
      <c r="QOQ144" s="146"/>
      <c r="QOR144" s="146"/>
      <c r="QOS144" s="146"/>
      <c r="QOT144" s="146"/>
      <c r="QOU144" s="146"/>
      <c r="QOV144" s="146"/>
      <c r="QOW144" s="146"/>
      <c r="QOX144" s="146"/>
      <c r="QOY144" s="146"/>
      <c r="QOZ144" s="146"/>
      <c r="QPA144" s="146"/>
      <c r="QPB144" s="146"/>
      <c r="QPC144" s="146"/>
      <c r="QPD144" s="146"/>
      <c r="QPE144" s="146"/>
      <c r="QPF144" s="146"/>
      <c r="QPG144" s="146"/>
      <c r="QPH144" s="146"/>
      <c r="QPI144" s="146"/>
      <c r="QPJ144" s="146"/>
      <c r="QPK144" s="146"/>
      <c r="QPL144" s="146"/>
      <c r="QPM144" s="146"/>
      <c r="QPN144" s="146"/>
      <c r="QPO144" s="146"/>
      <c r="QPP144" s="146"/>
      <c r="QPQ144" s="146"/>
      <c r="QPR144" s="146"/>
      <c r="QPS144" s="146"/>
      <c r="QPT144" s="146"/>
      <c r="QPU144" s="146"/>
      <c r="QPV144" s="146"/>
      <c r="QPW144" s="146"/>
      <c r="QPX144" s="146"/>
      <c r="QPY144" s="146"/>
      <c r="QPZ144" s="146"/>
      <c r="QQA144" s="146"/>
      <c r="QQB144" s="146"/>
      <c r="QQC144" s="146"/>
      <c r="QQD144" s="146"/>
      <c r="QQE144" s="146"/>
      <c r="QQF144" s="146"/>
      <c r="QQG144" s="146"/>
      <c r="QQH144" s="146"/>
      <c r="QQI144" s="146"/>
      <c r="QQJ144" s="146"/>
      <c r="QQK144" s="146"/>
      <c r="QQL144" s="146"/>
      <c r="QQM144" s="146"/>
      <c r="QQN144" s="146"/>
      <c r="QQO144" s="146"/>
      <c r="QQP144" s="146"/>
      <c r="QQQ144" s="146"/>
      <c r="QQR144" s="146"/>
      <c r="QQS144" s="146"/>
      <c r="QQT144" s="146"/>
      <c r="QQU144" s="146"/>
      <c r="QQV144" s="146"/>
      <c r="QQW144" s="146"/>
      <c r="QQX144" s="146"/>
      <c r="QQY144" s="146"/>
      <c r="QQZ144" s="146"/>
      <c r="QRA144" s="146"/>
      <c r="QRB144" s="146"/>
      <c r="QRC144" s="146"/>
      <c r="QRD144" s="146"/>
      <c r="QRE144" s="146"/>
      <c r="QRF144" s="146"/>
      <c r="QRG144" s="146"/>
      <c r="QRH144" s="146"/>
      <c r="QRI144" s="146"/>
      <c r="QRJ144" s="146"/>
      <c r="QRK144" s="146"/>
      <c r="QRL144" s="146"/>
      <c r="QRM144" s="146"/>
      <c r="QRN144" s="146"/>
      <c r="QRO144" s="146"/>
      <c r="QRP144" s="146"/>
      <c r="QRQ144" s="146"/>
      <c r="QRR144" s="146"/>
      <c r="QRS144" s="146"/>
      <c r="QRT144" s="146"/>
      <c r="QRU144" s="146"/>
      <c r="QRV144" s="146"/>
      <c r="QRW144" s="146"/>
      <c r="QRX144" s="146"/>
      <c r="QRY144" s="146"/>
      <c r="QRZ144" s="146"/>
      <c r="QSA144" s="146"/>
      <c r="QSB144" s="146"/>
      <c r="QSC144" s="146"/>
      <c r="QSD144" s="146"/>
      <c r="QSE144" s="146"/>
      <c r="QSF144" s="146"/>
      <c r="QSG144" s="146"/>
      <c r="QSH144" s="146"/>
      <c r="QSI144" s="146"/>
      <c r="QSJ144" s="146"/>
      <c r="QSK144" s="146"/>
      <c r="QSL144" s="146"/>
      <c r="QSM144" s="146"/>
      <c r="QSN144" s="146"/>
      <c r="QSO144" s="146"/>
      <c r="QSP144" s="146"/>
      <c r="QSQ144" s="146"/>
      <c r="QSR144" s="146"/>
      <c r="QSS144" s="146"/>
      <c r="QST144" s="146"/>
      <c r="QSU144" s="146"/>
      <c r="QSV144" s="146"/>
      <c r="QSW144" s="146"/>
      <c r="QSX144" s="146"/>
      <c r="QSY144" s="146"/>
      <c r="QSZ144" s="146"/>
      <c r="QTA144" s="146"/>
      <c r="QTB144" s="146"/>
      <c r="QTC144" s="146"/>
      <c r="QTD144" s="146"/>
      <c r="QTE144" s="146"/>
      <c r="QTF144" s="146"/>
      <c r="QTG144" s="146"/>
      <c r="QTH144" s="146"/>
      <c r="QTI144" s="146"/>
      <c r="QTJ144" s="146"/>
      <c r="QTK144" s="146"/>
      <c r="QTL144" s="146"/>
      <c r="QTM144" s="146"/>
      <c r="QTN144" s="146"/>
      <c r="QTO144" s="146"/>
      <c r="QTP144" s="146"/>
      <c r="QTQ144" s="146"/>
      <c r="QTR144" s="146"/>
      <c r="QTS144" s="146"/>
      <c r="QTT144" s="146"/>
      <c r="QTU144" s="146"/>
      <c r="QTV144" s="146"/>
      <c r="QTW144" s="146"/>
      <c r="QTX144" s="146"/>
      <c r="QTY144" s="146"/>
      <c r="QTZ144" s="146"/>
      <c r="QUA144" s="146"/>
      <c r="QUB144" s="146"/>
      <c r="QUC144" s="146"/>
      <c r="QUD144" s="146"/>
      <c r="QUE144" s="146"/>
      <c r="QUF144" s="146"/>
      <c r="QUG144" s="146"/>
      <c r="QUH144" s="146"/>
      <c r="QUI144" s="146"/>
      <c r="QUJ144" s="146"/>
      <c r="QUK144" s="146"/>
      <c r="QUL144" s="146"/>
      <c r="QUM144" s="146"/>
      <c r="QUN144" s="146"/>
      <c r="QUO144" s="146"/>
      <c r="QUP144" s="146"/>
      <c r="QUQ144" s="146"/>
      <c r="QUR144" s="146"/>
      <c r="QUS144" s="146"/>
      <c r="QUT144" s="146"/>
      <c r="QUU144" s="146"/>
      <c r="QUV144" s="146"/>
      <c r="QUW144" s="146"/>
      <c r="QUX144" s="146"/>
      <c r="QUY144" s="146"/>
      <c r="QUZ144" s="146"/>
      <c r="QVA144" s="146"/>
      <c r="QVB144" s="146"/>
      <c r="QVC144" s="146"/>
      <c r="QVD144" s="146"/>
      <c r="QVE144" s="146"/>
      <c r="QVF144" s="146"/>
      <c r="QVG144" s="146"/>
      <c r="QVH144" s="146"/>
      <c r="QVI144" s="146"/>
      <c r="QVJ144" s="146"/>
      <c r="QVK144" s="146"/>
      <c r="QVL144" s="146"/>
      <c r="QVM144" s="146"/>
      <c r="QVN144" s="146"/>
      <c r="QVO144" s="146"/>
      <c r="QVP144" s="146"/>
      <c r="QVQ144" s="146"/>
      <c r="QVR144" s="146"/>
      <c r="QVS144" s="146"/>
      <c r="QVT144" s="146"/>
      <c r="QVU144" s="146"/>
      <c r="QVV144" s="146"/>
      <c r="QVW144" s="146"/>
      <c r="QVX144" s="146"/>
      <c r="QVY144" s="146"/>
      <c r="QVZ144" s="146"/>
      <c r="QWA144" s="146"/>
      <c r="QWB144" s="146"/>
      <c r="QWC144" s="146"/>
      <c r="QWD144" s="146"/>
      <c r="QWE144" s="146"/>
      <c r="QWF144" s="146"/>
      <c r="QWG144" s="146"/>
      <c r="QWH144" s="146"/>
      <c r="QWI144" s="146"/>
      <c r="QWJ144" s="146"/>
      <c r="QWK144" s="146"/>
      <c r="QWL144" s="146"/>
      <c r="QWM144" s="146"/>
      <c r="QWN144" s="146"/>
      <c r="QWO144" s="146"/>
      <c r="QWP144" s="146"/>
      <c r="QWQ144" s="146"/>
      <c r="QWR144" s="146"/>
      <c r="QWS144" s="146"/>
      <c r="QWT144" s="146"/>
      <c r="QWU144" s="146"/>
      <c r="QWV144" s="146"/>
      <c r="QWW144" s="146"/>
      <c r="QWX144" s="146"/>
      <c r="QWY144" s="146"/>
      <c r="QWZ144" s="146"/>
      <c r="QXA144" s="146"/>
      <c r="QXB144" s="146"/>
      <c r="QXC144" s="146"/>
      <c r="QXD144" s="146"/>
      <c r="QXE144" s="146"/>
      <c r="QXF144" s="146"/>
      <c r="QXG144" s="146"/>
      <c r="QXH144" s="146"/>
      <c r="QXI144" s="146"/>
      <c r="QXJ144" s="146"/>
      <c r="QXK144" s="146"/>
      <c r="QXL144" s="146"/>
      <c r="QXM144" s="146"/>
      <c r="QXN144" s="146"/>
      <c r="QXO144" s="146"/>
      <c r="QXP144" s="146"/>
      <c r="QXQ144" s="146"/>
      <c r="QXR144" s="146"/>
      <c r="QXS144" s="146"/>
      <c r="QXT144" s="146"/>
      <c r="QXU144" s="146"/>
      <c r="QXV144" s="146"/>
      <c r="QXW144" s="146"/>
      <c r="QXX144" s="146"/>
      <c r="QXY144" s="146"/>
      <c r="QXZ144" s="146"/>
      <c r="QYA144" s="146"/>
      <c r="QYB144" s="146"/>
      <c r="QYC144" s="146"/>
      <c r="QYD144" s="146"/>
      <c r="QYE144" s="146"/>
      <c r="QYF144" s="146"/>
      <c r="QYG144" s="146"/>
      <c r="QYH144" s="146"/>
      <c r="QYI144" s="146"/>
      <c r="QYJ144" s="146"/>
      <c r="QYK144" s="146"/>
      <c r="QYL144" s="146"/>
      <c r="QYM144" s="146"/>
      <c r="QYN144" s="146"/>
      <c r="QYO144" s="146"/>
      <c r="QYP144" s="146"/>
      <c r="QYQ144" s="146"/>
      <c r="QYR144" s="146"/>
      <c r="QYS144" s="146"/>
      <c r="QYT144" s="146"/>
      <c r="QYU144" s="146"/>
      <c r="QYV144" s="146"/>
      <c r="QYW144" s="146"/>
      <c r="QYX144" s="146"/>
      <c r="QYY144" s="146"/>
      <c r="QYZ144" s="146"/>
      <c r="QZA144" s="146"/>
      <c r="QZB144" s="146"/>
      <c r="QZC144" s="146"/>
      <c r="QZD144" s="146"/>
      <c r="QZE144" s="146"/>
      <c r="QZF144" s="146"/>
      <c r="QZG144" s="146"/>
      <c r="QZH144" s="146"/>
      <c r="QZI144" s="146"/>
      <c r="QZJ144" s="146"/>
      <c r="QZK144" s="146"/>
      <c r="QZL144" s="146"/>
      <c r="QZM144" s="146"/>
      <c r="QZN144" s="146"/>
      <c r="QZO144" s="146"/>
      <c r="QZP144" s="146"/>
      <c r="QZQ144" s="146"/>
      <c r="QZR144" s="146"/>
      <c r="QZS144" s="146"/>
      <c r="QZT144" s="146"/>
      <c r="QZU144" s="146"/>
      <c r="QZV144" s="146"/>
      <c r="QZW144" s="146"/>
      <c r="QZX144" s="146"/>
      <c r="QZY144" s="146"/>
      <c r="QZZ144" s="146"/>
      <c r="RAA144" s="146"/>
      <c r="RAB144" s="146"/>
      <c r="RAC144" s="146"/>
      <c r="RAD144" s="146"/>
      <c r="RAE144" s="146"/>
      <c r="RAF144" s="146"/>
      <c r="RAG144" s="146"/>
      <c r="RAH144" s="146"/>
      <c r="RAI144" s="146"/>
      <c r="RAJ144" s="146"/>
      <c r="RAK144" s="146"/>
      <c r="RAL144" s="146"/>
      <c r="RAM144" s="146"/>
      <c r="RAN144" s="146"/>
      <c r="RAO144" s="146"/>
      <c r="RAP144" s="146"/>
      <c r="RAQ144" s="146"/>
      <c r="RAR144" s="146"/>
      <c r="RAS144" s="146"/>
      <c r="RAT144" s="146"/>
      <c r="RAU144" s="146"/>
      <c r="RAV144" s="146"/>
      <c r="RAW144" s="146"/>
      <c r="RAX144" s="146"/>
      <c r="RAY144" s="146"/>
      <c r="RAZ144" s="146"/>
      <c r="RBA144" s="146"/>
      <c r="RBB144" s="146"/>
      <c r="RBC144" s="146"/>
      <c r="RBD144" s="146"/>
      <c r="RBE144" s="146"/>
      <c r="RBF144" s="146"/>
      <c r="RBG144" s="146"/>
      <c r="RBH144" s="146"/>
      <c r="RBI144" s="146"/>
      <c r="RBJ144" s="146"/>
      <c r="RBK144" s="146"/>
      <c r="RBL144" s="146"/>
      <c r="RBM144" s="146"/>
      <c r="RBN144" s="146"/>
      <c r="RBO144" s="146"/>
      <c r="RBP144" s="146"/>
      <c r="RBQ144" s="146"/>
      <c r="RBR144" s="146"/>
      <c r="RBS144" s="146"/>
      <c r="RBT144" s="146"/>
      <c r="RBU144" s="146"/>
      <c r="RBV144" s="146"/>
      <c r="RBW144" s="146"/>
      <c r="RBX144" s="146"/>
      <c r="RBY144" s="146"/>
      <c r="RBZ144" s="146"/>
      <c r="RCA144" s="146"/>
      <c r="RCB144" s="146"/>
      <c r="RCC144" s="146"/>
      <c r="RCD144" s="146"/>
      <c r="RCE144" s="146"/>
      <c r="RCF144" s="146"/>
      <c r="RCG144" s="146"/>
      <c r="RCH144" s="146"/>
      <c r="RCI144" s="146"/>
      <c r="RCJ144" s="146"/>
      <c r="RCK144" s="146"/>
      <c r="RCL144" s="146"/>
      <c r="RCM144" s="146"/>
      <c r="RCN144" s="146"/>
      <c r="RCO144" s="146"/>
      <c r="RCP144" s="146"/>
      <c r="RCQ144" s="146"/>
      <c r="RCR144" s="146"/>
      <c r="RCS144" s="146"/>
      <c r="RCT144" s="146"/>
      <c r="RCU144" s="146"/>
      <c r="RCV144" s="146"/>
      <c r="RCW144" s="146"/>
      <c r="RCX144" s="146"/>
      <c r="RCY144" s="146"/>
      <c r="RCZ144" s="146"/>
      <c r="RDA144" s="146"/>
      <c r="RDB144" s="146"/>
      <c r="RDC144" s="146"/>
      <c r="RDD144" s="146"/>
      <c r="RDE144" s="146"/>
      <c r="RDF144" s="146"/>
      <c r="RDG144" s="146"/>
      <c r="RDH144" s="146"/>
      <c r="RDI144" s="146"/>
      <c r="RDJ144" s="146"/>
      <c r="RDK144" s="146"/>
      <c r="RDL144" s="146"/>
      <c r="RDM144" s="146"/>
      <c r="RDN144" s="146"/>
      <c r="RDO144" s="146"/>
      <c r="RDP144" s="146"/>
      <c r="RDQ144" s="146"/>
      <c r="RDR144" s="146"/>
      <c r="RDS144" s="146"/>
      <c r="RDT144" s="146"/>
      <c r="RDU144" s="146"/>
      <c r="RDV144" s="146"/>
      <c r="RDW144" s="146"/>
      <c r="RDX144" s="146"/>
      <c r="RDY144" s="146"/>
      <c r="RDZ144" s="146"/>
      <c r="REA144" s="146"/>
      <c r="REB144" s="146"/>
      <c r="REC144" s="146"/>
      <c r="RED144" s="146"/>
      <c r="REE144" s="146"/>
      <c r="REF144" s="146"/>
      <c r="REG144" s="146"/>
      <c r="REH144" s="146"/>
      <c r="REI144" s="146"/>
      <c r="REJ144" s="146"/>
      <c r="REK144" s="146"/>
      <c r="REL144" s="146"/>
      <c r="REM144" s="146"/>
      <c r="REN144" s="146"/>
      <c r="REO144" s="146"/>
      <c r="REP144" s="146"/>
      <c r="REQ144" s="146"/>
      <c r="RER144" s="146"/>
      <c r="RES144" s="146"/>
      <c r="RET144" s="146"/>
      <c r="REU144" s="146"/>
      <c r="REV144" s="146"/>
      <c r="REW144" s="146"/>
      <c r="REX144" s="146"/>
      <c r="REY144" s="146"/>
      <c r="REZ144" s="146"/>
      <c r="RFA144" s="146"/>
      <c r="RFB144" s="146"/>
      <c r="RFC144" s="146"/>
      <c r="RFD144" s="146"/>
      <c r="RFE144" s="146"/>
      <c r="RFF144" s="146"/>
      <c r="RFG144" s="146"/>
      <c r="RFH144" s="146"/>
      <c r="RFI144" s="146"/>
      <c r="RFJ144" s="146"/>
      <c r="RFK144" s="146"/>
      <c r="RFL144" s="146"/>
      <c r="RFM144" s="146"/>
      <c r="RFN144" s="146"/>
      <c r="RFO144" s="146"/>
      <c r="RFP144" s="146"/>
      <c r="RFQ144" s="146"/>
      <c r="RFR144" s="146"/>
      <c r="RFS144" s="146"/>
      <c r="RFT144" s="146"/>
      <c r="RFU144" s="146"/>
      <c r="RFV144" s="146"/>
      <c r="RFW144" s="146"/>
      <c r="RFX144" s="146"/>
      <c r="RFY144" s="146"/>
      <c r="RFZ144" s="146"/>
      <c r="RGA144" s="146"/>
      <c r="RGB144" s="146"/>
      <c r="RGC144" s="146"/>
      <c r="RGD144" s="146"/>
      <c r="RGE144" s="146"/>
      <c r="RGF144" s="146"/>
      <c r="RGG144" s="146"/>
      <c r="RGH144" s="146"/>
      <c r="RGI144" s="146"/>
      <c r="RGJ144" s="146"/>
      <c r="RGK144" s="146"/>
      <c r="RGL144" s="146"/>
      <c r="RGM144" s="146"/>
      <c r="RGN144" s="146"/>
      <c r="RGO144" s="146"/>
      <c r="RGP144" s="146"/>
      <c r="RGQ144" s="146"/>
      <c r="RGR144" s="146"/>
      <c r="RGS144" s="146"/>
      <c r="RGT144" s="146"/>
      <c r="RGU144" s="146"/>
      <c r="RGV144" s="146"/>
      <c r="RGW144" s="146"/>
      <c r="RGX144" s="146"/>
      <c r="RGY144" s="146"/>
      <c r="RGZ144" s="146"/>
      <c r="RHA144" s="146"/>
      <c r="RHB144" s="146"/>
      <c r="RHC144" s="146"/>
      <c r="RHD144" s="146"/>
      <c r="RHE144" s="146"/>
      <c r="RHF144" s="146"/>
      <c r="RHG144" s="146"/>
      <c r="RHH144" s="146"/>
      <c r="RHI144" s="146"/>
      <c r="RHJ144" s="146"/>
      <c r="RHK144" s="146"/>
      <c r="RHL144" s="146"/>
      <c r="RHM144" s="146"/>
      <c r="RHN144" s="146"/>
      <c r="RHO144" s="146"/>
      <c r="RHP144" s="146"/>
      <c r="RHQ144" s="146"/>
      <c r="RHR144" s="146"/>
      <c r="RHS144" s="146"/>
      <c r="RHT144" s="146"/>
      <c r="RHU144" s="146"/>
      <c r="RHV144" s="146"/>
      <c r="RHW144" s="146"/>
      <c r="RHX144" s="146"/>
      <c r="RHY144" s="146"/>
      <c r="RHZ144" s="146"/>
      <c r="RIA144" s="146"/>
      <c r="RIB144" s="146"/>
      <c r="RIC144" s="146"/>
      <c r="RID144" s="146"/>
      <c r="RIE144" s="146"/>
      <c r="RIF144" s="146"/>
      <c r="RIG144" s="146"/>
      <c r="RIH144" s="146"/>
      <c r="RII144" s="146"/>
      <c r="RIJ144" s="146"/>
      <c r="RIK144" s="146"/>
      <c r="RIL144" s="146"/>
      <c r="RIM144" s="146"/>
      <c r="RIN144" s="146"/>
      <c r="RIO144" s="146"/>
      <c r="RIP144" s="146"/>
      <c r="RIQ144" s="146"/>
      <c r="RIR144" s="146"/>
      <c r="RIS144" s="146"/>
      <c r="RIT144" s="146"/>
      <c r="RIU144" s="146"/>
      <c r="RIV144" s="146"/>
      <c r="RIW144" s="146"/>
      <c r="RIX144" s="146"/>
      <c r="RIY144" s="146"/>
      <c r="RIZ144" s="146"/>
      <c r="RJA144" s="146"/>
      <c r="RJB144" s="146"/>
      <c r="RJC144" s="146"/>
      <c r="RJD144" s="146"/>
      <c r="RJE144" s="146"/>
      <c r="RJF144" s="146"/>
      <c r="RJG144" s="146"/>
      <c r="RJH144" s="146"/>
      <c r="RJI144" s="146"/>
      <c r="RJJ144" s="146"/>
      <c r="RJK144" s="146"/>
      <c r="RJL144" s="146"/>
      <c r="RJM144" s="146"/>
      <c r="RJN144" s="146"/>
      <c r="RJO144" s="146"/>
      <c r="RJP144" s="146"/>
      <c r="RJQ144" s="146"/>
      <c r="RJR144" s="146"/>
      <c r="RJS144" s="146"/>
      <c r="RJT144" s="146"/>
      <c r="RJU144" s="146"/>
      <c r="RJV144" s="146"/>
      <c r="RJW144" s="146"/>
      <c r="RJX144" s="146"/>
      <c r="RJY144" s="146"/>
      <c r="RJZ144" s="146"/>
      <c r="RKA144" s="146"/>
      <c r="RKB144" s="146"/>
      <c r="RKC144" s="146"/>
      <c r="RKD144" s="146"/>
      <c r="RKE144" s="146"/>
      <c r="RKF144" s="146"/>
      <c r="RKG144" s="146"/>
      <c r="RKH144" s="146"/>
      <c r="RKI144" s="146"/>
      <c r="RKJ144" s="146"/>
      <c r="RKK144" s="146"/>
      <c r="RKL144" s="146"/>
      <c r="RKM144" s="146"/>
      <c r="RKN144" s="146"/>
      <c r="RKO144" s="146"/>
      <c r="RKP144" s="146"/>
      <c r="RKQ144" s="146"/>
      <c r="RKR144" s="146"/>
      <c r="RKS144" s="146"/>
      <c r="RKT144" s="146"/>
      <c r="RKU144" s="146"/>
      <c r="RKV144" s="146"/>
      <c r="RKW144" s="146"/>
      <c r="RKX144" s="146"/>
      <c r="RKY144" s="146"/>
      <c r="RKZ144" s="146"/>
      <c r="RLA144" s="146"/>
      <c r="RLB144" s="146"/>
      <c r="RLC144" s="146"/>
      <c r="RLD144" s="146"/>
      <c r="RLE144" s="146"/>
      <c r="RLF144" s="146"/>
      <c r="RLG144" s="146"/>
      <c r="RLH144" s="146"/>
      <c r="RLI144" s="146"/>
      <c r="RLJ144" s="146"/>
      <c r="RLK144" s="146"/>
      <c r="RLL144" s="146"/>
      <c r="RLM144" s="146"/>
      <c r="RLN144" s="146"/>
      <c r="RLO144" s="146"/>
      <c r="RLP144" s="146"/>
      <c r="RLQ144" s="146"/>
      <c r="RLR144" s="146"/>
      <c r="RLS144" s="146"/>
      <c r="RLT144" s="146"/>
      <c r="RLU144" s="146"/>
      <c r="RLV144" s="146"/>
      <c r="RLW144" s="146"/>
      <c r="RLX144" s="146"/>
      <c r="RLY144" s="146"/>
      <c r="RLZ144" s="146"/>
      <c r="RMA144" s="146"/>
      <c r="RMB144" s="146"/>
      <c r="RMC144" s="146"/>
      <c r="RMD144" s="146"/>
      <c r="RME144" s="146"/>
      <c r="RMF144" s="146"/>
      <c r="RMG144" s="146"/>
      <c r="RMH144" s="146"/>
      <c r="RMI144" s="146"/>
      <c r="RMJ144" s="146"/>
      <c r="RMK144" s="146"/>
      <c r="RML144" s="146"/>
      <c r="RMM144" s="146"/>
      <c r="RMN144" s="146"/>
      <c r="RMO144" s="146"/>
      <c r="RMP144" s="146"/>
      <c r="RMQ144" s="146"/>
      <c r="RMR144" s="146"/>
      <c r="RMS144" s="146"/>
      <c r="RMT144" s="146"/>
      <c r="RMU144" s="146"/>
      <c r="RMV144" s="146"/>
      <c r="RMW144" s="146"/>
      <c r="RMX144" s="146"/>
      <c r="RMY144" s="146"/>
      <c r="RMZ144" s="146"/>
      <c r="RNA144" s="146"/>
      <c r="RNB144" s="146"/>
      <c r="RNC144" s="146"/>
      <c r="RND144" s="146"/>
      <c r="RNE144" s="146"/>
      <c r="RNF144" s="146"/>
      <c r="RNG144" s="146"/>
      <c r="RNH144" s="146"/>
      <c r="RNI144" s="146"/>
      <c r="RNJ144" s="146"/>
      <c r="RNK144" s="146"/>
      <c r="RNL144" s="146"/>
      <c r="RNM144" s="146"/>
      <c r="RNN144" s="146"/>
      <c r="RNO144" s="146"/>
      <c r="RNP144" s="146"/>
      <c r="RNQ144" s="146"/>
      <c r="RNR144" s="146"/>
      <c r="RNS144" s="146"/>
      <c r="RNT144" s="146"/>
      <c r="RNU144" s="146"/>
      <c r="RNV144" s="146"/>
      <c r="RNW144" s="146"/>
      <c r="RNX144" s="146"/>
      <c r="RNY144" s="146"/>
      <c r="RNZ144" s="146"/>
      <c r="ROA144" s="146"/>
      <c r="ROB144" s="146"/>
      <c r="ROC144" s="146"/>
      <c r="ROD144" s="146"/>
      <c r="ROE144" s="146"/>
      <c r="ROF144" s="146"/>
      <c r="ROG144" s="146"/>
      <c r="ROH144" s="146"/>
      <c r="ROI144" s="146"/>
      <c r="ROJ144" s="146"/>
      <c r="ROK144" s="146"/>
      <c r="ROL144" s="146"/>
      <c r="ROM144" s="146"/>
      <c r="RON144" s="146"/>
      <c r="ROO144" s="146"/>
      <c r="ROP144" s="146"/>
      <c r="ROQ144" s="146"/>
      <c r="ROR144" s="146"/>
      <c r="ROS144" s="146"/>
      <c r="ROT144" s="146"/>
      <c r="ROU144" s="146"/>
      <c r="ROV144" s="146"/>
      <c r="ROW144" s="146"/>
      <c r="ROX144" s="146"/>
      <c r="ROY144" s="146"/>
      <c r="ROZ144" s="146"/>
      <c r="RPA144" s="146"/>
      <c r="RPB144" s="146"/>
      <c r="RPC144" s="146"/>
      <c r="RPD144" s="146"/>
      <c r="RPE144" s="146"/>
      <c r="RPF144" s="146"/>
      <c r="RPG144" s="146"/>
      <c r="RPH144" s="146"/>
      <c r="RPI144" s="146"/>
      <c r="RPJ144" s="146"/>
      <c r="RPK144" s="146"/>
      <c r="RPL144" s="146"/>
      <c r="RPM144" s="146"/>
      <c r="RPN144" s="146"/>
      <c r="RPO144" s="146"/>
      <c r="RPP144" s="146"/>
      <c r="RPQ144" s="146"/>
      <c r="RPR144" s="146"/>
      <c r="RPS144" s="146"/>
      <c r="RPT144" s="146"/>
      <c r="RPU144" s="146"/>
      <c r="RPV144" s="146"/>
      <c r="RPW144" s="146"/>
      <c r="RPX144" s="146"/>
      <c r="RPY144" s="146"/>
      <c r="RPZ144" s="146"/>
      <c r="RQA144" s="146"/>
      <c r="RQB144" s="146"/>
      <c r="RQC144" s="146"/>
      <c r="RQD144" s="146"/>
      <c r="RQE144" s="146"/>
      <c r="RQF144" s="146"/>
      <c r="RQG144" s="146"/>
      <c r="RQH144" s="146"/>
      <c r="RQI144" s="146"/>
      <c r="RQJ144" s="146"/>
      <c r="RQK144" s="146"/>
      <c r="RQL144" s="146"/>
      <c r="RQM144" s="146"/>
      <c r="RQN144" s="146"/>
      <c r="RQO144" s="146"/>
      <c r="RQP144" s="146"/>
      <c r="RQQ144" s="146"/>
      <c r="RQR144" s="146"/>
      <c r="RQS144" s="146"/>
      <c r="RQT144" s="146"/>
      <c r="RQU144" s="146"/>
      <c r="RQV144" s="146"/>
      <c r="RQW144" s="146"/>
      <c r="RQX144" s="146"/>
      <c r="RQY144" s="146"/>
      <c r="RQZ144" s="146"/>
      <c r="RRA144" s="146"/>
      <c r="RRB144" s="146"/>
      <c r="RRC144" s="146"/>
      <c r="RRD144" s="146"/>
      <c r="RRE144" s="146"/>
      <c r="RRF144" s="146"/>
      <c r="RRG144" s="146"/>
      <c r="RRH144" s="146"/>
      <c r="RRI144" s="146"/>
      <c r="RRJ144" s="146"/>
      <c r="RRK144" s="146"/>
      <c r="RRL144" s="146"/>
      <c r="RRM144" s="146"/>
      <c r="RRN144" s="146"/>
      <c r="RRO144" s="146"/>
      <c r="RRP144" s="146"/>
      <c r="RRQ144" s="146"/>
      <c r="RRR144" s="146"/>
      <c r="RRS144" s="146"/>
      <c r="RRT144" s="146"/>
      <c r="RRU144" s="146"/>
      <c r="RRV144" s="146"/>
      <c r="RRW144" s="146"/>
      <c r="RRX144" s="146"/>
      <c r="RRY144" s="146"/>
      <c r="RRZ144" s="146"/>
      <c r="RSA144" s="146"/>
      <c r="RSB144" s="146"/>
      <c r="RSC144" s="146"/>
      <c r="RSD144" s="146"/>
      <c r="RSE144" s="146"/>
      <c r="RSF144" s="146"/>
      <c r="RSG144" s="146"/>
      <c r="RSH144" s="146"/>
      <c r="RSI144" s="146"/>
      <c r="RSJ144" s="146"/>
      <c r="RSK144" s="146"/>
      <c r="RSL144" s="146"/>
      <c r="RSM144" s="146"/>
      <c r="RSN144" s="146"/>
      <c r="RSO144" s="146"/>
      <c r="RSP144" s="146"/>
      <c r="RSQ144" s="146"/>
      <c r="RSR144" s="146"/>
      <c r="RSS144" s="146"/>
      <c r="RST144" s="146"/>
      <c r="RSU144" s="146"/>
      <c r="RSV144" s="146"/>
      <c r="RSW144" s="146"/>
      <c r="RSX144" s="146"/>
      <c r="RSY144" s="146"/>
      <c r="RSZ144" s="146"/>
      <c r="RTA144" s="146"/>
      <c r="RTB144" s="146"/>
      <c r="RTC144" s="146"/>
      <c r="RTD144" s="146"/>
      <c r="RTE144" s="146"/>
      <c r="RTF144" s="146"/>
      <c r="RTG144" s="146"/>
      <c r="RTH144" s="146"/>
      <c r="RTI144" s="146"/>
      <c r="RTJ144" s="146"/>
      <c r="RTK144" s="146"/>
      <c r="RTL144" s="146"/>
      <c r="RTM144" s="146"/>
      <c r="RTN144" s="146"/>
      <c r="RTO144" s="146"/>
      <c r="RTP144" s="146"/>
      <c r="RTQ144" s="146"/>
      <c r="RTR144" s="146"/>
      <c r="RTS144" s="146"/>
      <c r="RTT144" s="146"/>
      <c r="RTU144" s="146"/>
      <c r="RTV144" s="146"/>
      <c r="RTW144" s="146"/>
      <c r="RTX144" s="146"/>
      <c r="RTY144" s="146"/>
      <c r="RTZ144" s="146"/>
      <c r="RUA144" s="146"/>
      <c r="RUB144" s="146"/>
      <c r="RUC144" s="146"/>
      <c r="RUD144" s="146"/>
      <c r="RUE144" s="146"/>
      <c r="RUF144" s="146"/>
      <c r="RUG144" s="146"/>
      <c r="RUH144" s="146"/>
      <c r="RUI144" s="146"/>
      <c r="RUJ144" s="146"/>
      <c r="RUK144" s="146"/>
      <c r="RUL144" s="146"/>
      <c r="RUM144" s="146"/>
      <c r="RUN144" s="146"/>
      <c r="RUO144" s="146"/>
      <c r="RUP144" s="146"/>
      <c r="RUQ144" s="146"/>
      <c r="RUR144" s="146"/>
      <c r="RUS144" s="146"/>
      <c r="RUT144" s="146"/>
      <c r="RUU144" s="146"/>
      <c r="RUV144" s="146"/>
      <c r="RUW144" s="146"/>
      <c r="RUX144" s="146"/>
      <c r="RUY144" s="146"/>
      <c r="RUZ144" s="146"/>
      <c r="RVA144" s="146"/>
      <c r="RVB144" s="146"/>
      <c r="RVC144" s="146"/>
      <c r="RVD144" s="146"/>
      <c r="RVE144" s="146"/>
      <c r="RVF144" s="146"/>
      <c r="RVG144" s="146"/>
      <c r="RVH144" s="146"/>
      <c r="RVI144" s="146"/>
      <c r="RVJ144" s="146"/>
      <c r="RVK144" s="146"/>
      <c r="RVL144" s="146"/>
      <c r="RVM144" s="146"/>
      <c r="RVN144" s="146"/>
      <c r="RVO144" s="146"/>
      <c r="RVP144" s="146"/>
      <c r="RVQ144" s="146"/>
      <c r="RVR144" s="146"/>
      <c r="RVS144" s="146"/>
      <c r="RVT144" s="146"/>
      <c r="RVU144" s="146"/>
      <c r="RVV144" s="146"/>
      <c r="RVW144" s="146"/>
      <c r="RVX144" s="146"/>
      <c r="RVY144" s="146"/>
      <c r="RVZ144" s="146"/>
      <c r="RWA144" s="146"/>
      <c r="RWB144" s="146"/>
      <c r="RWC144" s="146"/>
      <c r="RWD144" s="146"/>
      <c r="RWE144" s="146"/>
      <c r="RWF144" s="146"/>
      <c r="RWG144" s="146"/>
      <c r="RWH144" s="146"/>
      <c r="RWI144" s="146"/>
      <c r="RWJ144" s="146"/>
      <c r="RWK144" s="146"/>
      <c r="RWL144" s="146"/>
      <c r="RWM144" s="146"/>
      <c r="RWN144" s="146"/>
      <c r="RWO144" s="146"/>
      <c r="RWP144" s="146"/>
      <c r="RWQ144" s="146"/>
      <c r="RWR144" s="146"/>
      <c r="RWS144" s="146"/>
      <c r="RWT144" s="146"/>
      <c r="RWU144" s="146"/>
      <c r="RWV144" s="146"/>
      <c r="RWW144" s="146"/>
      <c r="RWX144" s="146"/>
      <c r="RWY144" s="146"/>
      <c r="RWZ144" s="146"/>
      <c r="RXA144" s="146"/>
      <c r="RXB144" s="146"/>
      <c r="RXC144" s="146"/>
      <c r="RXD144" s="146"/>
      <c r="RXE144" s="146"/>
      <c r="RXF144" s="146"/>
      <c r="RXG144" s="146"/>
      <c r="RXH144" s="146"/>
      <c r="RXI144" s="146"/>
      <c r="RXJ144" s="146"/>
      <c r="RXK144" s="146"/>
      <c r="RXL144" s="146"/>
      <c r="RXM144" s="146"/>
      <c r="RXN144" s="146"/>
      <c r="RXO144" s="146"/>
      <c r="RXP144" s="146"/>
      <c r="RXQ144" s="146"/>
      <c r="RXR144" s="146"/>
      <c r="RXS144" s="146"/>
      <c r="RXT144" s="146"/>
      <c r="RXU144" s="146"/>
      <c r="RXV144" s="146"/>
      <c r="RXW144" s="146"/>
      <c r="RXX144" s="146"/>
      <c r="RXY144" s="146"/>
      <c r="RXZ144" s="146"/>
      <c r="RYA144" s="146"/>
      <c r="RYB144" s="146"/>
      <c r="RYC144" s="146"/>
      <c r="RYD144" s="146"/>
      <c r="RYE144" s="146"/>
      <c r="RYF144" s="146"/>
      <c r="RYG144" s="146"/>
      <c r="RYH144" s="146"/>
      <c r="RYI144" s="146"/>
      <c r="RYJ144" s="146"/>
      <c r="RYK144" s="146"/>
      <c r="RYL144" s="146"/>
      <c r="RYM144" s="146"/>
      <c r="RYN144" s="146"/>
      <c r="RYO144" s="146"/>
      <c r="RYP144" s="146"/>
      <c r="RYQ144" s="146"/>
      <c r="RYR144" s="146"/>
      <c r="RYS144" s="146"/>
      <c r="RYT144" s="146"/>
      <c r="RYU144" s="146"/>
      <c r="RYV144" s="146"/>
      <c r="RYW144" s="146"/>
      <c r="RYX144" s="146"/>
      <c r="RYY144" s="146"/>
      <c r="RYZ144" s="146"/>
      <c r="RZA144" s="146"/>
      <c r="RZB144" s="146"/>
      <c r="RZC144" s="146"/>
      <c r="RZD144" s="146"/>
      <c r="RZE144" s="146"/>
      <c r="RZF144" s="146"/>
      <c r="RZG144" s="146"/>
      <c r="RZH144" s="146"/>
      <c r="RZI144" s="146"/>
      <c r="RZJ144" s="146"/>
      <c r="RZK144" s="146"/>
      <c r="RZL144" s="146"/>
      <c r="RZM144" s="146"/>
      <c r="RZN144" s="146"/>
      <c r="RZO144" s="146"/>
      <c r="RZP144" s="146"/>
      <c r="RZQ144" s="146"/>
      <c r="RZR144" s="146"/>
      <c r="RZS144" s="146"/>
      <c r="RZT144" s="146"/>
      <c r="RZU144" s="146"/>
      <c r="RZV144" s="146"/>
      <c r="RZW144" s="146"/>
      <c r="RZX144" s="146"/>
      <c r="RZY144" s="146"/>
      <c r="RZZ144" s="146"/>
      <c r="SAA144" s="146"/>
      <c r="SAB144" s="146"/>
      <c r="SAC144" s="146"/>
      <c r="SAD144" s="146"/>
      <c r="SAE144" s="146"/>
      <c r="SAF144" s="146"/>
      <c r="SAG144" s="146"/>
      <c r="SAH144" s="146"/>
      <c r="SAI144" s="146"/>
      <c r="SAJ144" s="146"/>
      <c r="SAK144" s="146"/>
      <c r="SAL144" s="146"/>
      <c r="SAM144" s="146"/>
      <c r="SAN144" s="146"/>
      <c r="SAO144" s="146"/>
      <c r="SAP144" s="146"/>
      <c r="SAQ144" s="146"/>
      <c r="SAR144" s="146"/>
      <c r="SAS144" s="146"/>
      <c r="SAT144" s="146"/>
      <c r="SAU144" s="146"/>
      <c r="SAV144" s="146"/>
      <c r="SAW144" s="146"/>
      <c r="SAX144" s="146"/>
      <c r="SAY144" s="146"/>
      <c r="SAZ144" s="146"/>
      <c r="SBA144" s="146"/>
      <c r="SBB144" s="146"/>
      <c r="SBC144" s="146"/>
      <c r="SBD144" s="146"/>
      <c r="SBE144" s="146"/>
      <c r="SBF144" s="146"/>
      <c r="SBG144" s="146"/>
      <c r="SBH144" s="146"/>
      <c r="SBI144" s="146"/>
      <c r="SBJ144" s="146"/>
      <c r="SBK144" s="146"/>
      <c r="SBL144" s="146"/>
      <c r="SBM144" s="146"/>
      <c r="SBN144" s="146"/>
      <c r="SBO144" s="146"/>
      <c r="SBP144" s="146"/>
      <c r="SBQ144" s="146"/>
      <c r="SBR144" s="146"/>
      <c r="SBS144" s="146"/>
      <c r="SBT144" s="146"/>
      <c r="SBU144" s="146"/>
      <c r="SBV144" s="146"/>
      <c r="SBW144" s="146"/>
      <c r="SBX144" s="146"/>
      <c r="SBY144" s="146"/>
      <c r="SBZ144" s="146"/>
      <c r="SCA144" s="146"/>
      <c r="SCB144" s="146"/>
      <c r="SCC144" s="146"/>
      <c r="SCD144" s="146"/>
      <c r="SCE144" s="146"/>
      <c r="SCF144" s="146"/>
      <c r="SCG144" s="146"/>
      <c r="SCH144" s="146"/>
      <c r="SCI144" s="146"/>
      <c r="SCJ144" s="146"/>
      <c r="SCK144" s="146"/>
      <c r="SCL144" s="146"/>
      <c r="SCM144" s="146"/>
      <c r="SCN144" s="146"/>
      <c r="SCO144" s="146"/>
      <c r="SCP144" s="146"/>
      <c r="SCQ144" s="146"/>
      <c r="SCR144" s="146"/>
      <c r="SCS144" s="146"/>
      <c r="SCT144" s="146"/>
      <c r="SCU144" s="146"/>
      <c r="SCV144" s="146"/>
      <c r="SCW144" s="146"/>
      <c r="SCX144" s="146"/>
      <c r="SCY144" s="146"/>
      <c r="SCZ144" s="146"/>
      <c r="SDA144" s="146"/>
      <c r="SDB144" s="146"/>
      <c r="SDC144" s="146"/>
      <c r="SDD144" s="146"/>
      <c r="SDE144" s="146"/>
      <c r="SDF144" s="146"/>
      <c r="SDG144" s="146"/>
      <c r="SDH144" s="146"/>
      <c r="SDI144" s="146"/>
      <c r="SDJ144" s="146"/>
      <c r="SDK144" s="146"/>
      <c r="SDL144" s="146"/>
      <c r="SDM144" s="146"/>
      <c r="SDN144" s="146"/>
      <c r="SDO144" s="146"/>
      <c r="SDP144" s="146"/>
      <c r="SDQ144" s="146"/>
      <c r="SDR144" s="146"/>
      <c r="SDS144" s="146"/>
      <c r="SDT144" s="146"/>
      <c r="SDU144" s="146"/>
      <c r="SDV144" s="146"/>
      <c r="SDW144" s="146"/>
      <c r="SDX144" s="146"/>
      <c r="SDY144" s="146"/>
      <c r="SDZ144" s="146"/>
      <c r="SEA144" s="146"/>
      <c r="SEB144" s="146"/>
      <c r="SEC144" s="146"/>
      <c r="SED144" s="146"/>
      <c r="SEE144" s="146"/>
      <c r="SEF144" s="146"/>
      <c r="SEG144" s="146"/>
      <c r="SEH144" s="146"/>
      <c r="SEI144" s="146"/>
      <c r="SEJ144" s="146"/>
      <c r="SEK144" s="146"/>
      <c r="SEL144" s="146"/>
      <c r="SEM144" s="146"/>
      <c r="SEN144" s="146"/>
      <c r="SEO144" s="146"/>
      <c r="SEP144" s="146"/>
      <c r="SEQ144" s="146"/>
      <c r="SER144" s="146"/>
      <c r="SES144" s="146"/>
      <c r="SET144" s="146"/>
      <c r="SEU144" s="146"/>
      <c r="SEV144" s="146"/>
      <c r="SEW144" s="146"/>
      <c r="SEX144" s="146"/>
      <c r="SEY144" s="146"/>
      <c r="SEZ144" s="146"/>
      <c r="SFA144" s="146"/>
      <c r="SFB144" s="146"/>
      <c r="SFC144" s="146"/>
      <c r="SFD144" s="146"/>
      <c r="SFE144" s="146"/>
      <c r="SFF144" s="146"/>
      <c r="SFG144" s="146"/>
      <c r="SFH144" s="146"/>
      <c r="SFI144" s="146"/>
      <c r="SFJ144" s="146"/>
      <c r="SFK144" s="146"/>
      <c r="SFL144" s="146"/>
      <c r="SFM144" s="146"/>
      <c r="SFN144" s="146"/>
      <c r="SFO144" s="146"/>
      <c r="SFP144" s="146"/>
      <c r="SFQ144" s="146"/>
      <c r="SFR144" s="146"/>
      <c r="SFS144" s="146"/>
      <c r="SFT144" s="146"/>
      <c r="SFU144" s="146"/>
      <c r="SFV144" s="146"/>
      <c r="SFW144" s="146"/>
      <c r="SFX144" s="146"/>
      <c r="SFY144" s="146"/>
      <c r="SFZ144" s="146"/>
      <c r="SGA144" s="146"/>
      <c r="SGB144" s="146"/>
      <c r="SGC144" s="146"/>
      <c r="SGD144" s="146"/>
      <c r="SGE144" s="146"/>
      <c r="SGF144" s="146"/>
      <c r="SGG144" s="146"/>
      <c r="SGH144" s="146"/>
      <c r="SGI144" s="146"/>
      <c r="SGJ144" s="146"/>
      <c r="SGK144" s="146"/>
      <c r="SGL144" s="146"/>
      <c r="SGM144" s="146"/>
      <c r="SGN144" s="146"/>
      <c r="SGO144" s="146"/>
      <c r="SGP144" s="146"/>
      <c r="SGQ144" s="146"/>
      <c r="SGR144" s="146"/>
      <c r="SGS144" s="146"/>
      <c r="SGT144" s="146"/>
      <c r="SGU144" s="146"/>
      <c r="SGV144" s="146"/>
      <c r="SGW144" s="146"/>
      <c r="SGX144" s="146"/>
      <c r="SGY144" s="146"/>
      <c r="SGZ144" s="146"/>
      <c r="SHA144" s="146"/>
      <c r="SHB144" s="146"/>
      <c r="SHC144" s="146"/>
      <c r="SHD144" s="146"/>
      <c r="SHE144" s="146"/>
      <c r="SHF144" s="146"/>
      <c r="SHG144" s="146"/>
      <c r="SHH144" s="146"/>
      <c r="SHI144" s="146"/>
      <c r="SHJ144" s="146"/>
      <c r="SHK144" s="146"/>
      <c r="SHL144" s="146"/>
      <c r="SHM144" s="146"/>
      <c r="SHN144" s="146"/>
      <c r="SHO144" s="146"/>
      <c r="SHP144" s="146"/>
      <c r="SHQ144" s="146"/>
      <c r="SHR144" s="146"/>
      <c r="SHS144" s="146"/>
      <c r="SHT144" s="146"/>
      <c r="SHU144" s="146"/>
      <c r="SHV144" s="146"/>
      <c r="SHW144" s="146"/>
      <c r="SHX144" s="146"/>
      <c r="SHY144" s="146"/>
      <c r="SHZ144" s="146"/>
      <c r="SIA144" s="146"/>
      <c r="SIB144" s="146"/>
      <c r="SIC144" s="146"/>
      <c r="SID144" s="146"/>
      <c r="SIE144" s="146"/>
      <c r="SIF144" s="146"/>
      <c r="SIG144" s="146"/>
      <c r="SIH144" s="146"/>
      <c r="SII144" s="146"/>
      <c r="SIJ144" s="146"/>
      <c r="SIK144" s="146"/>
      <c r="SIL144" s="146"/>
      <c r="SIM144" s="146"/>
      <c r="SIN144" s="146"/>
      <c r="SIO144" s="146"/>
      <c r="SIP144" s="146"/>
      <c r="SIQ144" s="146"/>
      <c r="SIR144" s="146"/>
      <c r="SIS144" s="146"/>
      <c r="SIT144" s="146"/>
      <c r="SIU144" s="146"/>
      <c r="SIV144" s="146"/>
      <c r="SIW144" s="146"/>
      <c r="SIX144" s="146"/>
      <c r="SIY144" s="146"/>
      <c r="SIZ144" s="146"/>
      <c r="SJA144" s="146"/>
      <c r="SJB144" s="146"/>
      <c r="SJC144" s="146"/>
      <c r="SJD144" s="146"/>
      <c r="SJE144" s="146"/>
      <c r="SJF144" s="146"/>
      <c r="SJG144" s="146"/>
      <c r="SJH144" s="146"/>
      <c r="SJI144" s="146"/>
      <c r="SJJ144" s="146"/>
      <c r="SJK144" s="146"/>
      <c r="SJL144" s="146"/>
      <c r="SJM144" s="146"/>
      <c r="SJN144" s="146"/>
      <c r="SJO144" s="146"/>
      <c r="SJP144" s="146"/>
      <c r="SJQ144" s="146"/>
      <c r="SJR144" s="146"/>
      <c r="SJS144" s="146"/>
      <c r="SJT144" s="146"/>
      <c r="SJU144" s="146"/>
      <c r="SJV144" s="146"/>
      <c r="SJW144" s="146"/>
      <c r="SJX144" s="146"/>
      <c r="SJY144" s="146"/>
      <c r="SJZ144" s="146"/>
      <c r="SKA144" s="146"/>
      <c r="SKB144" s="146"/>
      <c r="SKC144" s="146"/>
      <c r="SKD144" s="146"/>
      <c r="SKE144" s="146"/>
      <c r="SKF144" s="146"/>
      <c r="SKG144" s="146"/>
      <c r="SKH144" s="146"/>
      <c r="SKI144" s="146"/>
      <c r="SKJ144" s="146"/>
      <c r="SKK144" s="146"/>
      <c r="SKL144" s="146"/>
      <c r="SKM144" s="146"/>
      <c r="SKN144" s="146"/>
      <c r="SKO144" s="146"/>
      <c r="SKP144" s="146"/>
      <c r="SKQ144" s="146"/>
      <c r="SKR144" s="146"/>
      <c r="SKS144" s="146"/>
      <c r="SKT144" s="146"/>
      <c r="SKU144" s="146"/>
      <c r="SKV144" s="146"/>
      <c r="SKW144" s="146"/>
      <c r="SKX144" s="146"/>
      <c r="SKY144" s="146"/>
      <c r="SKZ144" s="146"/>
      <c r="SLA144" s="146"/>
      <c r="SLB144" s="146"/>
      <c r="SLC144" s="146"/>
      <c r="SLD144" s="146"/>
      <c r="SLE144" s="146"/>
      <c r="SLF144" s="146"/>
      <c r="SLG144" s="146"/>
      <c r="SLH144" s="146"/>
      <c r="SLI144" s="146"/>
      <c r="SLJ144" s="146"/>
      <c r="SLK144" s="146"/>
      <c r="SLL144" s="146"/>
      <c r="SLM144" s="146"/>
      <c r="SLN144" s="146"/>
      <c r="SLO144" s="146"/>
      <c r="SLP144" s="146"/>
      <c r="SLQ144" s="146"/>
      <c r="SLR144" s="146"/>
      <c r="SLS144" s="146"/>
      <c r="SLT144" s="146"/>
      <c r="SLU144" s="146"/>
      <c r="SLV144" s="146"/>
      <c r="SLW144" s="146"/>
      <c r="SLX144" s="146"/>
      <c r="SLY144" s="146"/>
      <c r="SLZ144" s="146"/>
      <c r="SMA144" s="146"/>
      <c r="SMB144" s="146"/>
      <c r="SMC144" s="146"/>
      <c r="SMD144" s="146"/>
      <c r="SME144" s="146"/>
      <c r="SMF144" s="146"/>
      <c r="SMG144" s="146"/>
      <c r="SMH144" s="146"/>
      <c r="SMI144" s="146"/>
      <c r="SMJ144" s="146"/>
      <c r="SMK144" s="146"/>
      <c r="SML144" s="146"/>
      <c r="SMM144" s="146"/>
      <c r="SMN144" s="146"/>
      <c r="SMO144" s="146"/>
      <c r="SMP144" s="146"/>
      <c r="SMQ144" s="146"/>
      <c r="SMR144" s="146"/>
      <c r="SMS144" s="146"/>
      <c r="SMT144" s="146"/>
      <c r="SMU144" s="146"/>
      <c r="SMV144" s="146"/>
      <c r="SMW144" s="146"/>
      <c r="SMX144" s="146"/>
      <c r="SMY144" s="146"/>
      <c r="SMZ144" s="146"/>
      <c r="SNA144" s="146"/>
      <c r="SNB144" s="146"/>
      <c r="SNC144" s="146"/>
      <c r="SND144" s="146"/>
      <c r="SNE144" s="146"/>
      <c r="SNF144" s="146"/>
      <c r="SNG144" s="146"/>
      <c r="SNH144" s="146"/>
      <c r="SNI144" s="146"/>
      <c r="SNJ144" s="146"/>
      <c r="SNK144" s="146"/>
      <c r="SNL144" s="146"/>
      <c r="SNM144" s="146"/>
      <c r="SNN144" s="146"/>
      <c r="SNO144" s="146"/>
      <c r="SNP144" s="146"/>
      <c r="SNQ144" s="146"/>
      <c r="SNR144" s="146"/>
      <c r="SNS144" s="146"/>
      <c r="SNT144" s="146"/>
      <c r="SNU144" s="146"/>
      <c r="SNV144" s="146"/>
      <c r="SNW144" s="146"/>
      <c r="SNX144" s="146"/>
      <c r="SNY144" s="146"/>
      <c r="SNZ144" s="146"/>
      <c r="SOA144" s="146"/>
      <c r="SOB144" s="146"/>
      <c r="SOC144" s="146"/>
      <c r="SOD144" s="146"/>
      <c r="SOE144" s="146"/>
      <c r="SOF144" s="146"/>
      <c r="SOG144" s="146"/>
      <c r="SOH144" s="146"/>
      <c r="SOI144" s="146"/>
      <c r="SOJ144" s="146"/>
      <c r="SOK144" s="146"/>
      <c r="SOL144" s="146"/>
      <c r="SOM144" s="146"/>
      <c r="SON144" s="146"/>
      <c r="SOO144" s="146"/>
      <c r="SOP144" s="146"/>
      <c r="SOQ144" s="146"/>
      <c r="SOR144" s="146"/>
      <c r="SOS144" s="146"/>
      <c r="SOT144" s="146"/>
      <c r="SOU144" s="146"/>
      <c r="SOV144" s="146"/>
      <c r="SOW144" s="146"/>
      <c r="SOX144" s="146"/>
      <c r="SOY144" s="146"/>
      <c r="SOZ144" s="146"/>
      <c r="SPA144" s="146"/>
      <c r="SPB144" s="146"/>
      <c r="SPC144" s="146"/>
      <c r="SPD144" s="146"/>
      <c r="SPE144" s="146"/>
      <c r="SPF144" s="146"/>
      <c r="SPG144" s="146"/>
      <c r="SPH144" s="146"/>
      <c r="SPI144" s="146"/>
      <c r="SPJ144" s="146"/>
      <c r="SPK144" s="146"/>
      <c r="SPL144" s="146"/>
      <c r="SPM144" s="146"/>
      <c r="SPN144" s="146"/>
      <c r="SPO144" s="146"/>
      <c r="SPP144" s="146"/>
      <c r="SPQ144" s="146"/>
      <c r="SPR144" s="146"/>
      <c r="SPS144" s="146"/>
      <c r="SPT144" s="146"/>
      <c r="SPU144" s="146"/>
      <c r="SPV144" s="146"/>
      <c r="SPW144" s="146"/>
      <c r="SPX144" s="146"/>
      <c r="SPY144" s="146"/>
      <c r="SPZ144" s="146"/>
      <c r="SQA144" s="146"/>
      <c r="SQB144" s="146"/>
      <c r="SQC144" s="146"/>
      <c r="SQD144" s="146"/>
      <c r="SQE144" s="146"/>
      <c r="SQF144" s="146"/>
      <c r="SQG144" s="146"/>
      <c r="SQH144" s="146"/>
      <c r="SQI144" s="146"/>
      <c r="SQJ144" s="146"/>
      <c r="SQK144" s="146"/>
      <c r="SQL144" s="146"/>
      <c r="SQM144" s="146"/>
      <c r="SQN144" s="146"/>
      <c r="SQO144" s="146"/>
      <c r="SQP144" s="146"/>
      <c r="SQQ144" s="146"/>
      <c r="SQR144" s="146"/>
      <c r="SQS144" s="146"/>
      <c r="SQT144" s="146"/>
      <c r="SQU144" s="146"/>
      <c r="SQV144" s="146"/>
      <c r="SQW144" s="146"/>
      <c r="SQX144" s="146"/>
      <c r="SQY144" s="146"/>
      <c r="SQZ144" s="146"/>
      <c r="SRA144" s="146"/>
      <c r="SRB144" s="146"/>
      <c r="SRC144" s="146"/>
      <c r="SRD144" s="146"/>
      <c r="SRE144" s="146"/>
      <c r="SRF144" s="146"/>
      <c r="SRG144" s="146"/>
      <c r="SRH144" s="146"/>
      <c r="SRI144" s="146"/>
      <c r="SRJ144" s="146"/>
      <c r="SRK144" s="146"/>
      <c r="SRL144" s="146"/>
      <c r="SRM144" s="146"/>
      <c r="SRN144" s="146"/>
      <c r="SRO144" s="146"/>
      <c r="SRP144" s="146"/>
      <c r="SRQ144" s="146"/>
      <c r="SRR144" s="146"/>
      <c r="SRS144" s="146"/>
      <c r="SRT144" s="146"/>
      <c r="SRU144" s="146"/>
      <c r="SRV144" s="146"/>
      <c r="SRW144" s="146"/>
      <c r="SRX144" s="146"/>
      <c r="SRY144" s="146"/>
      <c r="SRZ144" s="146"/>
      <c r="SSA144" s="146"/>
      <c r="SSB144" s="146"/>
      <c r="SSC144" s="146"/>
      <c r="SSD144" s="146"/>
      <c r="SSE144" s="146"/>
      <c r="SSF144" s="146"/>
      <c r="SSG144" s="146"/>
      <c r="SSH144" s="146"/>
      <c r="SSI144" s="146"/>
      <c r="SSJ144" s="146"/>
      <c r="SSK144" s="146"/>
      <c r="SSL144" s="146"/>
      <c r="SSM144" s="146"/>
      <c r="SSN144" s="146"/>
      <c r="SSO144" s="146"/>
      <c r="SSP144" s="146"/>
      <c r="SSQ144" s="146"/>
      <c r="SSR144" s="146"/>
      <c r="SSS144" s="146"/>
      <c r="SST144" s="146"/>
      <c r="SSU144" s="146"/>
      <c r="SSV144" s="146"/>
      <c r="SSW144" s="146"/>
      <c r="SSX144" s="146"/>
      <c r="SSY144" s="146"/>
      <c r="SSZ144" s="146"/>
      <c r="STA144" s="146"/>
      <c r="STB144" s="146"/>
      <c r="STC144" s="146"/>
      <c r="STD144" s="146"/>
      <c r="STE144" s="146"/>
      <c r="STF144" s="146"/>
      <c r="STG144" s="146"/>
      <c r="STH144" s="146"/>
      <c r="STI144" s="146"/>
      <c r="STJ144" s="146"/>
      <c r="STK144" s="146"/>
      <c r="STL144" s="146"/>
      <c r="STM144" s="146"/>
      <c r="STN144" s="146"/>
      <c r="STO144" s="146"/>
      <c r="STP144" s="146"/>
      <c r="STQ144" s="146"/>
      <c r="STR144" s="146"/>
      <c r="STS144" s="146"/>
      <c r="STT144" s="146"/>
      <c r="STU144" s="146"/>
      <c r="STV144" s="146"/>
      <c r="STW144" s="146"/>
      <c r="STX144" s="146"/>
      <c r="STY144" s="146"/>
      <c r="STZ144" s="146"/>
      <c r="SUA144" s="146"/>
      <c r="SUB144" s="146"/>
      <c r="SUC144" s="146"/>
      <c r="SUD144" s="146"/>
      <c r="SUE144" s="146"/>
      <c r="SUF144" s="146"/>
      <c r="SUG144" s="146"/>
      <c r="SUH144" s="146"/>
      <c r="SUI144" s="146"/>
      <c r="SUJ144" s="146"/>
      <c r="SUK144" s="146"/>
      <c r="SUL144" s="146"/>
      <c r="SUM144" s="146"/>
      <c r="SUN144" s="146"/>
      <c r="SUO144" s="146"/>
      <c r="SUP144" s="146"/>
      <c r="SUQ144" s="146"/>
      <c r="SUR144" s="146"/>
      <c r="SUS144" s="146"/>
      <c r="SUT144" s="146"/>
      <c r="SUU144" s="146"/>
      <c r="SUV144" s="146"/>
      <c r="SUW144" s="146"/>
      <c r="SUX144" s="146"/>
      <c r="SUY144" s="146"/>
      <c r="SUZ144" s="146"/>
      <c r="SVA144" s="146"/>
      <c r="SVB144" s="146"/>
      <c r="SVC144" s="146"/>
      <c r="SVD144" s="146"/>
      <c r="SVE144" s="146"/>
      <c r="SVF144" s="146"/>
      <c r="SVG144" s="146"/>
      <c r="SVH144" s="146"/>
      <c r="SVI144" s="146"/>
      <c r="SVJ144" s="146"/>
      <c r="SVK144" s="146"/>
      <c r="SVL144" s="146"/>
      <c r="SVM144" s="146"/>
      <c r="SVN144" s="146"/>
      <c r="SVO144" s="146"/>
      <c r="SVP144" s="146"/>
      <c r="SVQ144" s="146"/>
      <c r="SVR144" s="146"/>
      <c r="SVS144" s="146"/>
      <c r="SVT144" s="146"/>
      <c r="SVU144" s="146"/>
      <c r="SVV144" s="146"/>
      <c r="SVW144" s="146"/>
      <c r="SVX144" s="146"/>
      <c r="SVY144" s="146"/>
      <c r="SVZ144" s="146"/>
      <c r="SWA144" s="146"/>
      <c r="SWB144" s="146"/>
      <c r="SWC144" s="146"/>
      <c r="SWD144" s="146"/>
      <c r="SWE144" s="146"/>
      <c r="SWF144" s="146"/>
      <c r="SWG144" s="146"/>
      <c r="SWH144" s="146"/>
      <c r="SWI144" s="146"/>
      <c r="SWJ144" s="146"/>
      <c r="SWK144" s="146"/>
      <c r="SWL144" s="146"/>
      <c r="SWM144" s="146"/>
      <c r="SWN144" s="146"/>
      <c r="SWO144" s="146"/>
      <c r="SWP144" s="146"/>
      <c r="SWQ144" s="146"/>
      <c r="SWR144" s="146"/>
      <c r="SWS144" s="146"/>
      <c r="SWT144" s="146"/>
      <c r="SWU144" s="146"/>
      <c r="SWV144" s="146"/>
      <c r="SWW144" s="146"/>
      <c r="SWX144" s="146"/>
      <c r="SWY144" s="146"/>
      <c r="SWZ144" s="146"/>
      <c r="SXA144" s="146"/>
      <c r="SXB144" s="146"/>
      <c r="SXC144" s="146"/>
      <c r="SXD144" s="146"/>
      <c r="SXE144" s="146"/>
      <c r="SXF144" s="146"/>
      <c r="SXG144" s="146"/>
      <c r="SXH144" s="146"/>
      <c r="SXI144" s="146"/>
      <c r="SXJ144" s="146"/>
      <c r="SXK144" s="146"/>
      <c r="SXL144" s="146"/>
      <c r="SXM144" s="146"/>
      <c r="SXN144" s="146"/>
      <c r="SXO144" s="146"/>
      <c r="SXP144" s="146"/>
      <c r="SXQ144" s="146"/>
      <c r="SXR144" s="146"/>
      <c r="SXS144" s="146"/>
      <c r="SXT144" s="146"/>
      <c r="SXU144" s="146"/>
      <c r="SXV144" s="146"/>
      <c r="SXW144" s="146"/>
      <c r="SXX144" s="146"/>
      <c r="SXY144" s="146"/>
      <c r="SXZ144" s="146"/>
      <c r="SYA144" s="146"/>
      <c r="SYB144" s="146"/>
      <c r="SYC144" s="146"/>
      <c r="SYD144" s="146"/>
      <c r="SYE144" s="146"/>
      <c r="SYF144" s="146"/>
      <c r="SYG144" s="146"/>
      <c r="SYH144" s="146"/>
      <c r="SYI144" s="146"/>
      <c r="SYJ144" s="146"/>
      <c r="SYK144" s="146"/>
      <c r="SYL144" s="146"/>
      <c r="SYM144" s="146"/>
      <c r="SYN144" s="146"/>
      <c r="SYO144" s="146"/>
      <c r="SYP144" s="146"/>
      <c r="SYQ144" s="146"/>
      <c r="SYR144" s="146"/>
      <c r="SYS144" s="146"/>
      <c r="SYT144" s="146"/>
      <c r="SYU144" s="146"/>
      <c r="SYV144" s="146"/>
      <c r="SYW144" s="146"/>
      <c r="SYX144" s="146"/>
      <c r="SYY144" s="146"/>
      <c r="SYZ144" s="146"/>
      <c r="SZA144" s="146"/>
      <c r="SZB144" s="146"/>
      <c r="SZC144" s="146"/>
      <c r="SZD144" s="146"/>
      <c r="SZE144" s="146"/>
      <c r="SZF144" s="146"/>
      <c r="SZG144" s="146"/>
      <c r="SZH144" s="146"/>
      <c r="SZI144" s="146"/>
      <c r="SZJ144" s="146"/>
      <c r="SZK144" s="146"/>
      <c r="SZL144" s="146"/>
      <c r="SZM144" s="146"/>
      <c r="SZN144" s="146"/>
      <c r="SZO144" s="146"/>
      <c r="SZP144" s="146"/>
      <c r="SZQ144" s="146"/>
      <c r="SZR144" s="146"/>
      <c r="SZS144" s="146"/>
      <c r="SZT144" s="146"/>
      <c r="SZU144" s="146"/>
      <c r="SZV144" s="146"/>
      <c r="SZW144" s="146"/>
      <c r="SZX144" s="146"/>
      <c r="SZY144" s="146"/>
      <c r="SZZ144" s="146"/>
      <c r="TAA144" s="146"/>
      <c r="TAB144" s="146"/>
      <c r="TAC144" s="146"/>
      <c r="TAD144" s="146"/>
      <c r="TAE144" s="146"/>
      <c r="TAF144" s="146"/>
      <c r="TAG144" s="146"/>
      <c r="TAH144" s="146"/>
      <c r="TAI144" s="146"/>
      <c r="TAJ144" s="146"/>
      <c r="TAK144" s="146"/>
      <c r="TAL144" s="146"/>
      <c r="TAM144" s="146"/>
      <c r="TAN144" s="146"/>
      <c r="TAO144" s="146"/>
      <c r="TAP144" s="146"/>
      <c r="TAQ144" s="146"/>
      <c r="TAR144" s="146"/>
      <c r="TAS144" s="146"/>
      <c r="TAT144" s="146"/>
      <c r="TAU144" s="146"/>
      <c r="TAV144" s="146"/>
      <c r="TAW144" s="146"/>
      <c r="TAX144" s="146"/>
      <c r="TAY144" s="146"/>
      <c r="TAZ144" s="146"/>
      <c r="TBA144" s="146"/>
      <c r="TBB144" s="146"/>
      <c r="TBC144" s="146"/>
      <c r="TBD144" s="146"/>
      <c r="TBE144" s="146"/>
      <c r="TBF144" s="146"/>
      <c r="TBG144" s="146"/>
      <c r="TBH144" s="146"/>
      <c r="TBI144" s="146"/>
      <c r="TBJ144" s="146"/>
      <c r="TBK144" s="146"/>
      <c r="TBL144" s="146"/>
      <c r="TBM144" s="146"/>
      <c r="TBN144" s="146"/>
      <c r="TBO144" s="146"/>
      <c r="TBP144" s="146"/>
      <c r="TBQ144" s="146"/>
      <c r="TBR144" s="146"/>
      <c r="TBS144" s="146"/>
      <c r="TBT144" s="146"/>
      <c r="TBU144" s="146"/>
      <c r="TBV144" s="146"/>
      <c r="TBW144" s="146"/>
      <c r="TBX144" s="146"/>
      <c r="TBY144" s="146"/>
      <c r="TBZ144" s="146"/>
      <c r="TCA144" s="146"/>
      <c r="TCB144" s="146"/>
      <c r="TCC144" s="146"/>
      <c r="TCD144" s="146"/>
      <c r="TCE144" s="146"/>
      <c r="TCF144" s="146"/>
      <c r="TCG144" s="146"/>
      <c r="TCH144" s="146"/>
      <c r="TCI144" s="146"/>
      <c r="TCJ144" s="146"/>
      <c r="TCK144" s="146"/>
      <c r="TCL144" s="146"/>
      <c r="TCM144" s="146"/>
      <c r="TCN144" s="146"/>
      <c r="TCO144" s="146"/>
      <c r="TCP144" s="146"/>
      <c r="TCQ144" s="146"/>
      <c r="TCR144" s="146"/>
      <c r="TCS144" s="146"/>
      <c r="TCT144" s="146"/>
      <c r="TCU144" s="146"/>
      <c r="TCV144" s="146"/>
      <c r="TCW144" s="146"/>
      <c r="TCX144" s="146"/>
      <c r="TCY144" s="146"/>
      <c r="TCZ144" s="146"/>
      <c r="TDA144" s="146"/>
      <c r="TDB144" s="146"/>
      <c r="TDC144" s="146"/>
      <c r="TDD144" s="146"/>
      <c r="TDE144" s="146"/>
      <c r="TDF144" s="146"/>
      <c r="TDG144" s="146"/>
      <c r="TDH144" s="146"/>
      <c r="TDI144" s="146"/>
      <c r="TDJ144" s="146"/>
      <c r="TDK144" s="146"/>
      <c r="TDL144" s="146"/>
      <c r="TDM144" s="146"/>
      <c r="TDN144" s="146"/>
      <c r="TDO144" s="146"/>
      <c r="TDP144" s="146"/>
      <c r="TDQ144" s="146"/>
      <c r="TDR144" s="146"/>
      <c r="TDS144" s="146"/>
      <c r="TDT144" s="146"/>
      <c r="TDU144" s="146"/>
      <c r="TDV144" s="146"/>
      <c r="TDW144" s="146"/>
      <c r="TDX144" s="146"/>
      <c r="TDY144" s="146"/>
      <c r="TDZ144" s="146"/>
      <c r="TEA144" s="146"/>
      <c r="TEB144" s="146"/>
      <c r="TEC144" s="146"/>
      <c r="TED144" s="146"/>
      <c r="TEE144" s="146"/>
      <c r="TEF144" s="146"/>
      <c r="TEG144" s="146"/>
      <c r="TEH144" s="146"/>
      <c r="TEI144" s="146"/>
      <c r="TEJ144" s="146"/>
      <c r="TEK144" s="146"/>
      <c r="TEL144" s="146"/>
      <c r="TEM144" s="146"/>
      <c r="TEN144" s="146"/>
      <c r="TEO144" s="146"/>
      <c r="TEP144" s="146"/>
      <c r="TEQ144" s="146"/>
      <c r="TER144" s="146"/>
      <c r="TES144" s="146"/>
      <c r="TET144" s="146"/>
      <c r="TEU144" s="146"/>
      <c r="TEV144" s="146"/>
      <c r="TEW144" s="146"/>
      <c r="TEX144" s="146"/>
      <c r="TEY144" s="146"/>
      <c r="TEZ144" s="146"/>
      <c r="TFA144" s="146"/>
      <c r="TFB144" s="146"/>
      <c r="TFC144" s="146"/>
      <c r="TFD144" s="146"/>
      <c r="TFE144" s="146"/>
      <c r="TFF144" s="146"/>
      <c r="TFG144" s="146"/>
      <c r="TFH144" s="146"/>
      <c r="TFI144" s="146"/>
      <c r="TFJ144" s="146"/>
      <c r="TFK144" s="146"/>
      <c r="TFL144" s="146"/>
      <c r="TFM144" s="146"/>
      <c r="TFN144" s="146"/>
      <c r="TFO144" s="146"/>
      <c r="TFP144" s="146"/>
      <c r="TFQ144" s="146"/>
      <c r="TFR144" s="146"/>
      <c r="TFS144" s="146"/>
      <c r="TFT144" s="146"/>
      <c r="TFU144" s="146"/>
      <c r="TFV144" s="146"/>
      <c r="TFW144" s="146"/>
      <c r="TFX144" s="146"/>
      <c r="TFY144" s="146"/>
      <c r="TFZ144" s="146"/>
      <c r="TGA144" s="146"/>
      <c r="TGB144" s="146"/>
      <c r="TGC144" s="146"/>
      <c r="TGD144" s="146"/>
      <c r="TGE144" s="146"/>
      <c r="TGF144" s="146"/>
      <c r="TGG144" s="146"/>
      <c r="TGH144" s="146"/>
      <c r="TGI144" s="146"/>
      <c r="TGJ144" s="146"/>
      <c r="TGK144" s="146"/>
      <c r="TGL144" s="146"/>
      <c r="TGM144" s="146"/>
      <c r="TGN144" s="146"/>
      <c r="TGO144" s="146"/>
      <c r="TGP144" s="146"/>
      <c r="TGQ144" s="146"/>
      <c r="TGR144" s="146"/>
      <c r="TGS144" s="146"/>
      <c r="TGT144" s="146"/>
      <c r="TGU144" s="146"/>
      <c r="TGV144" s="146"/>
      <c r="TGW144" s="146"/>
      <c r="TGX144" s="146"/>
      <c r="TGY144" s="146"/>
      <c r="TGZ144" s="146"/>
      <c r="THA144" s="146"/>
      <c r="THB144" s="146"/>
      <c r="THC144" s="146"/>
      <c r="THD144" s="146"/>
      <c r="THE144" s="146"/>
      <c r="THF144" s="146"/>
      <c r="THG144" s="146"/>
      <c r="THH144" s="146"/>
      <c r="THI144" s="146"/>
      <c r="THJ144" s="146"/>
      <c r="THK144" s="146"/>
      <c r="THL144" s="146"/>
      <c r="THM144" s="146"/>
      <c r="THN144" s="146"/>
      <c r="THO144" s="146"/>
      <c r="THP144" s="146"/>
      <c r="THQ144" s="146"/>
      <c r="THR144" s="146"/>
      <c r="THS144" s="146"/>
      <c r="THT144" s="146"/>
      <c r="THU144" s="146"/>
      <c r="THV144" s="146"/>
      <c r="THW144" s="146"/>
      <c r="THX144" s="146"/>
      <c r="THY144" s="146"/>
      <c r="THZ144" s="146"/>
      <c r="TIA144" s="146"/>
      <c r="TIB144" s="146"/>
      <c r="TIC144" s="146"/>
      <c r="TID144" s="146"/>
      <c r="TIE144" s="146"/>
      <c r="TIF144" s="146"/>
      <c r="TIG144" s="146"/>
      <c r="TIH144" s="146"/>
      <c r="TII144" s="146"/>
      <c r="TIJ144" s="146"/>
      <c r="TIK144" s="146"/>
      <c r="TIL144" s="146"/>
      <c r="TIM144" s="146"/>
      <c r="TIN144" s="146"/>
      <c r="TIO144" s="146"/>
      <c r="TIP144" s="146"/>
      <c r="TIQ144" s="146"/>
      <c r="TIR144" s="146"/>
      <c r="TIS144" s="146"/>
      <c r="TIT144" s="146"/>
      <c r="TIU144" s="146"/>
      <c r="TIV144" s="146"/>
      <c r="TIW144" s="146"/>
      <c r="TIX144" s="146"/>
      <c r="TIY144" s="146"/>
      <c r="TIZ144" s="146"/>
      <c r="TJA144" s="146"/>
      <c r="TJB144" s="146"/>
      <c r="TJC144" s="146"/>
      <c r="TJD144" s="146"/>
      <c r="TJE144" s="146"/>
      <c r="TJF144" s="146"/>
      <c r="TJG144" s="146"/>
      <c r="TJH144" s="146"/>
      <c r="TJI144" s="146"/>
      <c r="TJJ144" s="146"/>
      <c r="TJK144" s="146"/>
      <c r="TJL144" s="146"/>
      <c r="TJM144" s="146"/>
      <c r="TJN144" s="146"/>
      <c r="TJO144" s="146"/>
      <c r="TJP144" s="146"/>
      <c r="TJQ144" s="146"/>
      <c r="TJR144" s="146"/>
      <c r="TJS144" s="146"/>
      <c r="TJT144" s="146"/>
      <c r="TJU144" s="146"/>
      <c r="TJV144" s="146"/>
      <c r="TJW144" s="146"/>
      <c r="TJX144" s="146"/>
      <c r="TJY144" s="146"/>
      <c r="TJZ144" s="146"/>
      <c r="TKA144" s="146"/>
      <c r="TKB144" s="146"/>
      <c r="TKC144" s="146"/>
      <c r="TKD144" s="146"/>
      <c r="TKE144" s="146"/>
      <c r="TKF144" s="146"/>
      <c r="TKG144" s="146"/>
      <c r="TKH144" s="146"/>
      <c r="TKI144" s="146"/>
      <c r="TKJ144" s="146"/>
      <c r="TKK144" s="146"/>
      <c r="TKL144" s="146"/>
      <c r="TKM144" s="146"/>
      <c r="TKN144" s="146"/>
      <c r="TKO144" s="146"/>
      <c r="TKP144" s="146"/>
      <c r="TKQ144" s="146"/>
      <c r="TKR144" s="146"/>
      <c r="TKS144" s="146"/>
      <c r="TKT144" s="146"/>
      <c r="TKU144" s="146"/>
      <c r="TKV144" s="146"/>
      <c r="TKW144" s="146"/>
      <c r="TKX144" s="146"/>
      <c r="TKY144" s="146"/>
      <c r="TKZ144" s="146"/>
      <c r="TLA144" s="146"/>
      <c r="TLB144" s="146"/>
      <c r="TLC144" s="146"/>
      <c r="TLD144" s="146"/>
      <c r="TLE144" s="146"/>
      <c r="TLF144" s="146"/>
      <c r="TLG144" s="146"/>
      <c r="TLH144" s="146"/>
      <c r="TLI144" s="146"/>
      <c r="TLJ144" s="146"/>
      <c r="TLK144" s="146"/>
      <c r="TLL144" s="146"/>
      <c r="TLM144" s="146"/>
      <c r="TLN144" s="146"/>
      <c r="TLO144" s="146"/>
      <c r="TLP144" s="146"/>
      <c r="TLQ144" s="146"/>
      <c r="TLR144" s="146"/>
      <c r="TLS144" s="146"/>
      <c r="TLT144" s="146"/>
      <c r="TLU144" s="146"/>
      <c r="TLV144" s="146"/>
      <c r="TLW144" s="146"/>
      <c r="TLX144" s="146"/>
      <c r="TLY144" s="146"/>
      <c r="TLZ144" s="146"/>
      <c r="TMA144" s="146"/>
      <c r="TMB144" s="146"/>
      <c r="TMC144" s="146"/>
      <c r="TMD144" s="146"/>
      <c r="TME144" s="146"/>
      <c r="TMF144" s="146"/>
      <c r="TMG144" s="146"/>
      <c r="TMH144" s="146"/>
      <c r="TMI144" s="146"/>
      <c r="TMJ144" s="146"/>
      <c r="TMK144" s="146"/>
      <c r="TML144" s="146"/>
      <c r="TMM144" s="146"/>
      <c r="TMN144" s="146"/>
      <c r="TMO144" s="146"/>
      <c r="TMP144" s="146"/>
      <c r="TMQ144" s="146"/>
      <c r="TMR144" s="146"/>
      <c r="TMS144" s="146"/>
      <c r="TMT144" s="146"/>
      <c r="TMU144" s="146"/>
      <c r="TMV144" s="146"/>
      <c r="TMW144" s="146"/>
      <c r="TMX144" s="146"/>
      <c r="TMY144" s="146"/>
      <c r="TMZ144" s="146"/>
      <c r="TNA144" s="146"/>
      <c r="TNB144" s="146"/>
      <c r="TNC144" s="146"/>
      <c r="TND144" s="146"/>
      <c r="TNE144" s="146"/>
      <c r="TNF144" s="146"/>
      <c r="TNG144" s="146"/>
      <c r="TNH144" s="146"/>
      <c r="TNI144" s="146"/>
      <c r="TNJ144" s="146"/>
      <c r="TNK144" s="146"/>
      <c r="TNL144" s="146"/>
      <c r="TNM144" s="146"/>
      <c r="TNN144" s="146"/>
      <c r="TNO144" s="146"/>
      <c r="TNP144" s="146"/>
      <c r="TNQ144" s="146"/>
      <c r="TNR144" s="146"/>
      <c r="TNS144" s="146"/>
      <c r="TNT144" s="146"/>
      <c r="TNU144" s="146"/>
      <c r="TNV144" s="146"/>
      <c r="TNW144" s="146"/>
      <c r="TNX144" s="146"/>
      <c r="TNY144" s="146"/>
      <c r="TNZ144" s="146"/>
      <c r="TOA144" s="146"/>
      <c r="TOB144" s="146"/>
      <c r="TOC144" s="146"/>
      <c r="TOD144" s="146"/>
      <c r="TOE144" s="146"/>
      <c r="TOF144" s="146"/>
      <c r="TOG144" s="146"/>
      <c r="TOH144" s="146"/>
      <c r="TOI144" s="146"/>
      <c r="TOJ144" s="146"/>
      <c r="TOK144" s="146"/>
      <c r="TOL144" s="146"/>
      <c r="TOM144" s="146"/>
      <c r="TON144" s="146"/>
      <c r="TOO144" s="146"/>
      <c r="TOP144" s="146"/>
      <c r="TOQ144" s="146"/>
      <c r="TOR144" s="146"/>
      <c r="TOS144" s="146"/>
      <c r="TOT144" s="146"/>
      <c r="TOU144" s="146"/>
      <c r="TOV144" s="146"/>
      <c r="TOW144" s="146"/>
      <c r="TOX144" s="146"/>
      <c r="TOY144" s="146"/>
      <c r="TOZ144" s="146"/>
      <c r="TPA144" s="146"/>
      <c r="TPB144" s="146"/>
      <c r="TPC144" s="146"/>
      <c r="TPD144" s="146"/>
      <c r="TPE144" s="146"/>
      <c r="TPF144" s="146"/>
      <c r="TPG144" s="146"/>
      <c r="TPH144" s="146"/>
      <c r="TPI144" s="146"/>
      <c r="TPJ144" s="146"/>
      <c r="TPK144" s="146"/>
      <c r="TPL144" s="146"/>
      <c r="TPM144" s="146"/>
      <c r="TPN144" s="146"/>
      <c r="TPO144" s="146"/>
      <c r="TPP144" s="146"/>
      <c r="TPQ144" s="146"/>
      <c r="TPR144" s="146"/>
      <c r="TPS144" s="146"/>
      <c r="TPT144" s="146"/>
      <c r="TPU144" s="146"/>
      <c r="TPV144" s="146"/>
      <c r="TPW144" s="146"/>
      <c r="TPX144" s="146"/>
      <c r="TPY144" s="146"/>
      <c r="TPZ144" s="146"/>
      <c r="TQA144" s="146"/>
      <c r="TQB144" s="146"/>
      <c r="TQC144" s="146"/>
      <c r="TQD144" s="146"/>
      <c r="TQE144" s="146"/>
      <c r="TQF144" s="146"/>
      <c r="TQG144" s="146"/>
      <c r="TQH144" s="146"/>
      <c r="TQI144" s="146"/>
      <c r="TQJ144" s="146"/>
      <c r="TQK144" s="146"/>
      <c r="TQL144" s="146"/>
      <c r="TQM144" s="146"/>
      <c r="TQN144" s="146"/>
      <c r="TQO144" s="146"/>
      <c r="TQP144" s="146"/>
      <c r="TQQ144" s="146"/>
      <c r="TQR144" s="146"/>
      <c r="TQS144" s="146"/>
      <c r="TQT144" s="146"/>
      <c r="TQU144" s="146"/>
      <c r="TQV144" s="146"/>
      <c r="TQW144" s="146"/>
      <c r="TQX144" s="146"/>
      <c r="TQY144" s="146"/>
      <c r="TQZ144" s="146"/>
      <c r="TRA144" s="146"/>
      <c r="TRB144" s="146"/>
      <c r="TRC144" s="146"/>
      <c r="TRD144" s="146"/>
      <c r="TRE144" s="146"/>
      <c r="TRF144" s="146"/>
      <c r="TRG144" s="146"/>
      <c r="TRH144" s="146"/>
      <c r="TRI144" s="146"/>
      <c r="TRJ144" s="146"/>
      <c r="TRK144" s="146"/>
      <c r="TRL144" s="146"/>
      <c r="TRM144" s="146"/>
      <c r="TRN144" s="146"/>
      <c r="TRO144" s="146"/>
      <c r="TRP144" s="146"/>
      <c r="TRQ144" s="146"/>
      <c r="TRR144" s="146"/>
      <c r="TRS144" s="146"/>
      <c r="TRT144" s="146"/>
      <c r="TRU144" s="146"/>
      <c r="TRV144" s="146"/>
      <c r="TRW144" s="146"/>
      <c r="TRX144" s="146"/>
      <c r="TRY144" s="146"/>
      <c r="TRZ144" s="146"/>
      <c r="TSA144" s="146"/>
      <c r="TSB144" s="146"/>
      <c r="TSC144" s="146"/>
      <c r="TSD144" s="146"/>
      <c r="TSE144" s="146"/>
      <c r="TSF144" s="146"/>
      <c r="TSG144" s="146"/>
      <c r="TSH144" s="146"/>
      <c r="TSI144" s="146"/>
      <c r="TSJ144" s="146"/>
      <c r="TSK144" s="146"/>
      <c r="TSL144" s="146"/>
      <c r="TSM144" s="146"/>
      <c r="TSN144" s="146"/>
      <c r="TSO144" s="146"/>
      <c r="TSP144" s="146"/>
      <c r="TSQ144" s="146"/>
      <c r="TSR144" s="146"/>
      <c r="TSS144" s="146"/>
      <c r="TST144" s="146"/>
      <c r="TSU144" s="146"/>
      <c r="TSV144" s="146"/>
      <c r="TSW144" s="146"/>
      <c r="TSX144" s="146"/>
      <c r="TSY144" s="146"/>
      <c r="TSZ144" s="146"/>
      <c r="TTA144" s="146"/>
      <c r="TTB144" s="146"/>
      <c r="TTC144" s="146"/>
      <c r="TTD144" s="146"/>
      <c r="TTE144" s="146"/>
      <c r="TTF144" s="146"/>
      <c r="TTG144" s="146"/>
      <c r="TTH144" s="146"/>
      <c r="TTI144" s="146"/>
      <c r="TTJ144" s="146"/>
      <c r="TTK144" s="146"/>
      <c r="TTL144" s="146"/>
      <c r="TTM144" s="146"/>
      <c r="TTN144" s="146"/>
      <c r="TTO144" s="146"/>
      <c r="TTP144" s="146"/>
      <c r="TTQ144" s="146"/>
      <c r="TTR144" s="146"/>
      <c r="TTS144" s="146"/>
      <c r="TTT144" s="146"/>
      <c r="TTU144" s="146"/>
      <c r="TTV144" s="146"/>
      <c r="TTW144" s="146"/>
      <c r="TTX144" s="146"/>
      <c r="TTY144" s="146"/>
      <c r="TTZ144" s="146"/>
      <c r="TUA144" s="146"/>
      <c r="TUB144" s="146"/>
      <c r="TUC144" s="146"/>
      <c r="TUD144" s="146"/>
      <c r="TUE144" s="146"/>
      <c r="TUF144" s="146"/>
      <c r="TUG144" s="146"/>
      <c r="TUH144" s="146"/>
      <c r="TUI144" s="146"/>
      <c r="TUJ144" s="146"/>
      <c r="TUK144" s="146"/>
      <c r="TUL144" s="146"/>
      <c r="TUM144" s="146"/>
      <c r="TUN144" s="146"/>
      <c r="TUO144" s="146"/>
      <c r="TUP144" s="146"/>
      <c r="TUQ144" s="146"/>
      <c r="TUR144" s="146"/>
      <c r="TUS144" s="146"/>
      <c r="TUT144" s="146"/>
      <c r="TUU144" s="146"/>
      <c r="TUV144" s="146"/>
      <c r="TUW144" s="146"/>
      <c r="TUX144" s="146"/>
      <c r="TUY144" s="146"/>
      <c r="TUZ144" s="146"/>
      <c r="TVA144" s="146"/>
      <c r="TVB144" s="146"/>
      <c r="TVC144" s="146"/>
      <c r="TVD144" s="146"/>
      <c r="TVE144" s="146"/>
      <c r="TVF144" s="146"/>
      <c r="TVG144" s="146"/>
      <c r="TVH144" s="146"/>
      <c r="TVI144" s="146"/>
      <c r="TVJ144" s="146"/>
      <c r="TVK144" s="146"/>
      <c r="TVL144" s="146"/>
      <c r="TVM144" s="146"/>
      <c r="TVN144" s="146"/>
      <c r="TVO144" s="146"/>
      <c r="TVP144" s="146"/>
      <c r="TVQ144" s="146"/>
      <c r="TVR144" s="146"/>
      <c r="TVS144" s="146"/>
      <c r="TVT144" s="146"/>
      <c r="TVU144" s="146"/>
      <c r="TVV144" s="146"/>
      <c r="TVW144" s="146"/>
      <c r="TVX144" s="146"/>
      <c r="TVY144" s="146"/>
      <c r="TVZ144" s="146"/>
      <c r="TWA144" s="146"/>
      <c r="TWB144" s="146"/>
      <c r="TWC144" s="146"/>
      <c r="TWD144" s="146"/>
      <c r="TWE144" s="146"/>
      <c r="TWF144" s="146"/>
      <c r="TWG144" s="146"/>
      <c r="TWH144" s="146"/>
      <c r="TWI144" s="146"/>
      <c r="TWJ144" s="146"/>
      <c r="TWK144" s="146"/>
      <c r="TWL144" s="146"/>
      <c r="TWM144" s="146"/>
      <c r="TWN144" s="146"/>
      <c r="TWO144" s="146"/>
      <c r="TWP144" s="146"/>
      <c r="TWQ144" s="146"/>
      <c r="TWR144" s="146"/>
      <c r="TWS144" s="146"/>
      <c r="TWT144" s="146"/>
      <c r="TWU144" s="146"/>
      <c r="TWV144" s="146"/>
      <c r="TWW144" s="146"/>
      <c r="TWX144" s="146"/>
      <c r="TWY144" s="146"/>
      <c r="TWZ144" s="146"/>
      <c r="TXA144" s="146"/>
      <c r="TXB144" s="146"/>
      <c r="TXC144" s="146"/>
      <c r="TXD144" s="146"/>
      <c r="TXE144" s="146"/>
      <c r="TXF144" s="146"/>
      <c r="TXG144" s="146"/>
      <c r="TXH144" s="146"/>
      <c r="TXI144" s="146"/>
      <c r="TXJ144" s="146"/>
      <c r="TXK144" s="146"/>
      <c r="TXL144" s="146"/>
      <c r="TXM144" s="146"/>
      <c r="TXN144" s="146"/>
      <c r="TXO144" s="146"/>
      <c r="TXP144" s="146"/>
      <c r="TXQ144" s="146"/>
      <c r="TXR144" s="146"/>
      <c r="TXS144" s="146"/>
      <c r="TXT144" s="146"/>
      <c r="TXU144" s="146"/>
      <c r="TXV144" s="146"/>
      <c r="TXW144" s="146"/>
      <c r="TXX144" s="146"/>
      <c r="TXY144" s="146"/>
      <c r="TXZ144" s="146"/>
      <c r="TYA144" s="146"/>
      <c r="TYB144" s="146"/>
      <c r="TYC144" s="146"/>
      <c r="TYD144" s="146"/>
      <c r="TYE144" s="146"/>
      <c r="TYF144" s="146"/>
      <c r="TYG144" s="146"/>
      <c r="TYH144" s="146"/>
      <c r="TYI144" s="146"/>
      <c r="TYJ144" s="146"/>
      <c r="TYK144" s="146"/>
      <c r="TYL144" s="146"/>
      <c r="TYM144" s="146"/>
      <c r="TYN144" s="146"/>
      <c r="TYO144" s="146"/>
      <c r="TYP144" s="146"/>
      <c r="TYQ144" s="146"/>
      <c r="TYR144" s="146"/>
      <c r="TYS144" s="146"/>
      <c r="TYT144" s="146"/>
      <c r="TYU144" s="146"/>
      <c r="TYV144" s="146"/>
      <c r="TYW144" s="146"/>
      <c r="TYX144" s="146"/>
      <c r="TYY144" s="146"/>
      <c r="TYZ144" s="146"/>
      <c r="TZA144" s="146"/>
      <c r="TZB144" s="146"/>
      <c r="TZC144" s="146"/>
      <c r="TZD144" s="146"/>
      <c r="TZE144" s="146"/>
      <c r="TZF144" s="146"/>
      <c r="TZG144" s="146"/>
      <c r="TZH144" s="146"/>
      <c r="TZI144" s="146"/>
      <c r="TZJ144" s="146"/>
      <c r="TZK144" s="146"/>
      <c r="TZL144" s="146"/>
      <c r="TZM144" s="146"/>
      <c r="TZN144" s="146"/>
      <c r="TZO144" s="146"/>
      <c r="TZP144" s="146"/>
      <c r="TZQ144" s="146"/>
      <c r="TZR144" s="146"/>
      <c r="TZS144" s="146"/>
      <c r="TZT144" s="146"/>
      <c r="TZU144" s="146"/>
      <c r="TZV144" s="146"/>
      <c r="TZW144" s="146"/>
      <c r="TZX144" s="146"/>
      <c r="TZY144" s="146"/>
      <c r="TZZ144" s="146"/>
      <c r="UAA144" s="146"/>
      <c r="UAB144" s="146"/>
      <c r="UAC144" s="146"/>
      <c r="UAD144" s="146"/>
      <c r="UAE144" s="146"/>
      <c r="UAF144" s="146"/>
      <c r="UAG144" s="146"/>
      <c r="UAH144" s="146"/>
      <c r="UAI144" s="146"/>
      <c r="UAJ144" s="146"/>
      <c r="UAK144" s="146"/>
      <c r="UAL144" s="146"/>
      <c r="UAM144" s="146"/>
      <c r="UAN144" s="146"/>
      <c r="UAO144" s="146"/>
      <c r="UAP144" s="146"/>
      <c r="UAQ144" s="146"/>
      <c r="UAR144" s="146"/>
      <c r="UAS144" s="146"/>
      <c r="UAT144" s="146"/>
      <c r="UAU144" s="146"/>
      <c r="UAV144" s="146"/>
      <c r="UAW144" s="146"/>
      <c r="UAX144" s="146"/>
      <c r="UAY144" s="146"/>
      <c r="UAZ144" s="146"/>
      <c r="UBA144" s="146"/>
      <c r="UBB144" s="146"/>
      <c r="UBC144" s="146"/>
      <c r="UBD144" s="146"/>
      <c r="UBE144" s="146"/>
      <c r="UBF144" s="146"/>
      <c r="UBG144" s="146"/>
      <c r="UBH144" s="146"/>
      <c r="UBI144" s="146"/>
      <c r="UBJ144" s="146"/>
      <c r="UBK144" s="146"/>
      <c r="UBL144" s="146"/>
      <c r="UBM144" s="146"/>
      <c r="UBN144" s="146"/>
      <c r="UBO144" s="146"/>
      <c r="UBP144" s="146"/>
      <c r="UBQ144" s="146"/>
      <c r="UBR144" s="146"/>
      <c r="UBS144" s="146"/>
      <c r="UBT144" s="146"/>
      <c r="UBU144" s="146"/>
      <c r="UBV144" s="146"/>
      <c r="UBW144" s="146"/>
      <c r="UBX144" s="146"/>
      <c r="UBY144" s="146"/>
      <c r="UBZ144" s="146"/>
      <c r="UCA144" s="146"/>
      <c r="UCB144" s="146"/>
      <c r="UCC144" s="146"/>
      <c r="UCD144" s="146"/>
      <c r="UCE144" s="146"/>
      <c r="UCF144" s="146"/>
      <c r="UCG144" s="146"/>
      <c r="UCH144" s="146"/>
      <c r="UCI144" s="146"/>
      <c r="UCJ144" s="146"/>
      <c r="UCK144" s="146"/>
      <c r="UCL144" s="146"/>
      <c r="UCM144" s="146"/>
      <c r="UCN144" s="146"/>
      <c r="UCO144" s="146"/>
      <c r="UCP144" s="146"/>
      <c r="UCQ144" s="146"/>
      <c r="UCR144" s="146"/>
      <c r="UCS144" s="146"/>
      <c r="UCT144" s="146"/>
      <c r="UCU144" s="146"/>
      <c r="UCV144" s="146"/>
      <c r="UCW144" s="146"/>
      <c r="UCX144" s="146"/>
      <c r="UCY144" s="146"/>
      <c r="UCZ144" s="146"/>
      <c r="UDA144" s="146"/>
      <c r="UDB144" s="146"/>
      <c r="UDC144" s="146"/>
      <c r="UDD144" s="146"/>
      <c r="UDE144" s="146"/>
      <c r="UDF144" s="146"/>
      <c r="UDG144" s="146"/>
      <c r="UDH144" s="146"/>
      <c r="UDI144" s="146"/>
      <c r="UDJ144" s="146"/>
      <c r="UDK144" s="146"/>
      <c r="UDL144" s="146"/>
      <c r="UDM144" s="146"/>
      <c r="UDN144" s="146"/>
      <c r="UDO144" s="146"/>
      <c r="UDP144" s="146"/>
      <c r="UDQ144" s="146"/>
      <c r="UDR144" s="146"/>
      <c r="UDS144" s="146"/>
      <c r="UDT144" s="146"/>
      <c r="UDU144" s="146"/>
      <c r="UDV144" s="146"/>
      <c r="UDW144" s="146"/>
      <c r="UDX144" s="146"/>
      <c r="UDY144" s="146"/>
      <c r="UDZ144" s="146"/>
      <c r="UEA144" s="146"/>
      <c r="UEB144" s="146"/>
      <c r="UEC144" s="146"/>
      <c r="UED144" s="146"/>
      <c r="UEE144" s="146"/>
      <c r="UEF144" s="146"/>
      <c r="UEG144" s="146"/>
      <c r="UEH144" s="146"/>
      <c r="UEI144" s="146"/>
      <c r="UEJ144" s="146"/>
      <c r="UEK144" s="146"/>
      <c r="UEL144" s="146"/>
      <c r="UEM144" s="146"/>
      <c r="UEN144" s="146"/>
      <c r="UEO144" s="146"/>
      <c r="UEP144" s="146"/>
      <c r="UEQ144" s="146"/>
      <c r="UER144" s="146"/>
      <c r="UES144" s="146"/>
      <c r="UET144" s="146"/>
      <c r="UEU144" s="146"/>
      <c r="UEV144" s="146"/>
      <c r="UEW144" s="146"/>
      <c r="UEX144" s="146"/>
      <c r="UEY144" s="146"/>
      <c r="UEZ144" s="146"/>
      <c r="UFA144" s="146"/>
      <c r="UFB144" s="146"/>
      <c r="UFC144" s="146"/>
      <c r="UFD144" s="146"/>
      <c r="UFE144" s="146"/>
      <c r="UFF144" s="146"/>
      <c r="UFG144" s="146"/>
      <c r="UFH144" s="146"/>
      <c r="UFI144" s="146"/>
      <c r="UFJ144" s="146"/>
      <c r="UFK144" s="146"/>
      <c r="UFL144" s="146"/>
      <c r="UFM144" s="146"/>
      <c r="UFN144" s="146"/>
      <c r="UFO144" s="146"/>
      <c r="UFP144" s="146"/>
      <c r="UFQ144" s="146"/>
      <c r="UFR144" s="146"/>
      <c r="UFS144" s="146"/>
      <c r="UFT144" s="146"/>
      <c r="UFU144" s="146"/>
      <c r="UFV144" s="146"/>
      <c r="UFW144" s="146"/>
      <c r="UFX144" s="146"/>
      <c r="UFY144" s="146"/>
      <c r="UFZ144" s="146"/>
      <c r="UGA144" s="146"/>
      <c r="UGB144" s="146"/>
      <c r="UGC144" s="146"/>
      <c r="UGD144" s="146"/>
      <c r="UGE144" s="146"/>
      <c r="UGF144" s="146"/>
      <c r="UGG144" s="146"/>
      <c r="UGH144" s="146"/>
      <c r="UGI144" s="146"/>
      <c r="UGJ144" s="146"/>
      <c r="UGK144" s="146"/>
      <c r="UGL144" s="146"/>
      <c r="UGM144" s="146"/>
      <c r="UGN144" s="146"/>
      <c r="UGO144" s="146"/>
      <c r="UGP144" s="146"/>
      <c r="UGQ144" s="146"/>
      <c r="UGR144" s="146"/>
      <c r="UGS144" s="146"/>
      <c r="UGT144" s="146"/>
      <c r="UGU144" s="146"/>
      <c r="UGV144" s="146"/>
      <c r="UGW144" s="146"/>
      <c r="UGX144" s="146"/>
      <c r="UGY144" s="146"/>
      <c r="UGZ144" s="146"/>
      <c r="UHA144" s="146"/>
      <c r="UHB144" s="146"/>
      <c r="UHC144" s="146"/>
      <c r="UHD144" s="146"/>
      <c r="UHE144" s="146"/>
      <c r="UHF144" s="146"/>
      <c r="UHG144" s="146"/>
      <c r="UHH144" s="146"/>
      <c r="UHI144" s="146"/>
      <c r="UHJ144" s="146"/>
      <c r="UHK144" s="146"/>
      <c r="UHL144" s="146"/>
      <c r="UHM144" s="146"/>
      <c r="UHN144" s="146"/>
      <c r="UHO144" s="146"/>
      <c r="UHP144" s="146"/>
      <c r="UHQ144" s="146"/>
      <c r="UHR144" s="146"/>
      <c r="UHS144" s="146"/>
      <c r="UHT144" s="146"/>
      <c r="UHU144" s="146"/>
      <c r="UHV144" s="146"/>
      <c r="UHW144" s="146"/>
      <c r="UHX144" s="146"/>
      <c r="UHY144" s="146"/>
      <c r="UHZ144" s="146"/>
      <c r="UIA144" s="146"/>
      <c r="UIB144" s="146"/>
      <c r="UIC144" s="146"/>
      <c r="UID144" s="146"/>
      <c r="UIE144" s="146"/>
      <c r="UIF144" s="146"/>
      <c r="UIG144" s="146"/>
      <c r="UIH144" s="146"/>
      <c r="UII144" s="146"/>
      <c r="UIJ144" s="146"/>
      <c r="UIK144" s="146"/>
      <c r="UIL144" s="146"/>
      <c r="UIM144" s="146"/>
      <c r="UIN144" s="146"/>
      <c r="UIO144" s="146"/>
      <c r="UIP144" s="146"/>
      <c r="UIQ144" s="146"/>
      <c r="UIR144" s="146"/>
      <c r="UIS144" s="146"/>
      <c r="UIT144" s="146"/>
      <c r="UIU144" s="146"/>
      <c r="UIV144" s="146"/>
      <c r="UIW144" s="146"/>
      <c r="UIX144" s="146"/>
      <c r="UIY144" s="146"/>
      <c r="UIZ144" s="146"/>
      <c r="UJA144" s="146"/>
      <c r="UJB144" s="146"/>
      <c r="UJC144" s="146"/>
      <c r="UJD144" s="146"/>
      <c r="UJE144" s="146"/>
      <c r="UJF144" s="146"/>
      <c r="UJG144" s="146"/>
      <c r="UJH144" s="146"/>
      <c r="UJI144" s="146"/>
      <c r="UJJ144" s="146"/>
      <c r="UJK144" s="146"/>
      <c r="UJL144" s="146"/>
      <c r="UJM144" s="146"/>
      <c r="UJN144" s="146"/>
      <c r="UJO144" s="146"/>
      <c r="UJP144" s="146"/>
      <c r="UJQ144" s="146"/>
      <c r="UJR144" s="146"/>
      <c r="UJS144" s="146"/>
      <c r="UJT144" s="146"/>
      <c r="UJU144" s="146"/>
      <c r="UJV144" s="146"/>
      <c r="UJW144" s="146"/>
      <c r="UJX144" s="146"/>
      <c r="UJY144" s="146"/>
      <c r="UJZ144" s="146"/>
      <c r="UKA144" s="146"/>
      <c r="UKB144" s="146"/>
      <c r="UKC144" s="146"/>
      <c r="UKD144" s="146"/>
      <c r="UKE144" s="146"/>
      <c r="UKF144" s="146"/>
      <c r="UKG144" s="146"/>
      <c r="UKH144" s="146"/>
      <c r="UKI144" s="146"/>
      <c r="UKJ144" s="146"/>
      <c r="UKK144" s="146"/>
      <c r="UKL144" s="146"/>
      <c r="UKM144" s="146"/>
      <c r="UKN144" s="146"/>
      <c r="UKO144" s="146"/>
      <c r="UKP144" s="146"/>
      <c r="UKQ144" s="146"/>
      <c r="UKR144" s="146"/>
      <c r="UKS144" s="146"/>
      <c r="UKT144" s="146"/>
      <c r="UKU144" s="146"/>
      <c r="UKV144" s="146"/>
      <c r="UKW144" s="146"/>
      <c r="UKX144" s="146"/>
      <c r="UKY144" s="146"/>
      <c r="UKZ144" s="146"/>
      <c r="ULA144" s="146"/>
      <c r="ULB144" s="146"/>
      <c r="ULC144" s="146"/>
      <c r="ULD144" s="146"/>
      <c r="ULE144" s="146"/>
      <c r="ULF144" s="146"/>
      <c r="ULG144" s="146"/>
      <c r="ULH144" s="146"/>
      <c r="ULI144" s="146"/>
      <c r="ULJ144" s="146"/>
      <c r="ULK144" s="146"/>
      <c r="ULL144" s="146"/>
      <c r="ULM144" s="146"/>
      <c r="ULN144" s="146"/>
      <c r="ULO144" s="146"/>
      <c r="ULP144" s="146"/>
      <c r="ULQ144" s="146"/>
      <c r="ULR144" s="146"/>
      <c r="ULS144" s="146"/>
      <c r="ULT144" s="146"/>
      <c r="ULU144" s="146"/>
      <c r="ULV144" s="146"/>
      <c r="ULW144" s="146"/>
      <c r="ULX144" s="146"/>
      <c r="ULY144" s="146"/>
      <c r="ULZ144" s="146"/>
      <c r="UMA144" s="146"/>
      <c r="UMB144" s="146"/>
      <c r="UMC144" s="146"/>
      <c r="UMD144" s="146"/>
      <c r="UME144" s="146"/>
      <c r="UMF144" s="146"/>
      <c r="UMG144" s="146"/>
      <c r="UMH144" s="146"/>
      <c r="UMI144" s="146"/>
      <c r="UMJ144" s="146"/>
      <c r="UMK144" s="146"/>
      <c r="UML144" s="146"/>
      <c r="UMM144" s="146"/>
      <c r="UMN144" s="146"/>
      <c r="UMO144" s="146"/>
      <c r="UMP144" s="146"/>
      <c r="UMQ144" s="146"/>
      <c r="UMR144" s="146"/>
      <c r="UMS144" s="146"/>
      <c r="UMT144" s="146"/>
      <c r="UMU144" s="146"/>
      <c r="UMV144" s="146"/>
      <c r="UMW144" s="146"/>
      <c r="UMX144" s="146"/>
      <c r="UMY144" s="146"/>
      <c r="UMZ144" s="146"/>
      <c r="UNA144" s="146"/>
      <c r="UNB144" s="146"/>
      <c r="UNC144" s="146"/>
      <c r="UND144" s="146"/>
      <c r="UNE144" s="146"/>
      <c r="UNF144" s="146"/>
      <c r="UNG144" s="146"/>
      <c r="UNH144" s="146"/>
      <c r="UNI144" s="146"/>
      <c r="UNJ144" s="146"/>
      <c r="UNK144" s="146"/>
      <c r="UNL144" s="146"/>
      <c r="UNM144" s="146"/>
      <c r="UNN144" s="146"/>
      <c r="UNO144" s="146"/>
      <c r="UNP144" s="146"/>
      <c r="UNQ144" s="146"/>
      <c r="UNR144" s="146"/>
      <c r="UNS144" s="146"/>
      <c r="UNT144" s="146"/>
      <c r="UNU144" s="146"/>
      <c r="UNV144" s="146"/>
      <c r="UNW144" s="146"/>
      <c r="UNX144" s="146"/>
      <c r="UNY144" s="146"/>
      <c r="UNZ144" s="146"/>
      <c r="UOA144" s="146"/>
      <c r="UOB144" s="146"/>
      <c r="UOC144" s="146"/>
      <c r="UOD144" s="146"/>
      <c r="UOE144" s="146"/>
      <c r="UOF144" s="146"/>
      <c r="UOG144" s="146"/>
      <c r="UOH144" s="146"/>
      <c r="UOI144" s="146"/>
      <c r="UOJ144" s="146"/>
      <c r="UOK144" s="146"/>
      <c r="UOL144" s="146"/>
      <c r="UOM144" s="146"/>
      <c r="UON144" s="146"/>
      <c r="UOO144" s="146"/>
      <c r="UOP144" s="146"/>
      <c r="UOQ144" s="146"/>
      <c r="UOR144" s="146"/>
      <c r="UOS144" s="146"/>
      <c r="UOT144" s="146"/>
      <c r="UOU144" s="146"/>
      <c r="UOV144" s="146"/>
      <c r="UOW144" s="146"/>
      <c r="UOX144" s="146"/>
      <c r="UOY144" s="146"/>
      <c r="UOZ144" s="146"/>
      <c r="UPA144" s="146"/>
      <c r="UPB144" s="146"/>
      <c r="UPC144" s="146"/>
      <c r="UPD144" s="146"/>
      <c r="UPE144" s="146"/>
      <c r="UPF144" s="146"/>
      <c r="UPG144" s="146"/>
      <c r="UPH144" s="146"/>
      <c r="UPI144" s="146"/>
      <c r="UPJ144" s="146"/>
      <c r="UPK144" s="146"/>
      <c r="UPL144" s="146"/>
      <c r="UPM144" s="146"/>
      <c r="UPN144" s="146"/>
      <c r="UPO144" s="146"/>
      <c r="UPP144" s="146"/>
      <c r="UPQ144" s="146"/>
      <c r="UPR144" s="146"/>
      <c r="UPS144" s="146"/>
      <c r="UPT144" s="146"/>
      <c r="UPU144" s="146"/>
      <c r="UPV144" s="146"/>
      <c r="UPW144" s="146"/>
      <c r="UPX144" s="146"/>
      <c r="UPY144" s="146"/>
      <c r="UPZ144" s="146"/>
      <c r="UQA144" s="146"/>
      <c r="UQB144" s="146"/>
      <c r="UQC144" s="146"/>
      <c r="UQD144" s="146"/>
      <c r="UQE144" s="146"/>
      <c r="UQF144" s="146"/>
      <c r="UQG144" s="146"/>
      <c r="UQH144" s="146"/>
      <c r="UQI144" s="146"/>
      <c r="UQJ144" s="146"/>
      <c r="UQK144" s="146"/>
      <c r="UQL144" s="146"/>
      <c r="UQM144" s="146"/>
      <c r="UQN144" s="146"/>
      <c r="UQO144" s="146"/>
      <c r="UQP144" s="146"/>
      <c r="UQQ144" s="146"/>
      <c r="UQR144" s="146"/>
      <c r="UQS144" s="146"/>
      <c r="UQT144" s="146"/>
      <c r="UQU144" s="146"/>
      <c r="UQV144" s="146"/>
      <c r="UQW144" s="146"/>
      <c r="UQX144" s="146"/>
      <c r="UQY144" s="146"/>
      <c r="UQZ144" s="146"/>
      <c r="URA144" s="146"/>
      <c r="URB144" s="146"/>
      <c r="URC144" s="146"/>
      <c r="URD144" s="146"/>
      <c r="URE144" s="146"/>
      <c r="URF144" s="146"/>
      <c r="URG144" s="146"/>
      <c r="URH144" s="146"/>
      <c r="URI144" s="146"/>
      <c r="URJ144" s="146"/>
      <c r="URK144" s="146"/>
      <c r="URL144" s="146"/>
      <c r="URM144" s="146"/>
      <c r="URN144" s="146"/>
      <c r="URO144" s="146"/>
      <c r="URP144" s="146"/>
      <c r="URQ144" s="146"/>
      <c r="URR144" s="146"/>
      <c r="URS144" s="146"/>
      <c r="URT144" s="146"/>
      <c r="URU144" s="146"/>
      <c r="URV144" s="146"/>
      <c r="URW144" s="146"/>
      <c r="URX144" s="146"/>
      <c r="URY144" s="146"/>
      <c r="URZ144" s="146"/>
      <c r="USA144" s="146"/>
      <c r="USB144" s="146"/>
      <c r="USC144" s="146"/>
      <c r="USD144" s="146"/>
      <c r="USE144" s="146"/>
      <c r="USF144" s="146"/>
      <c r="USG144" s="146"/>
      <c r="USH144" s="146"/>
      <c r="USI144" s="146"/>
      <c r="USJ144" s="146"/>
      <c r="USK144" s="146"/>
      <c r="USL144" s="146"/>
      <c r="USM144" s="146"/>
      <c r="USN144" s="146"/>
      <c r="USO144" s="146"/>
      <c r="USP144" s="146"/>
      <c r="USQ144" s="146"/>
      <c r="USR144" s="146"/>
      <c r="USS144" s="146"/>
      <c r="UST144" s="146"/>
      <c r="USU144" s="146"/>
      <c r="USV144" s="146"/>
      <c r="USW144" s="146"/>
      <c r="USX144" s="146"/>
      <c r="USY144" s="146"/>
      <c r="USZ144" s="146"/>
      <c r="UTA144" s="146"/>
      <c r="UTB144" s="146"/>
      <c r="UTC144" s="146"/>
      <c r="UTD144" s="146"/>
      <c r="UTE144" s="146"/>
      <c r="UTF144" s="146"/>
      <c r="UTG144" s="146"/>
      <c r="UTH144" s="146"/>
      <c r="UTI144" s="146"/>
      <c r="UTJ144" s="146"/>
      <c r="UTK144" s="146"/>
      <c r="UTL144" s="146"/>
      <c r="UTM144" s="146"/>
      <c r="UTN144" s="146"/>
      <c r="UTO144" s="146"/>
      <c r="UTP144" s="146"/>
      <c r="UTQ144" s="146"/>
      <c r="UTR144" s="146"/>
      <c r="UTS144" s="146"/>
      <c r="UTT144" s="146"/>
      <c r="UTU144" s="146"/>
      <c r="UTV144" s="146"/>
      <c r="UTW144" s="146"/>
      <c r="UTX144" s="146"/>
      <c r="UTY144" s="146"/>
      <c r="UTZ144" s="146"/>
      <c r="UUA144" s="146"/>
      <c r="UUB144" s="146"/>
      <c r="UUC144" s="146"/>
      <c r="UUD144" s="146"/>
      <c r="UUE144" s="146"/>
      <c r="UUF144" s="146"/>
      <c r="UUG144" s="146"/>
      <c r="UUH144" s="146"/>
      <c r="UUI144" s="146"/>
      <c r="UUJ144" s="146"/>
      <c r="UUK144" s="146"/>
      <c r="UUL144" s="146"/>
      <c r="UUM144" s="146"/>
      <c r="UUN144" s="146"/>
      <c r="UUO144" s="146"/>
      <c r="UUP144" s="146"/>
      <c r="UUQ144" s="146"/>
      <c r="UUR144" s="146"/>
      <c r="UUS144" s="146"/>
      <c r="UUT144" s="146"/>
      <c r="UUU144" s="146"/>
      <c r="UUV144" s="146"/>
      <c r="UUW144" s="146"/>
      <c r="UUX144" s="146"/>
      <c r="UUY144" s="146"/>
      <c r="UUZ144" s="146"/>
      <c r="UVA144" s="146"/>
      <c r="UVB144" s="146"/>
      <c r="UVC144" s="146"/>
      <c r="UVD144" s="146"/>
      <c r="UVE144" s="146"/>
      <c r="UVF144" s="146"/>
      <c r="UVG144" s="146"/>
      <c r="UVH144" s="146"/>
      <c r="UVI144" s="146"/>
      <c r="UVJ144" s="146"/>
      <c r="UVK144" s="146"/>
      <c r="UVL144" s="146"/>
      <c r="UVM144" s="146"/>
      <c r="UVN144" s="146"/>
      <c r="UVO144" s="146"/>
      <c r="UVP144" s="146"/>
      <c r="UVQ144" s="146"/>
      <c r="UVR144" s="146"/>
      <c r="UVS144" s="146"/>
      <c r="UVT144" s="146"/>
      <c r="UVU144" s="146"/>
      <c r="UVV144" s="146"/>
      <c r="UVW144" s="146"/>
      <c r="UVX144" s="146"/>
      <c r="UVY144" s="146"/>
      <c r="UVZ144" s="146"/>
      <c r="UWA144" s="146"/>
      <c r="UWB144" s="146"/>
      <c r="UWC144" s="146"/>
      <c r="UWD144" s="146"/>
      <c r="UWE144" s="146"/>
      <c r="UWF144" s="146"/>
      <c r="UWG144" s="146"/>
      <c r="UWH144" s="146"/>
      <c r="UWI144" s="146"/>
      <c r="UWJ144" s="146"/>
      <c r="UWK144" s="146"/>
      <c r="UWL144" s="146"/>
      <c r="UWM144" s="146"/>
      <c r="UWN144" s="146"/>
      <c r="UWO144" s="146"/>
      <c r="UWP144" s="146"/>
      <c r="UWQ144" s="146"/>
      <c r="UWR144" s="146"/>
      <c r="UWS144" s="146"/>
      <c r="UWT144" s="146"/>
      <c r="UWU144" s="146"/>
      <c r="UWV144" s="146"/>
      <c r="UWW144" s="146"/>
      <c r="UWX144" s="146"/>
      <c r="UWY144" s="146"/>
      <c r="UWZ144" s="146"/>
      <c r="UXA144" s="146"/>
      <c r="UXB144" s="146"/>
      <c r="UXC144" s="146"/>
      <c r="UXD144" s="146"/>
      <c r="UXE144" s="146"/>
      <c r="UXF144" s="146"/>
      <c r="UXG144" s="146"/>
      <c r="UXH144" s="146"/>
      <c r="UXI144" s="146"/>
      <c r="UXJ144" s="146"/>
      <c r="UXK144" s="146"/>
      <c r="UXL144" s="146"/>
      <c r="UXM144" s="146"/>
      <c r="UXN144" s="146"/>
      <c r="UXO144" s="146"/>
      <c r="UXP144" s="146"/>
      <c r="UXQ144" s="146"/>
      <c r="UXR144" s="146"/>
      <c r="UXS144" s="146"/>
      <c r="UXT144" s="146"/>
      <c r="UXU144" s="146"/>
      <c r="UXV144" s="146"/>
      <c r="UXW144" s="146"/>
      <c r="UXX144" s="146"/>
      <c r="UXY144" s="146"/>
      <c r="UXZ144" s="146"/>
      <c r="UYA144" s="146"/>
      <c r="UYB144" s="146"/>
      <c r="UYC144" s="146"/>
      <c r="UYD144" s="146"/>
      <c r="UYE144" s="146"/>
      <c r="UYF144" s="146"/>
      <c r="UYG144" s="146"/>
      <c r="UYH144" s="146"/>
      <c r="UYI144" s="146"/>
      <c r="UYJ144" s="146"/>
      <c r="UYK144" s="146"/>
      <c r="UYL144" s="146"/>
      <c r="UYM144" s="146"/>
      <c r="UYN144" s="146"/>
      <c r="UYO144" s="146"/>
      <c r="UYP144" s="146"/>
      <c r="UYQ144" s="146"/>
      <c r="UYR144" s="146"/>
      <c r="UYS144" s="146"/>
      <c r="UYT144" s="146"/>
      <c r="UYU144" s="146"/>
      <c r="UYV144" s="146"/>
      <c r="UYW144" s="146"/>
      <c r="UYX144" s="146"/>
      <c r="UYY144" s="146"/>
      <c r="UYZ144" s="146"/>
      <c r="UZA144" s="146"/>
      <c r="UZB144" s="146"/>
      <c r="UZC144" s="146"/>
      <c r="UZD144" s="146"/>
      <c r="UZE144" s="146"/>
      <c r="UZF144" s="146"/>
      <c r="UZG144" s="146"/>
      <c r="UZH144" s="146"/>
      <c r="UZI144" s="146"/>
      <c r="UZJ144" s="146"/>
      <c r="UZK144" s="146"/>
      <c r="UZL144" s="146"/>
      <c r="UZM144" s="146"/>
      <c r="UZN144" s="146"/>
      <c r="UZO144" s="146"/>
      <c r="UZP144" s="146"/>
      <c r="UZQ144" s="146"/>
      <c r="UZR144" s="146"/>
      <c r="UZS144" s="146"/>
      <c r="UZT144" s="146"/>
      <c r="UZU144" s="146"/>
      <c r="UZV144" s="146"/>
      <c r="UZW144" s="146"/>
      <c r="UZX144" s="146"/>
      <c r="UZY144" s="146"/>
      <c r="UZZ144" s="146"/>
      <c r="VAA144" s="146"/>
      <c r="VAB144" s="146"/>
      <c r="VAC144" s="146"/>
      <c r="VAD144" s="146"/>
      <c r="VAE144" s="146"/>
      <c r="VAF144" s="146"/>
      <c r="VAG144" s="146"/>
      <c r="VAH144" s="146"/>
      <c r="VAI144" s="146"/>
      <c r="VAJ144" s="146"/>
      <c r="VAK144" s="146"/>
      <c r="VAL144" s="146"/>
      <c r="VAM144" s="146"/>
      <c r="VAN144" s="146"/>
      <c r="VAO144" s="146"/>
      <c r="VAP144" s="146"/>
      <c r="VAQ144" s="146"/>
      <c r="VAR144" s="146"/>
      <c r="VAS144" s="146"/>
      <c r="VAT144" s="146"/>
      <c r="VAU144" s="146"/>
      <c r="VAV144" s="146"/>
      <c r="VAW144" s="146"/>
      <c r="VAX144" s="146"/>
      <c r="VAY144" s="146"/>
      <c r="VAZ144" s="146"/>
      <c r="VBA144" s="146"/>
      <c r="VBB144" s="146"/>
      <c r="VBC144" s="146"/>
      <c r="VBD144" s="146"/>
      <c r="VBE144" s="146"/>
      <c r="VBF144" s="146"/>
      <c r="VBG144" s="146"/>
      <c r="VBH144" s="146"/>
      <c r="VBI144" s="146"/>
      <c r="VBJ144" s="146"/>
      <c r="VBK144" s="146"/>
      <c r="VBL144" s="146"/>
      <c r="VBM144" s="146"/>
      <c r="VBN144" s="146"/>
      <c r="VBO144" s="146"/>
      <c r="VBP144" s="146"/>
      <c r="VBQ144" s="146"/>
      <c r="VBR144" s="146"/>
      <c r="VBS144" s="146"/>
      <c r="VBT144" s="146"/>
      <c r="VBU144" s="146"/>
      <c r="VBV144" s="146"/>
      <c r="VBW144" s="146"/>
      <c r="VBX144" s="146"/>
      <c r="VBY144" s="146"/>
      <c r="VBZ144" s="146"/>
      <c r="VCA144" s="146"/>
      <c r="VCB144" s="146"/>
      <c r="VCC144" s="146"/>
      <c r="VCD144" s="146"/>
      <c r="VCE144" s="146"/>
      <c r="VCF144" s="146"/>
      <c r="VCG144" s="146"/>
      <c r="VCH144" s="146"/>
      <c r="VCI144" s="146"/>
      <c r="VCJ144" s="146"/>
      <c r="VCK144" s="146"/>
      <c r="VCL144" s="146"/>
      <c r="VCM144" s="146"/>
      <c r="VCN144" s="146"/>
      <c r="VCO144" s="146"/>
      <c r="VCP144" s="146"/>
      <c r="VCQ144" s="146"/>
      <c r="VCR144" s="146"/>
      <c r="VCS144" s="146"/>
      <c r="VCT144" s="146"/>
      <c r="VCU144" s="146"/>
      <c r="VCV144" s="146"/>
      <c r="VCW144" s="146"/>
      <c r="VCX144" s="146"/>
      <c r="VCY144" s="146"/>
      <c r="VCZ144" s="146"/>
      <c r="VDA144" s="146"/>
      <c r="VDB144" s="146"/>
      <c r="VDC144" s="146"/>
      <c r="VDD144" s="146"/>
      <c r="VDE144" s="146"/>
      <c r="VDF144" s="146"/>
      <c r="VDG144" s="146"/>
      <c r="VDH144" s="146"/>
      <c r="VDI144" s="146"/>
      <c r="VDJ144" s="146"/>
      <c r="VDK144" s="146"/>
      <c r="VDL144" s="146"/>
      <c r="VDM144" s="146"/>
      <c r="VDN144" s="146"/>
      <c r="VDO144" s="146"/>
      <c r="VDP144" s="146"/>
      <c r="VDQ144" s="146"/>
      <c r="VDR144" s="146"/>
      <c r="VDS144" s="146"/>
      <c r="VDT144" s="146"/>
      <c r="VDU144" s="146"/>
      <c r="VDV144" s="146"/>
      <c r="VDW144" s="146"/>
      <c r="VDX144" s="146"/>
      <c r="VDY144" s="146"/>
      <c r="VDZ144" s="146"/>
      <c r="VEA144" s="146"/>
      <c r="VEB144" s="146"/>
      <c r="VEC144" s="146"/>
      <c r="VED144" s="146"/>
      <c r="VEE144" s="146"/>
      <c r="VEF144" s="146"/>
      <c r="VEG144" s="146"/>
      <c r="VEH144" s="146"/>
      <c r="VEI144" s="146"/>
      <c r="VEJ144" s="146"/>
      <c r="VEK144" s="146"/>
      <c r="VEL144" s="146"/>
      <c r="VEM144" s="146"/>
      <c r="VEN144" s="146"/>
      <c r="VEO144" s="146"/>
      <c r="VEP144" s="146"/>
      <c r="VEQ144" s="146"/>
      <c r="VER144" s="146"/>
      <c r="VES144" s="146"/>
      <c r="VET144" s="146"/>
      <c r="VEU144" s="146"/>
      <c r="VEV144" s="146"/>
      <c r="VEW144" s="146"/>
      <c r="VEX144" s="146"/>
      <c r="VEY144" s="146"/>
      <c r="VEZ144" s="146"/>
      <c r="VFA144" s="146"/>
      <c r="VFB144" s="146"/>
      <c r="VFC144" s="146"/>
      <c r="VFD144" s="146"/>
      <c r="VFE144" s="146"/>
      <c r="VFF144" s="146"/>
      <c r="VFG144" s="146"/>
      <c r="VFH144" s="146"/>
      <c r="VFI144" s="146"/>
      <c r="VFJ144" s="146"/>
      <c r="VFK144" s="146"/>
      <c r="VFL144" s="146"/>
      <c r="VFM144" s="146"/>
      <c r="VFN144" s="146"/>
      <c r="VFO144" s="146"/>
      <c r="VFP144" s="146"/>
      <c r="VFQ144" s="146"/>
      <c r="VFR144" s="146"/>
      <c r="VFS144" s="146"/>
      <c r="VFT144" s="146"/>
      <c r="VFU144" s="146"/>
      <c r="VFV144" s="146"/>
      <c r="VFW144" s="146"/>
      <c r="VFX144" s="146"/>
      <c r="VFY144" s="146"/>
      <c r="VFZ144" s="146"/>
      <c r="VGA144" s="146"/>
      <c r="VGB144" s="146"/>
      <c r="VGC144" s="146"/>
      <c r="VGD144" s="146"/>
      <c r="VGE144" s="146"/>
      <c r="VGF144" s="146"/>
      <c r="VGG144" s="146"/>
      <c r="VGH144" s="146"/>
      <c r="VGI144" s="146"/>
      <c r="VGJ144" s="146"/>
      <c r="VGK144" s="146"/>
      <c r="VGL144" s="146"/>
      <c r="VGM144" s="146"/>
      <c r="VGN144" s="146"/>
      <c r="VGO144" s="146"/>
      <c r="VGP144" s="146"/>
      <c r="VGQ144" s="146"/>
      <c r="VGR144" s="146"/>
      <c r="VGS144" s="146"/>
      <c r="VGT144" s="146"/>
      <c r="VGU144" s="146"/>
      <c r="VGV144" s="146"/>
      <c r="VGW144" s="146"/>
      <c r="VGX144" s="146"/>
      <c r="VGY144" s="146"/>
      <c r="VGZ144" s="146"/>
      <c r="VHA144" s="146"/>
      <c r="VHB144" s="146"/>
      <c r="VHC144" s="146"/>
      <c r="VHD144" s="146"/>
      <c r="VHE144" s="146"/>
      <c r="VHF144" s="146"/>
      <c r="VHG144" s="146"/>
      <c r="VHH144" s="146"/>
      <c r="VHI144" s="146"/>
      <c r="VHJ144" s="146"/>
      <c r="VHK144" s="146"/>
      <c r="VHL144" s="146"/>
      <c r="VHM144" s="146"/>
      <c r="VHN144" s="146"/>
      <c r="VHO144" s="146"/>
      <c r="VHP144" s="146"/>
      <c r="VHQ144" s="146"/>
      <c r="VHR144" s="146"/>
      <c r="VHS144" s="146"/>
      <c r="VHT144" s="146"/>
      <c r="VHU144" s="146"/>
      <c r="VHV144" s="146"/>
      <c r="VHW144" s="146"/>
      <c r="VHX144" s="146"/>
      <c r="VHY144" s="146"/>
      <c r="VHZ144" s="146"/>
      <c r="VIA144" s="146"/>
      <c r="VIB144" s="146"/>
      <c r="VIC144" s="146"/>
      <c r="VID144" s="146"/>
      <c r="VIE144" s="146"/>
      <c r="VIF144" s="146"/>
      <c r="VIG144" s="146"/>
      <c r="VIH144" s="146"/>
      <c r="VII144" s="146"/>
      <c r="VIJ144" s="146"/>
      <c r="VIK144" s="146"/>
      <c r="VIL144" s="146"/>
      <c r="VIM144" s="146"/>
      <c r="VIN144" s="146"/>
      <c r="VIO144" s="146"/>
      <c r="VIP144" s="146"/>
      <c r="VIQ144" s="146"/>
      <c r="VIR144" s="146"/>
      <c r="VIS144" s="146"/>
      <c r="VIT144" s="146"/>
      <c r="VIU144" s="146"/>
      <c r="VIV144" s="146"/>
      <c r="VIW144" s="146"/>
      <c r="VIX144" s="146"/>
      <c r="VIY144" s="146"/>
      <c r="VIZ144" s="146"/>
      <c r="VJA144" s="146"/>
      <c r="VJB144" s="146"/>
      <c r="VJC144" s="146"/>
      <c r="VJD144" s="146"/>
      <c r="VJE144" s="146"/>
      <c r="VJF144" s="146"/>
      <c r="VJG144" s="146"/>
      <c r="VJH144" s="146"/>
      <c r="VJI144" s="146"/>
      <c r="VJJ144" s="146"/>
      <c r="VJK144" s="146"/>
      <c r="VJL144" s="146"/>
      <c r="VJM144" s="146"/>
      <c r="VJN144" s="146"/>
      <c r="VJO144" s="146"/>
      <c r="VJP144" s="146"/>
      <c r="VJQ144" s="146"/>
      <c r="VJR144" s="146"/>
      <c r="VJS144" s="146"/>
      <c r="VJT144" s="146"/>
      <c r="VJU144" s="146"/>
      <c r="VJV144" s="146"/>
      <c r="VJW144" s="146"/>
      <c r="VJX144" s="146"/>
      <c r="VJY144" s="146"/>
      <c r="VJZ144" s="146"/>
      <c r="VKA144" s="146"/>
      <c r="VKB144" s="146"/>
      <c r="VKC144" s="146"/>
      <c r="VKD144" s="146"/>
      <c r="VKE144" s="146"/>
      <c r="VKF144" s="146"/>
      <c r="VKG144" s="146"/>
      <c r="VKH144" s="146"/>
      <c r="VKI144" s="146"/>
      <c r="VKJ144" s="146"/>
      <c r="VKK144" s="146"/>
      <c r="VKL144" s="146"/>
      <c r="VKM144" s="146"/>
      <c r="VKN144" s="146"/>
      <c r="VKO144" s="146"/>
      <c r="VKP144" s="146"/>
      <c r="VKQ144" s="146"/>
      <c r="VKR144" s="146"/>
      <c r="VKS144" s="146"/>
      <c r="VKT144" s="146"/>
      <c r="VKU144" s="146"/>
      <c r="VKV144" s="146"/>
      <c r="VKW144" s="146"/>
      <c r="VKX144" s="146"/>
      <c r="VKY144" s="146"/>
      <c r="VKZ144" s="146"/>
      <c r="VLA144" s="146"/>
      <c r="VLB144" s="146"/>
      <c r="VLC144" s="146"/>
      <c r="VLD144" s="146"/>
      <c r="VLE144" s="146"/>
      <c r="VLF144" s="146"/>
      <c r="VLG144" s="146"/>
      <c r="VLH144" s="146"/>
      <c r="VLI144" s="146"/>
      <c r="VLJ144" s="146"/>
      <c r="VLK144" s="146"/>
      <c r="VLL144" s="146"/>
      <c r="VLM144" s="146"/>
      <c r="VLN144" s="146"/>
      <c r="VLO144" s="146"/>
      <c r="VLP144" s="146"/>
      <c r="VLQ144" s="146"/>
      <c r="VLR144" s="146"/>
      <c r="VLS144" s="146"/>
      <c r="VLT144" s="146"/>
      <c r="VLU144" s="146"/>
      <c r="VLV144" s="146"/>
      <c r="VLW144" s="146"/>
      <c r="VLX144" s="146"/>
      <c r="VLY144" s="146"/>
      <c r="VLZ144" s="146"/>
      <c r="VMA144" s="146"/>
      <c r="VMB144" s="146"/>
      <c r="VMC144" s="146"/>
      <c r="VMD144" s="146"/>
      <c r="VME144" s="146"/>
      <c r="VMF144" s="146"/>
      <c r="VMG144" s="146"/>
      <c r="VMH144" s="146"/>
      <c r="VMI144" s="146"/>
      <c r="VMJ144" s="146"/>
      <c r="VMK144" s="146"/>
      <c r="VML144" s="146"/>
      <c r="VMM144" s="146"/>
      <c r="VMN144" s="146"/>
      <c r="VMO144" s="146"/>
      <c r="VMP144" s="146"/>
      <c r="VMQ144" s="146"/>
      <c r="VMR144" s="146"/>
      <c r="VMS144" s="146"/>
      <c r="VMT144" s="146"/>
      <c r="VMU144" s="146"/>
      <c r="VMV144" s="146"/>
      <c r="VMW144" s="146"/>
      <c r="VMX144" s="146"/>
      <c r="VMY144" s="146"/>
      <c r="VMZ144" s="146"/>
      <c r="VNA144" s="146"/>
      <c r="VNB144" s="146"/>
      <c r="VNC144" s="146"/>
      <c r="VND144" s="146"/>
      <c r="VNE144" s="146"/>
      <c r="VNF144" s="146"/>
      <c r="VNG144" s="146"/>
      <c r="VNH144" s="146"/>
      <c r="VNI144" s="146"/>
      <c r="VNJ144" s="146"/>
      <c r="VNK144" s="146"/>
      <c r="VNL144" s="146"/>
      <c r="VNM144" s="146"/>
      <c r="VNN144" s="146"/>
      <c r="VNO144" s="146"/>
      <c r="VNP144" s="146"/>
      <c r="VNQ144" s="146"/>
      <c r="VNR144" s="146"/>
      <c r="VNS144" s="146"/>
      <c r="VNT144" s="146"/>
      <c r="VNU144" s="146"/>
      <c r="VNV144" s="146"/>
      <c r="VNW144" s="146"/>
      <c r="VNX144" s="146"/>
      <c r="VNY144" s="146"/>
      <c r="VNZ144" s="146"/>
      <c r="VOA144" s="146"/>
      <c r="VOB144" s="146"/>
      <c r="VOC144" s="146"/>
      <c r="VOD144" s="146"/>
      <c r="VOE144" s="146"/>
      <c r="VOF144" s="146"/>
      <c r="VOG144" s="146"/>
      <c r="VOH144" s="146"/>
      <c r="VOI144" s="146"/>
      <c r="VOJ144" s="146"/>
      <c r="VOK144" s="146"/>
      <c r="VOL144" s="146"/>
      <c r="VOM144" s="146"/>
      <c r="VON144" s="146"/>
      <c r="VOO144" s="146"/>
      <c r="VOP144" s="146"/>
      <c r="VOQ144" s="146"/>
      <c r="VOR144" s="146"/>
      <c r="VOS144" s="146"/>
      <c r="VOT144" s="146"/>
      <c r="VOU144" s="146"/>
      <c r="VOV144" s="146"/>
      <c r="VOW144" s="146"/>
      <c r="VOX144" s="146"/>
      <c r="VOY144" s="146"/>
      <c r="VOZ144" s="146"/>
      <c r="VPA144" s="146"/>
      <c r="VPB144" s="146"/>
      <c r="VPC144" s="146"/>
      <c r="VPD144" s="146"/>
      <c r="VPE144" s="146"/>
      <c r="VPF144" s="146"/>
      <c r="VPG144" s="146"/>
      <c r="VPH144" s="146"/>
      <c r="VPI144" s="146"/>
      <c r="VPJ144" s="146"/>
      <c r="VPK144" s="146"/>
      <c r="VPL144" s="146"/>
      <c r="VPM144" s="146"/>
      <c r="VPN144" s="146"/>
      <c r="VPO144" s="146"/>
      <c r="VPP144" s="146"/>
      <c r="VPQ144" s="146"/>
      <c r="VPR144" s="146"/>
      <c r="VPS144" s="146"/>
      <c r="VPT144" s="146"/>
      <c r="VPU144" s="146"/>
      <c r="VPV144" s="146"/>
      <c r="VPW144" s="146"/>
      <c r="VPX144" s="146"/>
      <c r="VPY144" s="146"/>
      <c r="VPZ144" s="146"/>
      <c r="VQA144" s="146"/>
      <c r="VQB144" s="146"/>
      <c r="VQC144" s="146"/>
      <c r="VQD144" s="146"/>
      <c r="VQE144" s="146"/>
      <c r="VQF144" s="146"/>
      <c r="VQG144" s="146"/>
      <c r="VQH144" s="146"/>
      <c r="VQI144" s="146"/>
      <c r="VQJ144" s="146"/>
      <c r="VQK144" s="146"/>
      <c r="VQL144" s="146"/>
      <c r="VQM144" s="146"/>
      <c r="VQN144" s="146"/>
      <c r="VQO144" s="146"/>
      <c r="VQP144" s="146"/>
      <c r="VQQ144" s="146"/>
      <c r="VQR144" s="146"/>
      <c r="VQS144" s="146"/>
      <c r="VQT144" s="146"/>
      <c r="VQU144" s="146"/>
      <c r="VQV144" s="146"/>
      <c r="VQW144" s="146"/>
      <c r="VQX144" s="146"/>
      <c r="VQY144" s="146"/>
      <c r="VQZ144" s="146"/>
      <c r="VRA144" s="146"/>
      <c r="VRB144" s="146"/>
      <c r="VRC144" s="146"/>
      <c r="VRD144" s="146"/>
      <c r="VRE144" s="146"/>
      <c r="VRF144" s="146"/>
      <c r="VRG144" s="146"/>
      <c r="VRH144" s="146"/>
      <c r="VRI144" s="146"/>
      <c r="VRJ144" s="146"/>
      <c r="VRK144" s="146"/>
      <c r="VRL144" s="146"/>
      <c r="VRM144" s="146"/>
      <c r="VRN144" s="146"/>
      <c r="VRO144" s="146"/>
      <c r="VRP144" s="146"/>
      <c r="VRQ144" s="146"/>
      <c r="VRR144" s="146"/>
      <c r="VRS144" s="146"/>
      <c r="VRT144" s="146"/>
      <c r="VRU144" s="146"/>
      <c r="VRV144" s="146"/>
      <c r="VRW144" s="146"/>
      <c r="VRX144" s="146"/>
      <c r="VRY144" s="146"/>
      <c r="VRZ144" s="146"/>
      <c r="VSA144" s="146"/>
      <c r="VSB144" s="146"/>
      <c r="VSC144" s="146"/>
      <c r="VSD144" s="146"/>
      <c r="VSE144" s="146"/>
      <c r="VSF144" s="146"/>
      <c r="VSG144" s="146"/>
      <c r="VSH144" s="146"/>
      <c r="VSI144" s="146"/>
      <c r="VSJ144" s="146"/>
      <c r="VSK144" s="146"/>
      <c r="VSL144" s="146"/>
      <c r="VSM144" s="146"/>
      <c r="VSN144" s="146"/>
      <c r="VSO144" s="146"/>
      <c r="VSP144" s="146"/>
      <c r="VSQ144" s="146"/>
      <c r="VSR144" s="146"/>
      <c r="VSS144" s="146"/>
      <c r="VST144" s="146"/>
      <c r="VSU144" s="146"/>
      <c r="VSV144" s="146"/>
      <c r="VSW144" s="146"/>
      <c r="VSX144" s="146"/>
      <c r="VSY144" s="146"/>
      <c r="VSZ144" s="146"/>
      <c r="VTA144" s="146"/>
      <c r="VTB144" s="146"/>
      <c r="VTC144" s="146"/>
      <c r="VTD144" s="146"/>
      <c r="VTE144" s="146"/>
      <c r="VTF144" s="146"/>
      <c r="VTG144" s="146"/>
      <c r="VTH144" s="146"/>
      <c r="VTI144" s="146"/>
      <c r="VTJ144" s="146"/>
      <c r="VTK144" s="146"/>
      <c r="VTL144" s="146"/>
      <c r="VTM144" s="146"/>
      <c r="VTN144" s="146"/>
      <c r="VTO144" s="146"/>
      <c r="VTP144" s="146"/>
      <c r="VTQ144" s="146"/>
      <c r="VTR144" s="146"/>
      <c r="VTS144" s="146"/>
      <c r="VTT144" s="146"/>
      <c r="VTU144" s="146"/>
      <c r="VTV144" s="146"/>
      <c r="VTW144" s="146"/>
      <c r="VTX144" s="146"/>
      <c r="VTY144" s="146"/>
      <c r="VTZ144" s="146"/>
      <c r="VUA144" s="146"/>
      <c r="VUB144" s="146"/>
      <c r="VUC144" s="146"/>
      <c r="VUD144" s="146"/>
      <c r="VUE144" s="146"/>
      <c r="VUF144" s="146"/>
      <c r="VUG144" s="146"/>
      <c r="VUH144" s="146"/>
      <c r="VUI144" s="146"/>
      <c r="VUJ144" s="146"/>
      <c r="VUK144" s="146"/>
      <c r="VUL144" s="146"/>
      <c r="VUM144" s="146"/>
      <c r="VUN144" s="146"/>
      <c r="VUO144" s="146"/>
      <c r="VUP144" s="146"/>
      <c r="VUQ144" s="146"/>
      <c r="VUR144" s="146"/>
      <c r="VUS144" s="146"/>
      <c r="VUT144" s="146"/>
      <c r="VUU144" s="146"/>
      <c r="VUV144" s="146"/>
      <c r="VUW144" s="146"/>
      <c r="VUX144" s="146"/>
      <c r="VUY144" s="146"/>
      <c r="VUZ144" s="146"/>
      <c r="VVA144" s="146"/>
      <c r="VVB144" s="146"/>
      <c r="VVC144" s="146"/>
      <c r="VVD144" s="146"/>
      <c r="VVE144" s="146"/>
      <c r="VVF144" s="146"/>
      <c r="VVG144" s="146"/>
      <c r="VVH144" s="146"/>
      <c r="VVI144" s="146"/>
      <c r="VVJ144" s="146"/>
      <c r="VVK144" s="146"/>
      <c r="VVL144" s="146"/>
      <c r="VVM144" s="146"/>
      <c r="VVN144" s="146"/>
      <c r="VVO144" s="146"/>
      <c r="VVP144" s="146"/>
      <c r="VVQ144" s="146"/>
      <c r="VVR144" s="146"/>
      <c r="VVS144" s="146"/>
      <c r="VVT144" s="146"/>
      <c r="VVU144" s="146"/>
      <c r="VVV144" s="146"/>
      <c r="VVW144" s="146"/>
      <c r="VVX144" s="146"/>
      <c r="VVY144" s="146"/>
      <c r="VVZ144" s="146"/>
      <c r="VWA144" s="146"/>
      <c r="VWB144" s="146"/>
      <c r="VWC144" s="146"/>
      <c r="VWD144" s="146"/>
      <c r="VWE144" s="146"/>
      <c r="VWF144" s="146"/>
      <c r="VWG144" s="146"/>
      <c r="VWH144" s="146"/>
      <c r="VWI144" s="146"/>
      <c r="VWJ144" s="146"/>
      <c r="VWK144" s="146"/>
      <c r="VWL144" s="146"/>
      <c r="VWM144" s="146"/>
      <c r="VWN144" s="146"/>
      <c r="VWO144" s="146"/>
      <c r="VWP144" s="146"/>
      <c r="VWQ144" s="146"/>
      <c r="VWR144" s="146"/>
      <c r="VWS144" s="146"/>
      <c r="VWT144" s="146"/>
      <c r="VWU144" s="146"/>
      <c r="VWV144" s="146"/>
      <c r="VWW144" s="146"/>
      <c r="VWX144" s="146"/>
      <c r="VWY144" s="146"/>
      <c r="VWZ144" s="146"/>
      <c r="VXA144" s="146"/>
      <c r="VXB144" s="146"/>
      <c r="VXC144" s="146"/>
      <c r="VXD144" s="146"/>
      <c r="VXE144" s="146"/>
      <c r="VXF144" s="146"/>
      <c r="VXG144" s="146"/>
      <c r="VXH144" s="146"/>
      <c r="VXI144" s="146"/>
      <c r="VXJ144" s="146"/>
      <c r="VXK144" s="146"/>
      <c r="VXL144" s="146"/>
      <c r="VXM144" s="146"/>
      <c r="VXN144" s="146"/>
      <c r="VXO144" s="146"/>
      <c r="VXP144" s="146"/>
      <c r="VXQ144" s="146"/>
      <c r="VXR144" s="146"/>
      <c r="VXS144" s="146"/>
      <c r="VXT144" s="146"/>
      <c r="VXU144" s="146"/>
      <c r="VXV144" s="146"/>
      <c r="VXW144" s="146"/>
      <c r="VXX144" s="146"/>
      <c r="VXY144" s="146"/>
      <c r="VXZ144" s="146"/>
      <c r="VYA144" s="146"/>
      <c r="VYB144" s="146"/>
      <c r="VYC144" s="146"/>
      <c r="VYD144" s="146"/>
      <c r="VYE144" s="146"/>
      <c r="VYF144" s="146"/>
      <c r="VYG144" s="146"/>
      <c r="VYH144" s="146"/>
      <c r="VYI144" s="146"/>
      <c r="VYJ144" s="146"/>
      <c r="VYK144" s="146"/>
      <c r="VYL144" s="146"/>
      <c r="VYM144" s="146"/>
      <c r="VYN144" s="146"/>
      <c r="VYO144" s="146"/>
      <c r="VYP144" s="146"/>
      <c r="VYQ144" s="146"/>
      <c r="VYR144" s="146"/>
      <c r="VYS144" s="146"/>
      <c r="VYT144" s="146"/>
      <c r="VYU144" s="146"/>
      <c r="VYV144" s="146"/>
      <c r="VYW144" s="146"/>
      <c r="VYX144" s="146"/>
      <c r="VYY144" s="146"/>
      <c r="VYZ144" s="146"/>
      <c r="VZA144" s="146"/>
      <c r="VZB144" s="146"/>
      <c r="VZC144" s="146"/>
      <c r="VZD144" s="146"/>
      <c r="VZE144" s="146"/>
      <c r="VZF144" s="146"/>
      <c r="VZG144" s="146"/>
      <c r="VZH144" s="146"/>
      <c r="VZI144" s="146"/>
      <c r="VZJ144" s="146"/>
      <c r="VZK144" s="146"/>
      <c r="VZL144" s="146"/>
      <c r="VZM144" s="146"/>
      <c r="VZN144" s="146"/>
      <c r="VZO144" s="146"/>
      <c r="VZP144" s="146"/>
      <c r="VZQ144" s="146"/>
      <c r="VZR144" s="146"/>
      <c r="VZS144" s="146"/>
      <c r="VZT144" s="146"/>
      <c r="VZU144" s="146"/>
      <c r="VZV144" s="146"/>
      <c r="VZW144" s="146"/>
      <c r="VZX144" s="146"/>
      <c r="VZY144" s="146"/>
      <c r="VZZ144" s="146"/>
      <c r="WAA144" s="146"/>
      <c r="WAB144" s="146"/>
      <c r="WAC144" s="146"/>
      <c r="WAD144" s="146"/>
      <c r="WAE144" s="146"/>
      <c r="WAF144" s="146"/>
      <c r="WAG144" s="146"/>
      <c r="WAH144" s="146"/>
      <c r="WAI144" s="146"/>
      <c r="WAJ144" s="146"/>
      <c r="WAK144" s="146"/>
      <c r="WAL144" s="146"/>
      <c r="WAM144" s="146"/>
      <c r="WAN144" s="146"/>
      <c r="WAO144" s="146"/>
      <c r="WAP144" s="146"/>
      <c r="WAQ144" s="146"/>
      <c r="WAR144" s="146"/>
      <c r="WAS144" s="146"/>
      <c r="WAT144" s="146"/>
      <c r="WAU144" s="146"/>
      <c r="WAV144" s="146"/>
      <c r="WAW144" s="146"/>
      <c r="WAX144" s="146"/>
      <c r="WAY144" s="146"/>
      <c r="WAZ144" s="146"/>
      <c r="WBA144" s="146"/>
      <c r="WBB144" s="146"/>
      <c r="WBC144" s="146"/>
      <c r="WBD144" s="146"/>
      <c r="WBE144" s="146"/>
      <c r="WBF144" s="146"/>
      <c r="WBG144" s="146"/>
      <c r="WBH144" s="146"/>
      <c r="WBI144" s="146"/>
      <c r="WBJ144" s="146"/>
      <c r="WBK144" s="146"/>
      <c r="WBL144" s="146"/>
      <c r="WBM144" s="146"/>
      <c r="WBN144" s="146"/>
      <c r="WBO144" s="146"/>
      <c r="WBP144" s="146"/>
      <c r="WBQ144" s="146"/>
      <c r="WBR144" s="146"/>
      <c r="WBS144" s="146"/>
      <c r="WBT144" s="146"/>
      <c r="WBU144" s="146"/>
      <c r="WBV144" s="146"/>
      <c r="WBW144" s="146"/>
      <c r="WBX144" s="146"/>
      <c r="WBY144" s="146"/>
      <c r="WBZ144" s="146"/>
      <c r="WCA144" s="146"/>
      <c r="WCB144" s="146"/>
      <c r="WCC144" s="146"/>
      <c r="WCD144" s="146"/>
      <c r="WCE144" s="146"/>
      <c r="WCF144" s="146"/>
      <c r="WCG144" s="146"/>
      <c r="WCH144" s="146"/>
      <c r="WCI144" s="146"/>
      <c r="WCJ144" s="146"/>
      <c r="WCK144" s="146"/>
      <c r="WCL144" s="146"/>
      <c r="WCM144" s="146"/>
      <c r="WCN144" s="146"/>
      <c r="WCO144" s="146"/>
      <c r="WCP144" s="146"/>
      <c r="WCQ144" s="146"/>
      <c r="WCR144" s="146"/>
      <c r="WCS144" s="146"/>
      <c r="WCT144" s="146"/>
      <c r="WCU144" s="146"/>
      <c r="WCV144" s="146"/>
      <c r="WCW144" s="146"/>
      <c r="WCX144" s="146"/>
      <c r="WCY144" s="146"/>
      <c r="WCZ144" s="146"/>
      <c r="WDA144" s="146"/>
      <c r="WDB144" s="146"/>
      <c r="WDC144" s="146"/>
      <c r="WDD144" s="146"/>
      <c r="WDE144" s="146"/>
      <c r="WDF144" s="146"/>
      <c r="WDG144" s="146"/>
      <c r="WDH144" s="146"/>
      <c r="WDI144" s="146"/>
      <c r="WDJ144" s="146"/>
      <c r="WDK144" s="146"/>
      <c r="WDL144" s="146"/>
      <c r="WDM144" s="146"/>
      <c r="WDN144" s="146"/>
      <c r="WDO144" s="146"/>
      <c r="WDP144" s="146"/>
      <c r="WDQ144" s="146"/>
      <c r="WDR144" s="146"/>
      <c r="WDS144" s="146"/>
      <c r="WDT144" s="146"/>
      <c r="WDU144" s="146"/>
      <c r="WDV144" s="146"/>
      <c r="WDW144" s="146"/>
      <c r="WDX144" s="146"/>
      <c r="WDY144" s="146"/>
      <c r="WDZ144" s="146"/>
      <c r="WEA144" s="146"/>
      <c r="WEB144" s="146"/>
      <c r="WEC144" s="146"/>
      <c r="WED144" s="146"/>
      <c r="WEE144" s="146"/>
      <c r="WEF144" s="146"/>
      <c r="WEG144" s="146"/>
      <c r="WEH144" s="146"/>
      <c r="WEI144" s="146"/>
      <c r="WEJ144" s="146"/>
      <c r="WEK144" s="146"/>
      <c r="WEL144" s="146"/>
      <c r="WEM144" s="146"/>
      <c r="WEN144" s="146"/>
      <c r="WEO144" s="146"/>
      <c r="WEP144" s="146"/>
      <c r="WEQ144" s="146"/>
      <c r="WER144" s="146"/>
      <c r="WES144" s="146"/>
      <c r="WET144" s="146"/>
      <c r="WEU144" s="146"/>
      <c r="WEV144" s="146"/>
      <c r="WEW144" s="146"/>
      <c r="WEX144" s="146"/>
      <c r="WEY144" s="146"/>
      <c r="WEZ144" s="146"/>
      <c r="WFA144" s="146"/>
      <c r="WFB144" s="146"/>
      <c r="WFC144" s="146"/>
      <c r="WFD144" s="146"/>
      <c r="WFE144" s="146"/>
      <c r="WFF144" s="146"/>
      <c r="WFG144" s="146"/>
      <c r="WFH144" s="146"/>
      <c r="WFI144" s="146"/>
      <c r="WFJ144" s="146"/>
      <c r="WFK144" s="146"/>
      <c r="WFL144" s="146"/>
      <c r="WFM144" s="146"/>
      <c r="WFN144" s="146"/>
      <c r="WFO144" s="146"/>
      <c r="WFP144" s="146"/>
      <c r="WFQ144" s="146"/>
      <c r="WFR144" s="146"/>
      <c r="WFS144" s="146"/>
      <c r="WFT144" s="146"/>
      <c r="WFU144" s="146"/>
      <c r="WFV144" s="146"/>
      <c r="WFW144" s="146"/>
      <c r="WFX144" s="146"/>
      <c r="WFY144" s="146"/>
      <c r="WFZ144" s="146"/>
      <c r="WGA144" s="146"/>
      <c r="WGB144" s="146"/>
      <c r="WGC144" s="146"/>
      <c r="WGD144" s="146"/>
      <c r="WGE144" s="146"/>
      <c r="WGF144" s="146"/>
      <c r="WGG144" s="146"/>
      <c r="WGH144" s="146"/>
      <c r="WGI144" s="146"/>
      <c r="WGJ144" s="146"/>
      <c r="WGK144" s="146"/>
      <c r="WGL144" s="146"/>
      <c r="WGM144" s="146"/>
      <c r="WGN144" s="146"/>
      <c r="WGO144" s="146"/>
      <c r="WGP144" s="146"/>
      <c r="WGQ144" s="146"/>
      <c r="WGR144" s="146"/>
      <c r="WGS144" s="146"/>
      <c r="WGT144" s="146"/>
      <c r="WGU144" s="146"/>
      <c r="WGV144" s="146"/>
      <c r="WGW144" s="146"/>
      <c r="WGX144" s="146"/>
      <c r="WGY144" s="146"/>
      <c r="WGZ144" s="146"/>
      <c r="WHA144" s="146"/>
      <c r="WHB144" s="146"/>
      <c r="WHC144" s="146"/>
      <c r="WHD144" s="146"/>
      <c r="WHE144" s="146"/>
      <c r="WHF144" s="146"/>
      <c r="WHG144" s="146"/>
      <c r="WHH144" s="146"/>
      <c r="WHI144" s="146"/>
      <c r="WHJ144" s="146"/>
      <c r="WHK144" s="146"/>
      <c r="WHL144" s="146"/>
      <c r="WHM144" s="146"/>
      <c r="WHN144" s="146"/>
      <c r="WHO144" s="146"/>
      <c r="WHP144" s="146"/>
      <c r="WHQ144" s="146"/>
      <c r="WHR144" s="146"/>
      <c r="WHS144" s="146"/>
      <c r="WHT144" s="146"/>
      <c r="WHU144" s="146"/>
      <c r="WHV144" s="146"/>
      <c r="WHW144" s="146"/>
      <c r="WHX144" s="146"/>
      <c r="WHY144" s="146"/>
      <c r="WHZ144" s="146"/>
      <c r="WIA144" s="146"/>
      <c r="WIB144" s="146"/>
      <c r="WIC144" s="146"/>
      <c r="WID144" s="146"/>
      <c r="WIE144" s="146"/>
      <c r="WIF144" s="146"/>
      <c r="WIG144" s="146"/>
      <c r="WIH144" s="146"/>
      <c r="WII144" s="146"/>
      <c r="WIJ144" s="146"/>
      <c r="WIK144" s="146"/>
      <c r="WIL144" s="146"/>
      <c r="WIM144" s="146"/>
      <c r="WIN144" s="146"/>
      <c r="WIO144" s="146"/>
      <c r="WIP144" s="146"/>
      <c r="WIQ144" s="146"/>
      <c r="WIR144" s="146"/>
      <c r="WIS144" s="146"/>
      <c r="WIT144" s="146"/>
      <c r="WIU144" s="146"/>
      <c r="WIV144" s="146"/>
      <c r="WIW144" s="146"/>
      <c r="WIX144" s="146"/>
      <c r="WIY144" s="146"/>
      <c r="WIZ144" s="146"/>
      <c r="WJA144" s="146"/>
      <c r="WJB144" s="146"/>
      <c r="WJC144" s="146"/>
      <c r="WJD144" s="146"/>
      <c r="WJE144" s="146"/>
      <c r="WJF144" s="146"/>
      <c r="WJG144" s="146"/>
      <c r="WJH144" s="146"/>
      <c r="WJI144" s="146"/>
      <c r="WJJ144" s="146"/>
      <c r="WJK144" s="146"/>
      <c r="WJL144" s="146"/>
      <c r="WJM144" s="146"/>
      <c r="WJN144" s="146"/>
      <c r="WJO144" s="146"/>
      <c r="WJP144" s="146"/>
      <c r="WJQ144" s="146"/>
      <c r="WJR144" s="146"/>
      <c r="WJS144" s="146"/>
      <c r="WJT144" s="146"/>
      <c r="WJU144" s="146"/>
      <c r="WJV144" s="146"/>
      <c r="WJW144" s="146"/>
      <c r="WJX144" s="146"/>
      <c r="WJY144" s="146"/>
      <c r="WJZ144" s="146"/>
      <c r="WKA144" s="146"/>
      <c r="WKB144" s="146"/>
      <c r="WKC144" s="146"/>
      <c r="WKD144" s="146"/>
      <c r="WKE144" s="146"/>
      <c r="WKF144" s="146"/>
      <c r="WKG144" s="146"/>
      <c r="WKH144" s="146"/>
      <c r="WKI144" s="146"/>
      <c r="WKJ144" s="146"/>
      <c r="WKK144" s="146"/>
      <c r="WKL144" s="146"/>
      <c r="WKM144" s="146"/>
      <c r="WKN144" s="146"/>
      <c r="WKO144" s="146"/>
      <c r="WKP144" s="146"/>
      <c r="WKQ144" s="146"/>
      <c r="WKR144" s="146"/>
      <c r="WKS144" s="146"/>
      <c r="WKT144" s="146"/>
      <c r="WKU144" s="146"/>
      <c r="WKV144" s="146"/>
      <c r="WKW144" s="146"/>
      <c r="WKX144" s="146"/>
      <c r="WKY144" s="146"/>
      <c r="WKZ144" s="146"/>
      <c r="WLA144" s="146"/>
      <c r="WLB144" s="146"/>
      <c r="WLC144" s="146"/>
      <c r="WLD144" s="146"/>
      <c r="WLE144" s="146"/>
      <c r="WLF144" s="146"/>
      <c r="WLG144" s="146"/>
      <c r="WLH144" s="146"/>
      <c r="WLI144" s="146"/>
      <c r="WLJ144" s="146"/>
      <c r="WLK144" s="146"/>
      <c r="WLL144" s="146"/>
      <c r="WLM144" s="146"/>
      <c r="WLN144" s="146"/>
      <c r="WLO144" s="146"/>
      <c r="WLP144" s="146"/>
      <c r="WLQ144" s="146"/>
      <c r="WLR144" s="146"/>
      <c r="WLS144" s="146"/>
      <c r="WLT144" s="146"/>
      <c r="WLU144" s="146"/>
      <c r="WLV144" s="146"/>
      <c r="WLW144" s="146"/>
      <c r="WLX144" s="146"/>
      <c r="WLY144" s="146"/>
      <c r="WLZ144" s="146"/>
      <c r="WMA144" s="146"/>
      <c r="WMB144" s="146"/>
      <c r="WMC144" s="146"/>
      <c r="WMD144" s="146"/>
      <c r="WME144" s="146"/>
      <c r="WMF144" s="146"/>
      <c r="WMG144" s="146"/>
      <c r="WMH144" s="146"/>
      <c r="WMI144" s="146"/>
      <c r="WMJ144" s="146"/>
      <c r="WMK144" s="146"/>
      <c r="WML144" s="146"/>
      <c r="WMM144" s="146"/>
      <c r="WMN144" s="146"/>
      <c r="WMO144" s="146"/>
      <c r="WMP144" s="146"/>
      <c r="WMQ144" s="146"/>
      <c r="WMR144" s="146"/>
      <c r="WMS144" s="146"/>
      <c r="WMT144" s="146"/>
      <c r="WMU144" s="146"/>
      <c r="WMV144" s="146"/>
      <c r="WMW144" s="146"/>
      <c r="WMX144" s="146"/>
      <c r="WMY144" s="146"/>
      <c r="WMZ144" s="146"/>
      <c r="WNA144" s="146"/>
      <c r="WNB144" s="146"/>
      <c r="WNC144" s="146"/>
      <c r="WND144" s="146"/>
      <c r="WNE144" s="146"/>
      <c r="WNF144" s="146"/>
      <c r="WNG144" s="146"/>
      <c r="WNH144" s="146"/>
      <c r="WNI144" s="146"/>
      <c r="WNJ144" s="146"/>
      <c r="WNK144" s="146"/>
      <c r="WNL144" s="146"/>
      <c r="WNM144" s="146"/>
      <c r="WNN144" s="146"/>
      <c r="WNO144" s="146"/>
      <c r="WNP144" s="146"/>
      <c r="WNQ144" s="146"/>
      <c r="WNR144" s="146"/>
      <c r="WNS144" s="146"/>
      <c r="WNT144" s="146"/>
      <c r="WNU144" s="146"/>
      <c r="WNV144" s="146"/>
      <c r="WNW144" s="146"/>
      <c r="WNX144" s="146"/>
      <c r="WNY144" s="146"/>
      <c r="WNZ144" s="146"/>
      <c r="WOA144" s="146"/>
      <c r="WOB144" s="146"/>
      <c r="WOC144" s="146"/>
      <c r="WOD144" s="146"/>
      <c r="WOE144" s="146"/>
      <c r="WOF144" s="146"/>
      <c r="WOG144" s="146"/>
      <c r="WOH144" s="146"/>
      <c r="WOI144" s="146"/>
      <c r="WOJ144" s="146"/>
      <c r="WOK144" s="146"/>
      <c r="WOL144" s="146"/>
      <c r="WOM144" s="146"/>
      <c r="WON144" s="146"/>
      <c r="WOO144" s="146"/>
      <c r="WOP144" s="146"/>
      <c r="WOQ144" s="146"/>
      <c r="WOR144" s="146"/>
      <c r="WOS144" s="146"/>
      <c r="WOT144" s="146"/>
      <c r="WOU144" s="146"/>
      <c r="WOV144" s="146"/>
      <c r="WOW144" s="146"/>
      <c r="WOX144" s="146"/>
      <c r="WOY144" s="146"/>
      <c r="WOZ144" s="146"/>
      <c r="WPA144" s="146"/>
      <c r="WPB144" s="146"/>
      <c r="WPC144" s="146"/>
      <c r="WPD144" s="146"/>
      <c r="WPE144" s="146"/>
      <c r="WPF144" s="146"/>
      <c r="WPG144" s="146"/>
      <c r="WPH144" s="146"/>
      <c r="WPI144" s="146"/>
      <c r="WPJ144" s="146"/>
      <c r="WPK144" s="146"/>
      <c r="WPL144" s="146"/>
      <c r="WPM144" s="146"/>
      <c r="WPN144" s="146"/>
      <c r="WPO144" s="146"/>
      <c r="WPP144" s="146"/>
      <c r="WPQ144" s="146"/>
      <c r="WPR144" s="146"/>
      <c r="WPS144" s="146"/>
      <c r="WPT144" s="146"/>
      <c r="WPU144" s="146"/>
      <c r="WPV144" s="146"/>
      <c r="WPW144" s="146"/>
      <c r="WPX144" s="146"/>
      <c r="WPY144" s="146"/>
      <c r="WPZ144" s="146"/>
      <c r="WQA144" s="146"/>
      <c r="WQB144" s="146"/>
      <c r="WQC144" s="146"/>
      <c r="WQD144" s="146"/>
      <c r="WQE144" s="146"/>
      <c r="WQF144" s="146"/>
      <c r="WQG144" s="146"/>
      <c r="WQH144" s="146"/>
      <c r="WQI144" s="146"/>
      <c r="WQJ144" s="146"/>
      <c r="WQK144" s="146"/>
      <c r="WQL144" s="146"/>
      <c r="WQM144" s="146"/>
      <c r="WQN144" s="146"/>
      <c r="WQO144" s="146"/>
      <c r="WQP144" s="146"/>
      <c r="WQQ144" s="146"/>
      <c r="WQR144" s="146"/>
      <c r="WQS144" s="146"/>
      <c r="WQT144" s="146"/>
      <c r="WQU144" s="146"/>
      <c r="WQV144" s="146"/>
      <c r="WQW144" s="146"/>
      <c r="WQX144" s="146"/>
      <c r="WQY144" s="146"/>
      <c r="WQZ144" s="146"/>
      <c r="WRA144" s="146"/>
      <c r="WRB144" s="146"/>
      <c r="WRC144" s="146"/>
      <c r="WRD144" s="146"/>
      <c r="WRE144" s="146"/>
      <c r="WRF144" s="146"/>
      <c r="WRG144" s="146"/>
      <c r="WRH144" s="146"/>
      <c r="WRI144" s="146"/>
      <c r="WRJ144" s="146"/>
      <c r="WRK144" s="146"/>
      <c r="WRL144" s="146"/>
      <c r="WRM144" s="146"/>
      <c r="WRN144" s="146"/>
      <c r="WRO144" s="146"/>
      <c r="WRP144" s="146"/>
      <c r="WRQ144" s="146"/>
      <c r="WRR144" s="146"/>
      <c r="WRS144" s="146"/>
      <c r="WRT144" s="146"/>
      <c r="WRU144" s="146"/>
      <c r="WRV144" s="146"/>
      <c r="WRW144" s="146"/>
      <c r="WRX144" s="146"/>
      <c r="WRY144" s="146"/>
      <c r="WRZ144" s="146"/>
      <c r="WSA144" s="146"/>
      <c r="WSB144" s="146"/>
      <c r="WSC144" s="146"/>
      <c r="WSD144" s="146"/>
      <c r="WSE144" s="146"/>
      <c r="WSF144" s="146"/>
      <c r="WSG144" s="146"/>
      <c r="WSH144" s="146"/>
      <c r="WSI144" s="146"/>
      <c r="WSJ144" s="146"/>
      <c r="WSK144" s="146"/>
      <c r="WSL144" s="146"/>
      <c r="WSM144" s="146"/>
      <c r="WSN144" s="146"/>
      <c r="WSO144" s="146"/>
      <c r="WSP144" s="146"/>
      <c r="WSQ144" s="146"/>
      <c r="WSR144" s="146"/>
      <c r="WSS144" s="146"/>
      <c r="WST144" s="146"/>
      <c r="WSU144" s="146"/>
      <c r="WSV144" s="146"/>
      <c r="WSW144" s="146"/>
      <c r="WSX144" s="146"/>
      <c r="WSY144" s="146"/>
      <c r="WSZ144" s="146"/>
      <c r="WTA144" s="146"/>
      <c r="WTB144" s="146"/>
      <c r="WTC144" s="146"/>
      <c r="WTD144" s="146"/>
      <c r="WTE144" s="146"/>
      <c r="WTF144" s="146"/>
      <c r="WTG144" s="146"/>
      <c r="WTH144" s="146"/>
      <c r="WTI144" s="146"/>
      <c r="WTJ144" s="146"/>
      <c r="WTK144" s="146"/>
      <c r="WTL144" s="146"/>
      <c r="WTM144" s="146"/>
      <c r="WTN144" s="146"/>
      <c r="WTO144" s="146"/>
      <c r="WTP144" s="146"/>
      <c r="WTQ144" s="146"/>
      <c r="WTR144" s="146"/>
      <c r="WTS144" s="146"/>
      <c r="WTT144" s="146"/>
      <c r="WTU144" s="146"/>
      <c r="WTV144" s="146"/>
      <c r="WTW144" s="146"/>
      <c r="WTX144" s="146"/>
      <c r="WTY144" s="146"/>
      <c r="WTZ144" s="146"/>
      <c r="WUA144" s="146"/>
      <c r="WUB144" s="146"/>
      <c r="WUC144" s="146"/>
      <c r="WUD144" s="146"/>
      <c r="WUE144" s="146"/>
      <c r="WUF144" s="146"/>
      <c r="WUG144" s="146"/>
      <c r="WUH144" s="146"/>
      <c r="WUI144" s="146"/>
      <c r="WUJ144" s="146"/>
      <c r="WUK144" s="146"/>
      <c r="WUL144" s="146"/>
      <c r="WUM144" s="146"/>
      <c r="WUN144" s="146"/>
      <c r="WUO144" s="146"/>
      <c r="WUP144" s="146"/>
      <c r="WUQ144" s="146"/>
      <c r="WUR144" s="146"/>
      <c r="WUS144" s="146"/>
      <c r="WUT144" s="146"/>
      <c r="WUU144" s="146"/>
      <c r="WUV144" s="146"/>
      <c r="WUW144" s="146"/>
      <c r="WUX144" s="146"/>
      <c r="WUY144" s="146"/>
      <c r="WUZ144" s="146"/>
      <c r="WVA144" s="146"/>
      <c r="WVB144" s="146"/>
      <c r="WVC144" s="146"/>
      <c r="WVD144" s="146"/>
      <c r="WVE144" s="146"/>
      <c r="WVF144" s="146"/>
      <c r="WVG144" s="146"/>
      <c r="WVH144" s="146"/>
      <c r="WVI144" s="146"/>
      <c r="WVJ144" s="146"/>
      <c r="WVK144" s="146"/>
      <c r="WVL144" s="146"/>
      <c r="WVM144" s="146"/>
      <c r="WVN144" s="146"/>
      <c r="WVO144" s="146"/>
      <c r="WVP144" s="146"/>
      <c r="WVQ144" s="146"/>
      <c r="WVR144" s="146"/>
      <c r="WVS144" s="146"/>
      <c r="WVT144" s="146"/>
      <c r="WVU144" s="146"/>
      <c r="WVV144" s="146"/>
      <c r="WVW144" s="146"/>
      <c r="WVX144" s="146"/>
      <c r="WVY144" s="146"/>
      <c r="WVZ144" s="146"/>
      <c r="WWA144" s="146"/>
      <c r="WWB144" s="146"/>
      <c r="WWC144" s="146"/>
      <c r="WWD144" s="146"/>
      <c r="WWE144" s="146"/>
      <c r="WWF144" s="146"/>
      <c r="WWG144" s="146"/>
      <c r="WWH144" s="146"/>
      <c r="WWI144" s="146"/>
      <c r="WWJ144" s="146"/>
      <c r="WWK144" s="146"/>
      <c r="WWL144" s="146"/>
      <c r="WWM144" s="146"/>
      <c r="WWN144" s="146"/>
      <c r="WWO144" s="146"/>
      <c r="WWP144" s="146"/>
      <c r="WWQ144" s="146"/>
      <c r="WWR144" s="146"/>
      <c r="WWS144" s="146"/>
      <c r="WWT144" s="146"/>
      <c r="WWU144" s="146"/>
      <c r="WWV144" s="146"/>
      <c r="WWW144" s="146"/>
      <c r="WWX144" s="146"/>
      <c r="WWY144" s="146"/>
      <c r="WWZ144" s="146"/>
      <c r="WXA144" s="146"/>
      <c r="WXB144" s="146"/>
      <c r="WXC144" s="146"/>
      <c r="WXD144" s="146"/>
      <c r="WXE144" s="146"/>
      <c r="WXF144" s="146"/>
      <c r="WXG144" s="146"/>
      <c r="WXH144" s="146"/>
      <c r="WXI144" s="146"/>
      <c r="WXJ144" s="146"/>
      <c r="WXK144" s="146"/>
      <c r="WXL144" s="146"/>
      <c r="WXM144" s="146"/>
      <c r="WXN144" s="146"/>
      <c r="WXO144" s="146"/>
      <c r="WXP144" s="146"/>
      <c r="WXQ144" s="146"/>
      <c r="WXR144" s="146"/>
      <c r="WXS144" s="146"/>
      <c r="WXT144" s="146"/>
      <c r="WXU144" s="146"/>
      <c r="WXV144" s="146"/>
      <c r="WXW144" s="146"/>
      <c r="WXX144" s="146"/>
      <c r="WXY144" s="146"/>
      <c r="WXZ144" s="146"/>
      <c r="WYA144" s="146"/>
      <c r="WYB144" s="146"/>
      <c r="WYC144" s="146"/>
      <c r="WYD144" s="146"/>
      <c r="WYE144" s="146"/>
      <c r="WYF144" s="146"/>
      <c r="WYG144" s="146"/>
      <c r="WYH144" s="146"/>
      <c r="WYI144" s="146"/>
      <c r="WYJ144" s="146"/>
      <c r="WYK144" s="146"/>
      <c r="WYL144" s="146"/>
      <c r="WYM144" s="146"/>
      <c r="WYN144" s="146"/>
      <c r="WYO144" s="146"/>
      <c r="WYP144" s="146"/>
      <c r="WYQ144" s="146"/>
      <c r="WYR144" s="146"/>
      <c r="WYS144" s="146"/>
      <c r="WYT144" s="146"/>
      <c r="WYU144" s="146"/>
      <c r="WYV144" s="146"/>
      <c r="WYW144" s="146"/>
      <c r="WYX144" s="146"/>
      <c r="WYY144" s="146"/>
      <c r="WYZ144" s="146"/>
      <c r="WZA144" s="146"/>
      <c r="WZB144" s="146"/>
      <c r="WZC144" s="146"/>
      <c r="WZD144" s="146"/>
      <c r="WZE144" s="146"/>
      <c r="WZF144" s="146"/>
      <c r="WZG144" s="146"/>
      <c r="WZH144" s="146"/>
      <c r="WZI144" s="146"/>
      <c r="WZJ144" s="146"/>
      <c r="WZK144" s="146"/>
      <c r="WZL144" s="146"/>
      <c r="WZM144" s="146"/>
      <c r="WZN144" s="146"/>
      <c r="WZO144" s="146"/>
      <c r="WZP144" s="146"/>
      <c r="WZQ144" s="146"/>
      <c r="WZR144" s="146"/>
      <c r="WZS144" s="146"/>
      <c r="WZT144" s="146"/>
      <c r="WZU144" s="146"/>
      <c r="WZV144" s="146"/>
      <c r="WZW144" s="146"/>
      <c r="WZX144" s="146"/>
      <c r="WZY144" s="146"/>
      <c r="WZZ144" s="146"/>
      <c r="XAA144" s="146"/>
      <c r="XAB144" s="146"/>
      <c r="XAC144" s="146"/>
      <c r="XAD144" s="146"/>
      <c r="XAE144" s="146"/>
      <c r="XAF144" s="146"/>
      <c r="XAG144" s="146"/>
      <c r="XAH144" s="146"/>
      <c r="XAI144" s="146"/>
      <c r="XAJ144" s="146"/>
      <c r="XAK144" s="146"/>
      <c r="XAL144" s="146"/>
      <c r="XAM144" s="146"/>
      <c r="XAN144" s="146"/>
      <c r="XAO144" s="146"/>
      <c r="XAP144" s="146"/>
      <c r="XAQ144" s="146"/>
      <c r="XAR144" s="146"/>
      <c r="XAS144" s="146"/>
      <c r="XAT144" s="146"/>
      <c r="XAU144" s="146"/>
      <c r="XAV144" s="146"/>
      <c r="XAW144" s="146"/>
      <c r="XAX144" s="146"/>
      <c r="XAY144" s="146"/>
      <c r="XAZ144" s="146"/>
      <c r="XBA144" s="146"/>
      <c r="XBB144" s="146"/>
      <c r="XBC144" s="146"/>
      <c r="XBD144" s="146"/>
      <c r="XBE144" s="146"/>
      <c r="XBF144" s="146"/>
      <c r="XBG144" s="146"/>
      <c r="XBH144" s="146"/>
      <c r="XBI144" s="146"/>
      <c r="XBJ144" s="146"/>
      <c r="XBK144" s="146"/>
      <c r="XBL144" s="146"/>
      <c r="XBM144" s="146"/>
      <c r="XBN144" s="146"/>
      <c r="XBO144" s="146"/>
      <c r="XBP144" s="146"/>
      <c r="XBQ144" s="146"/>
      <c r="XBR144" s="146"/>
      <c r="XBS144" s="146"/>
      <c r="XBT144" s="146"/>
      <c r="XBU144" s="146"/>
      <c r="XBV144" s="146"/>
      <c r="XBW144" s="146"/>
      <c r="XBX144" s="146"/>
      <c r="XBY144" s="146"/>
      <c r="XBZ144" s="146"/>
      <c r="XCA144" s="146"/>
      <c r="XCB144" s="146"/>
      <c r="XCC144" s="146"/>
      <c r="XCD144" s="146"/>
      <c r="XCE144" s="146"/>
      <c r="XCF144" s="146"/>
      <c r="XCG144" s="146"/>
      <c r="XCH144" s="146"/>
      <c r="XCI144" s="146"/>
      <c r="XCJ144" s="146"/>
      <c r="XCK144" s="146"/>
      <c r="XCL144" s="146"/>
      <c r="XCM144" s="146"/>
      <c r="XCN144" s="146"/>
      <c r="XCO144" s="146"/>
      <c r="XCP144" s="146"/>
      <c r="XCQ144" s="146"/>
      <c r="XCR144" s="146"/>
      <c r="XCS144" s="146"/>
      <c r="XCT144" s="146"/>
      <c r="XCU144" s="146"/>
      <c r="XCV144" s="146"/>
      <c r="XCW144" s="146"/>
      <c r="XCX144" s="146"/>
      <c r="XCY144" s="146"/>
      <c r="XCZ144" s="146"/>
      <c r="XDA144" s="146"/>
      <c r="XDB144" s="146"/>
      <c r="XDC144" s="146"/>
      <c r="XDD144" s="146"/>
      <c r="XDE144" s="146"/>
      <c r="XDF144" s="146"/>
      <c r="XDG144" s="146"/>
      <c r="XDH144" s="146"/>
      <c r="XDI144" s="146"/>
      <c r="XDJ144" s="146"/>
      <c r="XDK144" s="146"/>
      <c r="XDL144" s="146"/>
      <c r="XDM144" s="146"/>
      <c r="XDN144" s="146"/>
      <c r="XDO144" s="146"/>
      <c r="XDP144" s="146"/>
      <c r="XDQ144" s="146"/>
      <c r="XDR144" s="146"/>
      <c r="XDS144" s="146"/>
      <c r="XDT144" s="146"/>
      <c r="XDU144" s="146"/>
      <c r="XDV144" s="146"/>
      <c r="XDW144" s="146"/>
      <c r="XDX144" s="146"/>
      <c r="XDY144" s="146"/>
      <c r="XDZ144" s="146"/>
      <c r="XEA144" s="146"/>
      <c r="XEB144" s="146"/>
      <c r="XEC144" s="146"/>
      <c r="XED144" s="146"/>
      <c r="XEE144" s="146"/>
      <c r="XEF144" s="146"/>
      <c r="XEG144" s="146"/>
      <c r="XEH144" s="146"/>
      <c r="XEI144" s="146"/>
      <c r="XEJ144" s="146"/>
      <c r="XEK144" s="146"/>
      <c r="XEL144" s="146"/>
      <c r="XEM144" s="146"/>
      <c r="XEN144" s="146"/>
      <c r="XEO144" s="146"/>
      <c r="XEP144" s="146"/>
      <c r="XEQ144" s="146"/>
      <c r="XER144" s="146"/>
      <c r="XES144" s="146"/>
      <c r="XET144" s="146"/>
      <c r="XEU144" s="146"/>
      <c r="XEV144" s="146"/>
      <c r="XEW144" s="146"/>
      <c r="XEX144" s="146"/>
      <c r="XEY144" s="146"/>
      <c r="XEZ144" s="146"/>
      <c r="XFA144" s="146"/>
      <c r="XFB144" s="146"/>
      <c r="XFC144" s="146"/>
      <c r="XFD144" s="146"/>
    </row>
    <row r="145" spans="1:16384" ht="15" customHeight="1" x14ac:dyDescent="0.2">
      <c r="A145" s="52" t="s">
        <v>1</v>
      </c>
      <c r="B145" s="29">
        <v>33030</v>
      </c>
      <c r="C145" s="30">
        <v>0.14758383414132839</v>
      </c>
      <c r="D145" s="29">
        <v>34769</v>
      </c>
      <c r="E145" s="30">
        <v>0.15020693468812912</v>
      </c>
      <c r="F145" s="29">
        <v>40173</v>
      </c>
      <c r="G145" s="30">
        <v>0.17673221591658969</v>
      </c>
      <c r="H145" s="29">
        <v>49405</v>
      </c>
      <c r="I145" s="30">
        <v>0.21264553338928702</v>
      </c>
      <c r="J145" s="29">
        <v>70532</v>
      </c>
      <c r="K145" s="30">
        <v>0.22093514971354108</v>
      </c>
      <c r="L145" s="29">
        <v>65357</v>
      </c>
      <c r="M145" s="30">
        <v>0.11256182917923917</v>
      </c>
      <c r="N145" s="29">
        <v>76350</v>
      </c>
      <c r="O145" s="30">
        <v>0.11402534095593111</v>
      </c>
      <c r="P145" s="29">
        <v>96813</v>
      </c>
      <c r="Q145" s="30">
        <v>0.13803531404520333</v>
      </c>
      <c r="R145" s="29">
        <v>129888</v>
      </c>
      <c r="S145" s="30">
        <v>0.16382603825987807</v>
      </c>
      <c r="T145" s="29">
        <v>140616</v>
      </c>
      <c r="U145" s="30">
        <v>0.16452550440166799</v>
      </c>
      <c r="V145" s="29">
        <v>244265</v>
      </c>
      <c r="W145" s="30">
        <v>0.26112227041091762</v>
      </c>
      <c r="X145" s="29">
        <v>330382</v>
      </c>
      <c r="Y145" s="30">
        <v>0.30845458076273846</v>
      </c>
      <c r="Z145" s="29">
        <v>381010</v>
      </c>
      <c r="AA145" s="30">
        <v>0.32156053197038009</v>
      </c>
      <c r="AB145" s="29">
        <v>470572</v>
      </c>
      <c r="AC145" s="30">
        <v>0.37009725658719511</v>
      </c>
      <c r="AD145" s="29">
        <v>421256</v>
      </c>
      <c r="AE145" s="30">
        <v>0.32863537712371493</v>
      </c>
      <c r="AF145" s="29">
        <v>369958</v>
      </c>
      <c r="AG145" s="30">
        <v>0.29917837907777906</v>
      </c>
      <c r="AH145" s="29">
        <v>499852</v>
      </c>
      <c r="AI145" s="30">
        <v>0.36149096981307555</v>
      </c>
      <c r="AJ145" s="29">
        <v>483270</v>
      </c>
      <c r="AK145" s="30">
        <v>0.3333581660230861</v>
      </c>
      <c r="AL145" s="29">
        <v>527099</v>
      </c>
      <c r="AM145" s="30">
        <v>0.35554450824006822</v>
      </c>
      <c r="AN145" s="29">
        <v>646505</v>
      </c>
      <c r="AO145" s="106">
        <v>0.40694911381457238</v>
      </c>
    </row>
    <row r="146" spans="1:16384" ht="15" customHeight="1" x14ac:dyDescent="0.2">
      <c r="A146" s="52" t="s">
        <v>2</v>
      </c>
      <c r="B146" s="29">
        <v>44684</v>
      </c>
      <c r="C146" s="30">
        <v>0.19965595049261634</v>
      </c>
      <c r="D146" s="29">
        <v>43649</v>
      </c>
      <c r="E146" s="30">
        <v>0.18856977457511426</v>
      </c>
      <c r="F146" s="29">
        <v>36477</v>
      </c>
      <c r="G146" s="30">
        <v>0.16047248251286789</v>
      </c>
      <c r="H146" s="29">
        <v>34054</v>
      </c>
      <c r="I146" s="30">
        <v>0.14657283663675297</v>
      </c>
      <c r="J146" s="29">
        <v>43234</v>
      </c>
      <c r="K146" s="30">
        <v>0.13542661859461289</v>
      </c>
      <c r="L146" s="29">
        <v>61864</v>
      </c>
      <c r="M146" s="30">
        <v>0.10654597059755577</v>
      </c>
      <c r="N146" s="29">
        <v>64689</v>
      </c>
      <c r="O146" s="30">
        <v>9.6610154303840567E-2</v>
      </c>
      <c r="P146" s="29">
        <v>59783</v>
      </c>
      <c r="Q146" s="30">
        <v>8.5238193006769672E-2</v>
      </c>
      <c r="R146" s="29">
        <v>59448</v>
      </c>
      <c r="S146" s="30">
        <v>7.498098609935662E-2</v>
      </c>
      <c r="T146" s="29">
        <v>65746</v>
      </c>
      <c r="U146" s="30">
        <v>7.6925056980656992E-2</v>
      </c>
      <c r="V146" s="29">
        <v>61903</v>
      </c>
      <c r="W146" s="30">
        <v>6.6175063579501911E-2</v>
      </c>
      <c r="X146" s="29">
        <v>62678</v>
      </c>
      <c r="Y146" s="30">
        <v>5.8518067609757557E-2</v>
      </c>
      <c r="Z146" s="29">
        <v>66109</v>
      </c>
      <c r="AA146" s="30">
        <v>5.5793929839190196E-2</v>
      </c>
      <c r="AB146" s="29">
        <v>69415</v>
      </c>
      <c r="AC146" s="30">
        <v>5.4593773250427455E-2</v>
      </c>
      <c r="AD146" s="29">
        <v>68207</v>
      </c>
      <c r="AE146" s="30">
        <v>5.3210478111830391E-2</v>
      </c>
      <c r="AF146" s="29">
        <v>67023</v>
      </c>
      <c r="AG146" s="30">
        <v>5.4200294360251665E-2</v>
      </c>
      <c r="AH146" s="29">
        <v>63251</v>
      </c>
      <c r="AI146" s="30">
        <v>4.5742870552977363E-2</v>
      </c>
      <c r="AJ146" s="29">
        <v>67557</v>
      </c>
      <c r="AK146" s="30">
        <v>4.6600611711924242E-2</v>
      </c>
      <c r="AL146" s="29">
        <v>67660</v>
      </c>
      <c r="AM146" s="30">
        <v>4.5638753682938148E-2</v>
      </c>
      <c r="AN146" s="29">
        <v>65929</v>
      </c>
      <c r="AO146" s="106">
        <v>4.1499676142769108E-2</v>
      </c>
    </row>
    <row r="147" spans="1:16384" ht="15" customHeight="1" x14ac:dyDescent="0.2">
      <c r="A147" s="52" t="s">
        <v>3</v>
      </c>
      <c r="B147" s="29">
        <v>18638</v>
      </c>
      <c r="C147" s="30">
        <v>8.3277853488527953E-2</v>
      </c>
      <c r="D147" s="29">
        <v>18292</v>
      </c>
      <c r="E147" s="30">
        <v>7.9023994055487878E-2</v>
      </c>
      <c r="F147" s="29">
        <v>18149</v>
      </c>
      <c r="G147" s="30">
        <v>7.9842505829044036E-2</v>
      </c>
      <c r="H147" s="29">
        <v>25921</v>
      </c>
      <c r="I147" s="30">
        <v>0.11156734887124195</v>
      </c>
      <c r="J147" s="29">
        <v>26989</v>
      </c>
      <c r="K147" s="30">
        <v>8.4540616395660989E-2</v>
      </c>
      <c r="L147" s="29">
        <v>31124</v>
      </c>
      <c r="M147" s="30">
        <v>5.3603659460725553E-2</v>
      </c>
      <c r="N147" s="29">
        <v>43179</v>
      </c>
      <c r="O147" s="30">
        <v>6.4485922686786504E-2</v>
      </c>
      <c r="P147" s="29">
        <v>47017</v>
      </c>
      <c r="Q147" s="30">
        <v>6.7036517414637758E-2</v>
      </c>
      <c r="R147" s="29">
        <v>51525</v>
      </c>
      <c r="S147" s="30">
        <v>6.4987809661710236E-2</v>
      </c>
      <c r="T147" s="29">
        <v>52210</v>
      </c>
      <c r="U147" s="30">
        <v>6.1087476423814402E-2</v>
      </c>
      <c r="V147" s="29">
        <v>43916</v>
      </c>
      <c r="W147" s="30">
        <v>4.6946740742086907E-2</v>
      </c>
      <c r="X147" s="29">
        <v>47745</v>
      </c>
      <c r="Y147" s="30">
        <v>4.4576169278341272E-2</v>
      </c>
      <c r="Z147" s="29">
        <v>56739</v>
      </c>
      <c r="AA147" s="30">
        <v>4.7885942687770383E-2</v>
      </c>
      <c r="AB147" s="29">
        <v>63985</v>
      </c>
      <c r="AC147" s="30">
        <v>5.0323166195038543E-2</v>
      </c>
      <c r="AD147" s="29">
        <v>71139</v>
      </c>
      <c r="AE147" s="30">
        <v>5.5497825771511758E-2</v>
      </c>
      <c r="AF147" s="29">
        <v>78053</v>
      </c>
      <c r="AG147" s="30">
        <v>6.3120056931213503E-2</v>
      </c>
      <c r="AH147" s="29">
        <v>84448</v>
      </c>
      <c r="AI147" s="30">
        <v>6.1072456284609451E-2</v>
      </c>
      <c r="AJ147" s="29">
        <v>93952</v>
      </c>
      <c r="AK147" s="30">
        <v>6.480780187928277E-2</v>
      </c>
      <c r="AL147" s="29">
        <v>78698</v>
      </c>
      <c r="AM147" s="30">
        <v>5.3084224613358946E-2</v>
      </c>
      <c r="AN147" s="29">
        <v>76091</v>
      </c>
      <c r="AO147" s="106">
        <v>4.7896249865452899E-2</v>
      </c>
    </row>
    <row r="148" spans="1:16384" s="21" customFormat="1" ht="15" customHeight="1" x14ac:dyDescent="0.2">
      <c r="A148" s="52" t="s">
        <v>4</v>
      </c>
      <c r="B148" s="53">
        <v>96352</v>
      </c>
      <c r="C148" s="24">
        <v>0.43051763812247268</v>
      </c>
      <c r="D148" s="53">
        <v>96710</v>
      </c>
      <c r="E148" s="24">
        <v>0.41780070331873126</v>
      </c>
      <c r="F148" s="53">
        <v>94799</v>
      </c>
      <c r="G148" s="24">
        <v>0.41704720425850161</v>
      </c>
      <c r="H148" s="53">
        <v>109380</v>
      </c>
      <c r="I148" s="24">
        <v>0.47078571889728194</v>
      </c>
      <c r="J148" s="53">
        <v>140755</v>
      </c>
      <c r="K148" s="24">
        <v>0.44090238470381499</v>
      </c>
      <c r="L148" s="53">
        <v>158345</v>
      </c>
      <c r="M148" s="24">
        <v>0.27271145923752049</v>
      </c>
      <c r="N148" s="53">
        <v>184218</v>
      </c>
      <c r="O148" s="24">
        <v>0.2751214179465582</v>
      </c>
      <c r="P148" s="53">
        <v>203613</v>
      </c>
      <c r="Q148" s="24">
        <v>0.29031002446661075</v>
      </c>
      <c r="R148" s="53">
        <v>240861</v>
      </c>
      <c r="S148" s="24">
        <v>0.30379483402094493</v>
      </c>
      <c r="T148" s="53">
        <v>258572</v>
      </c>
      <c r="U148" s="24">
        <v>0.30253803780613941</v>
      </c>
      <c r="V148" s="53">
        <v>350084</v>
      </c>
      <c r="W148" s="24">
        <v>0.37424407473250643</v>
      </c>
      <c r="X148" s="53">
        <v>440805</v>
      </c>
      <c r="Y148" s="24">
        <v>0.41154881765083728</v>
      </c>
      <c r="Z148" s="53">
        <v>503858</v>
      </c>
      <c r="AA148" s="24">
        <v>0.42524040449734063</v>
      </c>
      <c r="AB148" s="53">
        <v>603972</v>
      </c>
      <c r="AC148" s="24">
        <v>0.4750141960326611</v>
      </c>
      <c r="AD148" s="53">
        <v>560602</v>
      </c>
      <c r="AE148" s="24">
        <v>0.43734368100705706</v>
      </c>
      <c r="AF148" s="53">
        <v>515034</v>
      </c>
      <c r="AG148" s="24">
        <v>0.41649873036924423</v>
      </c>
      <c r="AH148" s="53">
        <v>647551</v>
      </c>
      <c r="AI148" s="24">
        <v>0.46830629665066231</v>
      </c>
      <c r="AJ148" s="53">
        <v>644779</v>
      </c>
      <c r="AK148" s="24">
        <v>0.44476657961429317</v>
      </c>
      <c r="AL148" s="53">
        <v>673457</v>
      </c>
      <c r="AM148" s="24">
        <v>0.45426748653636528</v>
      </c>
      <c r="AN148" s="53">
        <v>788525</v>
      </c>
      <c r="AO148" s="109">
        <v>0.49634503982279438</v>
      </c>
    </row>
    <row r="149" spans="1:16384" ht="15" customHeight="1" x14ac:dyDescent="0.2">
      <c r="A149" s="52" t="s">
        <v>7</v>
      </c>
      <c r="B149" s="29">
        <v>1491</v>
      </c>
      <c r="C149" s="30">
        <v>6.662049552065414E-3</v>
      </c>
      <c r="D149" s="29">
        <v>1257</v>
      </c>
      <c r="E149" s="30">
        <v>5.4304155110293162E-3</v>
      </c>
      <c r="F149" s="29">
        <v>1483</v>
      </c>
      <c r="G149" s="30">
        <v>6.5241300426730018E-3</v>
      </c>
      <c r="H149" s="29">
        <v>1955</v>
      </c>
      <c r="I149" s="30">
        <v>8.4145737835453118E-3</v>
      </c>
      <c r="J149" s="29">
        <v>3126</v>
      </c>
      <c r="K149" s="30">
        <v>9.7919139965480847E-3</v>
      </c>
      <c r="L149" s="29">
        <v>3467</v>
      </c>
      <c r="M149" s="30">
        <v>5.9710797889196603E-3</v>
      </c>
      <c r="N149" s="29">
        <v>3647</v>
      </c>
      <c r="O149" s="30">
        <v>5.4466328548301345E-3</v>
      </c>
      <c r="P149" s="29">
        <v>3976</v>
      </c>
      <c r="Q149" s="30">
        <v>5.6689536389093256E-3</v>
      </c>
      <c r="R149" s="29">
        <v>5146</v>
      </c>
      <c r="S149" s="30">
        <v>6.4905826010511567E-3</v>
      </c>
      <c r="T149" s="29">
        <v>5148</v>
      </c>
      <c r="U149" s="30">
        <v>6.0233351585864117E-3</v>
      </c>
      <c r="V149" s="29">
        <v>4430</v>
      </c>
      <c r="W149" s="30">
        <v>4.7357241435341327E-3</v>
      </c>
      <c r="X149" s="29">
        <v>5529</v>
      </c>
      <c r="Y149" s="30">
        <v>5.162040840715235E-3</v>
      </c>
      <c r="Z149" s="29">
        <v>5708</v>
      </c>
      <c r="AA149" s="30">
        <v>4.817373603020733E-3</v>
      </c>
      <c r="AB149" s="29">
        <v>6162</v>
      </c>
      <c r="AC149" s="30">
        <v>4.8463131998722746E-3</v>
      </c>
      <c r="AD149" s="29">
        <v>9365</v>
      </c>
      <c r="AE149" s="30">
        <v>7.3059382104079E-3</v>
      </c>
      <c r="AF149" s="29">
        <v>9863</v>
      </c>
      <c r="AG149" s="30">
        <v>7.9760306652218206E-3</v>
      </c>
      <c r="AH149" s="29">
        <v>10192</v>
      </c>
      <c r="AI149" s="30">
        <v>7.3708136895218298E-3</v>
      </c>
      <c r="AJ149" s="29">
        <v>9588</v>
      </c>
      <c r="AK149" s="30">
        <v>6.6137730374932228E-3</v>
      </c>
      <c r="AL149" s="29">
        <v>8231</v>
      </c>
      <c r="AM149" s="30">
        <v>5.5520629849876426E-3</v>
      </c>
      <c r="AN149" s="29">
        <v>10606</v>
      </c>
      <c r="AO149" s="106">
        <v>6.676054015231676E-3</v>
      </c>
    </row>
    <row r="150" spans="1:16384" ht="15" customHeight="1" x14ac:dyDescent="0.2">
      <c r="A150" s="52" t="s">
        <v>6</v>
      </c>
      <c r="B150" s="29">
        <v>20887</v>
      </c>
      <c r="C150" s="30">
        <v>9.3326780009383173E-2</v>
      </c>
      <c r="D150" s="29">
        <v>22995</v>
      </c>
      <c r="E150" s="30">
        <v>9.9341610720858495E-2</v>
      </c>
      <c r="F150" s="29">
        <v>20521</v>
      </c>
      <c r="G150" s="30">
        <v>9.0277594474506187E-2</v>
      </c>
      <c r="H150" s="29">
        <v>16475</v>
      </c>
      <c r="I150" s="30">
        <v>7.0910538661846045E-2</v>
      </c>
      <c r="J150" s="29">
        <v>26310</v>
      </c>
      <c r="K150" s="30">
        <v>8.2413709932559212E-2</v>
      </c>
      <c r="L150" s="29">
        <v>57588</v>
      </c>
      <c r="M150" s="30">
        <v>9.9181581449179518E-2</v>
      </c>
      <c r="N150" s="29">
        <v>60997</v>
      </c>
      <c r="O150" s="30">
        <v>9.1096315943535427E-2</v>
      </c>
      <c r="P150" s="29">
        <v>72553</v>
      </c>
      <c r="Q150" s="30">
        <v>0.10344557177157652</v>
      </c>
      <c r="R150" s="29">
        <v>77787</v>
      </c>
      <c r="S150" s="30">
        <v>9.8111727319853542E-2</v>
      </c>
      <c r="T150" s="29">
        <v>82836</v>
      </c>
      <c r="U150" s="30">
        <v>9.6920938460890449E-2</v>
      </c>
      <c r="V150" s="29">
        <v>76548</v>
      </c>
      <c r="W150" s="30">
        <v>8.1830747570936974E-2</v>
      </c>
      <c r="X150" s="29">
        <v>88668</v>
      </c>
      <c r="Y150" s="30">
        <v>8.2783113992501087E-2</v>
      </c>
      <c r="Z150" s="29">
        <v>94499</v>
      </c>
      <c r="AA150" s="30">
        <v>7.975420254237145E-2</v>
      </c>
      <c r="AB150" s="29">
        <v>95105</v>
      </c>
      <c r="AC150" s="30">
        <v>7.4798542173621016E-2</v>
      </c>
      <c r="AD150" s="29">
        <v>103387</v>
      </c>
      <c r="AE150" s="30">
        <v>8.0655529499139511E-2</v>
      </c>
      <c r="AF150" s="29">
        <v>105232</v>
      </c>
      <c r="AG150" s="30">
        <v>8.5099225282634361E-2</v>
      </c>
      <c r="AH150" s="29">
        <v>111401</v>
      </c>
      <c r="AI150" s="30">
        <v>8.0564758224727376E-2</v>
      </c>
      <c r="AJ150" s="29">
        <v>122213</v>
      </c>
      <c r="AK150" s="30">
        <v>8.4302153132160954E-2</v>
      </c>
      <c r="AL150" s="29">
        <v>129865</v>
      </c>
      <c r="AM150" s="30">
        <v>8.7597941871634097E-2</v>
      </c>
      <c r="AN150" s="29">
        <v>131170</v>
      </c>
      <c r="AO150" s="106">
        <v>8.2566283724112663E-2</v>
      </c>
    </row>
    <row r="151" spans="1:16384" s="21" customFormat="1" ht="15" customHeight="1" x14ac:dyDescent="0.2">
      <c r="A151" s="55" t="s">
        <v>8</v>
      </c>
      <c r="B151" s="56">
        <v>223805</v>
      </c>
      <c r="C151" s="57">
        <v>1</v>
      </c>
      <c r="D151" s="56">
        <v>231474</v>
      </c>
      <c r="E151" s="57">
        <v>1</v>
      </c>
      <c r="F151" s="56">
        <v>227310</v>
      </c>
      <c r="G151" s="57">
        <v>1</v>
      </c>
      <c r="H151" s="56">
        <v>232335</v>
      </c>
      <c r="I151" s="57">
        <v>1</v>
      </c>
      <c r="J151" s="56">
        <v>319243</v>
      </c>
      <c r="K151" s="57">
        <v>1</v>
      </c>
      <c r="L151" s="56">
        <v>580632</v>
      </c>
      <c r="M151" s="57">
        <v>1</v>
      </c>
      <c r="N151" s="56">
        <v>669588</v>
      </c>
      <c r="O151" s="57">
        <v>1</v>
      </c>
      <c r="P151" s="56">
        <v>701364</v>
      </c>
      <c r="Q151" s="57">
        <v>1</v>
      </c>
      <c r="R151" s="56">
        <v>792841</v>
      </c>
      <c r="S151" s="57">
        <v>1</v>
      </c>
      <c r="T151" s="56">
        <v>854676</v>
      </c>
      <c r="U151" s="57">
        <v>1</v>
      </c>
      <c r="V151" s="56">
        <v>935443</v>
      </c>
      <c r="W151" s="57">
        <v>1</v>
      </c>
      <c r="X151" s="56">
        <v>1071088</v>
      </c>
      <c r="Y151" s="57">
        <v>1</v>
      </c>
      <c r="Z151" s="56">
        <v>1184878</v>
      </c>
      <c r="AA151" s="57">
        <v>1</v>
      </c>
      <c r="AB151" s="56">
        <v>1271482</v>
      </c>
      <c r="AC151" s="57">
        <v>1</v>
      </c>
      <c r="AD151" s="56">
        <v>1281834</v>
      </c>
      <c r="AE151" s="57">
        <v>1</v>
      </c>
      <c r="AF151" s="56">
        <v>1236580</v>
      </c>
      <c r="AG151" s="57">
        <v>1</v>
      </c>
      <c r="AH151" s="56">
        <v>1382751</v>
      </c>
      <c r="AI151" s="57">
        <v>1</v>
      </c>
      <c r="AJ151" s="56">
        <v>1449702</v>
      </c>
      <c r="AK151" s="57">
        <v>1</v>
      </c>
      <c r="AL151" s="56">
        <v>1482512</v>
      </c>
      <c r="AM151" s="57">
        <v>1</v>
      </c>
      <c r="AN151" s="56">
        <v>1588663</v>
      </c>
      <c r="AO151" s="110">
        <v>1</v>
      </c>
    </row>
    <row r="152" spans="1:16384" ht="15" customHeight="1" x14ac:dyDescent="0.2">
      <c r="A152" s="1" t="s">
        <v>430</v>
      </c>
      <c r="B152" s="5"/>
      <c r="C152" s="6"/>
      <c r="D152" s="5"/>
      <c r="E152" s="6"/>
      <c r="F152" s="5"/>
      <c r="G152" s="6"/>
      <c r="H152" s="5"/>
      <c r="I152" s="6"/>
      <c r="J152" s="5"/>
      <c r="K152" s="6"/>
      <c r="L152" s="5"/>
      <c r="M152" s="6"/>
      <c r="N152" s="5"/>
      <c r="O152" s="6"/>
      <c r="P152" s="5"/>
      <c r="Q152" s="6"/>
      <c r="R152" s="5"/>
      <c r="S152" s="6"/>
      <c r="T152" s="5"/>
      <c r="U152" s="6"/>
      <c r="V152" s="5"/>
      <c r="W152" s="6"/>
      <c r="X152" s="5"/>
      <c r="Y152" s="6"/>
      <c r="Z152" s="5"/>
      <c r="AA152" s="6"/>
      <c r="AB152" s="5"/>
      <c r="AC152" s="6"/>
      <c r="AD152" s="5"/>
      <c r="AE152" s="6"/>
      <c r="AF152" s="5"/>
      <c r="AG152" s="6"/>
      <c r="AH152" s="5"/>
      <c r="AI152" s="6"/>
      <c r="AJ152" s="5"/>
      <c r="AK152" s="6"/>
      <c r="AL152" s="5"/>
      <c r="AM152" s="6"/>
      <c r="AN152" s="5"/>
      <c r="AO152" s="6"/>
    </row>
    <row r="153" spans="1:16384" ht="15" customHeight="1" x14ac:dyDescent="0.2">
      <c r="A153" s="1" t="s">
        <v>58</v>
      </c>
      <c r="B153" s="5"/>
      <c r="C153" s="6"/>
      <c r="D153" s="5"/>
      <c r="E153" s="6"/>
      <c r="F153" s="5"/>
      <c r="G153" s="6"/>
      <c r="H153" s="5"/>
      <c r="I153" s="6"/>
      <c r="J153" s="5"/>
      <c r="K153" s="6"/>
      <c r="L153" s="5"/>
      <c r="M153" s="6"/>
      <c r="N153" s="5"/>
      <c r="O153" s="6"/>
      <c r="P153" s="5"/>
      <c r="Q153" s="6"/>
      <c r="R153" s="5"/>
      <c r="S153" s="6"/>
      <c r="T153" s="5"/>
      <c r="U153" s="6"/>
      <c r="V153" s="5"/>
      <c r="W153" s="6"/>
      <c r="X153" s="5"/>
      <c r="Y153" s="6"/>
      <c r="Z153" s="5"/>
      <c r="AA153" s="6"/>
      <c r="AB153" s="5"/>
      <c r="AC153" s="6"/>
      <c r="AD153" s="5"/>
      <c r="AE153" s="6"/>
      <c r="AF153" s="5"/>
      <c r="AG153" s="6"/>
      <c r="AH153" s="5"/>
      <c r="AI153" s="6"/>
      <c r="AJ153" s="5"/>
      <c r="AK153" s="6"/>
      <c r="AL153" s="5"/>
      <c r="AM153" s="6"/>
      <c r="AN153" s="5"/>
      <c r="AO153" s="6"/>
    </row>
    <row r="154" spans="1:16384" ht="15" customHeight="1" x14ac:dyDescent="0.2">
      <c r="B154" s="5"/>
      <c r="C154" s="6"/>
      <c r="D154" s="22"/>
      <c r="E154" s="6"/>
      <c r="F154" s="5"/>
      <c r="G154" s="6"/>
      <c r="H154" s="5"/>
      <c r="I154" s="6"/>
      <c r="J154" s="5"/>
      <c r="K154" s="6"/>
      <c r="L154" s="5"/>
      <c r="M154" s="6"/>
      <c r="N154" s="5"/>
      <c r="O154" s="6"/>
      <c r="P154" s="5"/>
      <c r="Q154" s="6"/>
      <c r="R154" s="5"/>
      <c r="S154" s="6"/>
      <c r="T154" s="5"/>
      <c r="U154" s="6"/>
      <c r="V154" s="5"/>
      <c r="W154" s="6"/>
      <c r="X154" s="5"/>
      <c r="Y154" s="6"/>
      <c r="Z154" s="5"/>
      <c r="AA154" s="6"/>
      <c r="AB154" s="5"/>
      <c r="AC154" s="6"/>
      <c r="AD154" s="5"/>
      <c r="AE154" s="6"/>
      <c r="AF154" s="5"/>
      <c r="AG154" s="6"/>
      <c r="AH154" s="5"/>
      <c r="AI154" s="6"/>
      <c r="AJ154" s="5"/>
      <c r="AK154" s="6"/>
      <c r="AL154" s="5"/>
      <c r="AM154" s="6"/>
      <c r="AN154" s="5"/>
      <c r="AO154" s="6"/>
    </row>
    <row r="155" spans="1:16384" ht="15" customHeight="1" x14ac:dyDescent="0.2">
      <c r="B155" s="5"/>
      <c r="C155" s="6"/>
      <c r="D155" s="5"/>
      <c r="E155" s="6"/>
      <c r="F155" s="5"/>
      <c r="G155" s="6"/>
      <c r="H155" s="5"/>
      <c r="I155" s="6"/>
      <c r="J155" s="5"/>
      <c r="K155" s="6"/>
      <c r="L155" s="5"/>
      <c r="M155" s="6"/>
      <c r="N155" s="5"/>
      <c r="O155" s="6"/>
      <c r="P155" s="5"/>
      <c r="Q155" s="6"/>
      <c r="R155" s="5"/>
      <c r="S155" s="6"/>
      <c r="T155" s="5"/>
      <c r="U155" s="6"/>
      <c r="V155" s="5"/>
      <c r="W155" s="6"/>
      <c r="X155" s="5"/>
      <c r="Y155" s="6"/>
      <c r="Z155" s="5"/>
      <c r="AA155" s="6"/>
      <c r="AB155" s="5"/>
      <c r="AC155" s="6"/>
      <c r="AD155" s="5"/>
      <c r="AE155" s="6"/>
      <c r="AF155" s="5"/>
      <c r="AG155" s="6"/>
      <c r="AH155" s="5"/>
      <c r="AI155" s="6"/>
      <c r="AJ155" s="5"/>
      <c r="AK155" s="6"/>
      <c r="AL155" s="5"/>
      <c r="AM155" s="6"/>
      <c r="AN155" s="5"/>
      <c r="AO155" s="6"/>
    </row>
    <row r="156" spans="1:16384" ht="15" customHeight="1" x14ac:dyDescent="0.2">
      <c r="A156" s="1" t="s">
        <v>52</v>
      </c>
      <c r="B156" s="5"/>
      <c r="C156" s="6"/>
      <c r="D156" s="5"/>
      <c r="E156" s="6"/>
      <c r="F156" s="5"/>
      <c r="G156" s="6"/>
      <c r="H156" s="5"/>
      <c r="I156" s="6"/>
      <c r="J156" s="5"/>
      <c r="K156" s="6"/>
      <c r="L156" s="5"/>
      <c r="M156" s="6"/>
      <c r="N156" s="5"/>
      <c r="O156" s="6"/>
      <c r="P156" s="5"/>
      <c r="Q156" s="6"/>
      <c r="R156" s="5"/>
      <c r="S156" s="6"/>
      <c r="T156" s="5"/>
      <c r="U156" s="6"/>
      <c r="V156" s="5"/>
      <c r="W156" s="6"/>
      <c r="X156" s="5"/>
      <c r="Y156" s="6"/>
      <c r="Z156" s="5"/>
      <c r="AA156" s="6"/>
      <c r="AB156" s="5"/>
      <c r="AC156" s="6"/>
      <c r="AD156" s="5"/>
      <c r="AE156" s="6"/>
      <c r="AF156" s="5"/>
      <c r="AG156" s="6"/>
      <c r="AH156" s="5"/>
      <c r="AI156" s="6"/>
      <c r="AJ156" s="5"/>
      <c r="AK156" s="6"/>
      <c r="AL156" s="5"/>
      <c r="AM156" s="6"/>
      <c r="AN156" s="5"/>
      <c r="AO156" s="6"/>
    </row>
    <row r="157" spans="1:16384" s="97" customFormat="1" ht="24.95" customHeight="1" x14ac:dyDescent="0.25">
      <c r="A157" s="70"/>
      <c r="B157" s="71">
        <v>1999</v>
      </c>
      <c r="C157" s="71" t="s">
        <v>0</v>
      </c>
      <c r="D157" s="71">
        <v>2000</v>
      </c>
      <c r="E157" s="71" t="s">
        <v>0</v>
      </c>
      <c r="F157" s="71">
        <v>2001</v>
      </c>
      <c r="G157" s="71" t="s">
        <v>0</v>
      </c>
      <c r="H157" s="71">
        <v>2002</v>
      </c>
      <c r="I157" s="71" t="s">
        <v>0</v>
      </c>
      <c r="J157" s="71">
        <v>2003</v>
      </c>
      <c r="K157" s="71" t="s">
        <v>0</v>
      </c>
      <c r="L157" s="71">
        <v>2004</v>
      </c>
      <c r="M157" s="71" t="s">
        <v>0</v>
      </c>
      <c r="N157" s="71">
        <v>2005</v>
      </c>
      <c r="O157" s="71" t="s">
        <v>0</v>
      </c>
      <c r="P157" s="71">
        <v>2006</v>
      </c>
      <c r="Q157" s="71" t="s">
        <v>0</v>
      </c>
      <c r="R157" s="71">
        <v>2007</v>
      </c>
      <c r="S157" s="71" t="s">
        <v>0</v>
      </c>
      <c r="T157" s="71">
        <v>2008</v>
      </c>
      <c r="U157" s="71" t="s">
        <v>0</v>
      </c>
      <c r="V157" s="71">
        <v>2009</v>
      </c>
      <c r="W157" s="71" t="s">
        <v>0</v>
      </c>
      <c r="X157" s="71">
        <v>2010</v>
      </c>
      <c r="Y157" s="71" t="s">
        <v>0</v>
      </c>
      <c r="Z157" s="71">
        <v>2011</v>
      </c>
      <c r="AA157" s="71" t="s">
        <v>0</v>
      </c>
      <c r="AB157" s="71">
        <v>2012</v>
      </c>
      <c r="AC157" s="71" t="s">
        <v>0</v>
      </c>
      <c r="AD157" s="71">
        <v>2013</v>
      </c>
      <c r="AE157" s="71" t="s">
        <v>0</v>
      </c>
      <c r="AF157" s="71">
        <v>2014</v>
      </c>
      <c r="AG157" s="71" t="s">
        <v>0</v>
      </c>
      <c r="AH157" s="71">
        <v>2015</v>
      </c>
      <c r="AI157" s="71" t="s">
        <v>0</v>
      </c>
      <c r="AJ157" s="71">
        <v>2016</v>
      </c>
      <c r="AK157" s="71" t="s">
        <v>0</v>
      </c>
      <c r="AL157" s="71">
        <v>2017</v>
      </c>
      <c r="AM157" s="71" t="s">
        <v>0</v>
      </c>
      <c r="AN157" s="71">
        <v>2018</v>
      </c>
      <c r="AO157" s="72" t="s">
        <v>0</v>
      </c>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c r="CQ157" s="146"/>
      <c r="CR157" s="146"/>
      <c r="CS157" s="146"/>
      <c r="CT157" s="146"/>
      <c r="CU157" s="146"/>
      <c r="CV157" s="146"/>
      <c r="CW157" s="146"/>
      <c r="CX157" s="146"/>
      <c r="CY157" s="146"/>
      <c r="CZ157" s="146"/>
      <c r="DA157" s="146"/>
      <c r="DB157" s="146"/>
      <c r="DC157" s="146"/>
      <c r="DD157" s="146"/>
      <c r="DE157" s="146"/>
      <c r="DF157" s="146"/>
      <c r="DG157" s="146"/>
      <c r="DH157" s="146"/>
      <c r="DI157" s="146"/>
      <c r="DJ157" s="146"/>
      <c r="DK157" s="146"/>
      <c r="DL157" s="146"/>
      <c r="DM157" s="146"/>
      <c r="DN157" s="146"/>
      <c r="DO157" s="146"/>
      <c r="DP157" s="146"/>
      <c r="DQ157" s="146"/>
      <c r="DR157" s="146"/>
      <c r="DS157" s="146"/>
      <c r="DT157" s="146"/>
      <c r="DU157" s="146"/>
      <c r="DV157" s="146"/>
      <c r="DW157" s="146"/>
      <c r="DX157" s="146"/>
      <c r="DY157" s="146"/>
      <c r="DZ157" s="146"/>
      <c r="EA157" s="146"/>
      <c r="EB157" s="146"/>
      <c r="EC157" s="146"/>
      <c r="ED157" s="146"/>
      <c r="EE157" s="146"/>
      <c r="EF157" s="146"/>
      <c r="EG157" s="146"/>
      <c r="EH157" s="146"/>
      <c r="EI157" s="146"/>
      <c r="EJ157" s="146"/>
      <c r="EK157" s="146"/>
      <c r="EL157" s="146"/>
      <c r="EM157" s="146"/>
      <c r="EN157" s="146"/>
      <c r="EO157" s="146"/>
      <c r="EP157" s="146"/>
      <c r="EQ157" s="146"/>
      <c r="ER157" s="146"/>
      <c r="ES157" s="146"/>
      <c r="ET157" s="146"/>
      <c r="EU157" s="146"/>
      <c r="EV157" s="146"/>
      <c r="EW157" s="146"/>
      <c r="EX157" s="146"/>
      <c r="EY157" s="146"/>
      <c r="EZ157" s="146"/>
      <c r="FA157" s="146"/>
      <c r="FB157" s="146"/>
      <c r="FC157" s="146"/>
      <c r="FD157" s="146"/>
      <c r="FE157" s="146"/>
      <c r="FF157" s="146"/>
      <c r="FG157" s="146"/>
      <c r="FH157" s="146"/>
      <c r="FI157" s="146"/>
      <c r="FJ157" s="146"/>
      <c r="FK157" s="146"/>
      <c r="FL157" s="146"/>
      <c r="FM157" s="146"/>
      <c r="FN157" s="146"/>
      <c r="FO157" s="146"/>
      <c r="FP157" s="146"/>
      <c r="FQ157" s="146"/>
      <c r="FR157" s="146"/>
      <c r="FS157" s="146"/>
      <c r="FT157" s="146"/>
      <c r="FU157" s="146"/>
      <c r="FV157" s="146"/>
      <c r="FW157" s="146"/>
      <c r="FX157" s="146"/>
      <c r="FY157" s="146"/>
      <c r="FZ157" s="146"/>
      <c r="GA157" s="146"/>
      <c r="GB157" s="146"/>
      <c r="GC157" s="146"/>
      <c r="GD157" s="146"/>
      <c r="GE157" s="146"/>
      <c r="GF157" s="146"/>
      <c r="GG157" s="146"/>
      <c r="GH157" s="146"/>
      <c r="GI157" s="146"/>
      <c r="GJ157" s="146"/>
      <c r="GK157" s="146"/>
      <c r="GL157" s="146"/>
      <c r="GM157" s="146"/>
      <c r="GN157" s="146"/>
      <c r="GO157" s="146"/>
      <c r="GP157" s="146"/>
      <c r="GQ157" s="146"/>
      <c r="GR157" s="146"/>
      <c r="GS157" s="146"/>
      <c r="GT157" s="146"/>
      <c r="GU157" s="146"/>
      <c r="GV157" s="146"/>
      <c r="GW157" s="146"/>
      <c r="GX157" s="146"/>
      <c r="GY157" s="146"/>
      <c r="GZ157" s="146"/>
      <c r="HA157" s="146"/>
      <c r="HB157" s="146"/>
      <c r="HC157" s="146"/>
      <c r="HD157" s="146"/>
      <c r="HE157" s="146"/>
      <c r="HF157" s="146"/>
      <c r="HG157" s="146"/>
      <c r="HH157" s="146"/>
      <c r="HI157" s="146"/>
      <c r="HJ157" s="146"/>
      <c r="HK157" s="146"/>
      <c r="HL157" s="146"/>
      <c r="HM157" s="146"/>
      <c r="HN157" s="146"/>
      <c r="HO157" s="146"/>
      <c r="HP157" s="146"/>
      <c r="HQ157" s="146"/>
      <c r="HR157" s="146"/>
      <c r="HS157" s="146"/>
      <c r="HT157" s="146"/>
      <c r="HU157" s="146"/>
      <c r="HV157" s="146"/>
      <c r="HW157" s="146"/>
      <c r="HX157" s="146"/>
      <c r="HY157" s="146"/>
      <c r="HZ157" s="146"/>
      <c r="IA157" s="146"/>
      <c r="IB157" s="146"/>
      <c r="IC157" s="146"/>
      <c r="ID157" s="146"/>
      <c r="IE157" s="146"/>
      <c r="IF157" s="146"/>
      <c r="IG157" s="146"/>
      <c r="IH157" s="146"/>
      <c r="II157" s="146"/>
      <c r="IJ157" s="146"/>
      <c r="IK157" s="146"/>
      <c r="IL157" s="146"/>
      <c r="IM157" s="146"/>
      <c r="IN157" s="146"/>
      <c r="IO157" s="146"/>
      <c r="IP157" s="146"/>
      <c r="IQ157" s="146"/>
      <c r="IR157" s="146"/>
      <c r="IS157" s="146"/>
      <c r="IT157" s="146"/>
      <c r="IU157" s="146"/>
      <c r="IV157" s="146"/>
      <c r="IW157" s="146"/>
      <c r="IX157" s="146"/>
      <c r="IY157" s="146"/>
      <c r="IZ157" s="146"/>
      <c r="JA157" s="146"/>
      <c r="JB157" s="146"/>
      <c r="JC157" s="146"/>
      <c r="JD157" s="146"/>
      <c r="JE157" s="146"/>
      <c r="JF157" s="146"/>
      <c r="JG157" s="146"/>
      <c r="JH157" s="146"/>
      <c r="JI157" s="146"/>
      <c r="JJ157" s="146"/>
      <c r="JK157" s="146"/>
      <c r="JL157" s="146"/>
      <c r="JM157" s="146"/>
      <c r="JN157" s="146"/>
      <c r="JO157" s="146"/>
      <c r="JP157" s="146"/>
      <c r="JQ157" s="146"/>
      <c r="JR157" s="146"/>
      <c r="JS157" s="146"/>
      <c r="JT157" s="146"/>
      <c r="JU157" s="146"/>
      <c r="JV157" s="146"/>
      <c r="JW157" s="146"/>
      <c r="JX157" s="146"/>
      <c r="JY157" s="146"/>
      <c r="JZ157" s="146"/>
      <c r="KA157" s="146"/>
      <c r="KB157" s="146"/>
      <c r="KC157" s="146"/>
      <c r="KD157" s="146"/>
      <c r="KE157" s="146"/>
      <c r="KF157" s="146"/>
      <c r="KG157" s="146"/>
      <c r="KH157" s="146"/>
      <c r="KI157" s="146"/>
      <c r="KJ157" s="146"/>
      <c r="KK157" s="146"/>
      <c r="KL157" s="146"/>
      <c r="KM157" s="146"/>
      <c r="KN157" s="146"/>
      <c r="KO157" s="146"/>
      <c r="KP157" s="146"/>
      <c r="KQ157" s="146"/>
      <c r="KR157" s="146"/>
      <c r="KS157" s="146"/>
      <c r="KT157" s="146"/>
      <c r="KU157" s="146"/>
      <c r="KV157" s="146"/>
      <c r="KW157" s="146"/>
      <c r="KX157" s="146"/>
      <c r="KY157" s="146"/>
      <c r="KZ157" s="146"/>
      <c r="LA157" s="146"/>
      <c r="LB157" s="146"/>
      <c r="LC157" s="146"/>
      <c r="LD157" s="146"/>
      <c r="LE157" s="146"/>
      <c r="LF157" s="146"/>
      <c r="LG157" s="146"/>
      <c r="LH157" s="146"/>
      <c r="LI157" s="146"/>
      <c r="LJ157" s="146"/>
      <c r="LK157" s="146"/>
      <c r="LL157" s="146"/>
      <c r="LM157" s="146"/>
      <c r="LN157" s="146"/>
      <c r="LO157" s="146"/>
      <c r="LP157" s="146"/>
      <c r="LQ157" s="146"/>
      <c r="LR157" s="146"/>
      <c r="LS157" s="146"/>
      <c r="LT157" s="146"/>
      <c r="LU157" s="146"/>
      <c r="LV157" s="146"/>
      <c r="LW157" s="146"/>
      <c r="LX157" s="146"/>
      <c r="LY157" s="146"/>
      <c r="LZ157" s="146"/>
      <c r="MA157" s="146"/>
      <c r="MB157" s="146"/>
      <c r="MC157" s="146"/>
      <c r="MD157" s="146"/>
      <c r="ME157" s="146"/>
      <c r="MF157" s="146"/>
      <c r="MG157" s="146"/>
      <c r="MH157" s="146"/>
      <c r="MI157" s="146"/>
      <c r="MJ157" s="146"/>
      <c r="MK157" s="146"/>
      <c r="ML157" s="146"/>
      <c r="MM157" s="146"/>
      <c r="MN157" s="146"/>
      <c r="MO157" s="146"/>
      <c r="MP157" s="146"/>
      <c r="MQ157" s="146"/>
      <c r="MR157" s="146"/>
      <c r="MS157" s="146"/>
      <c r="MT157" s="146"/>
      <c r="MU157" s="146"/>
      <c r="MV157" s="146"/>
      <c r="MW157" s="146"/>
      <c r="MX157" s="146"/>
      <c r="MY157" s="146"/>
      <c r="MZ157" s="146"/>
      <c r="NA157" s="146"/>
      <c r="NB157" s="146"/>
      <c r="NC157" s="146"/>
      <c r="ND157" s="146"/>
      <c r="NE157" s="146"/>
      <c r="NF157" s="146"/>
      <c r="NG157" s="146"/>
      <c r="NH157" s="146"/>
      <c r="NI157" s="146"/>
      <c r="NJ157" s="146"/>
      <c r="NK157" s="146"/>
      <c r="NL157" s="146"/>
      <c r="NM157" s="146"/>
      <c r="NN157" s="146"/>
      <c r="NO157" s="146"/>
      <c r="NP157" s="146"/>
      <c r="NQ157" s="146"/>
      <c r="NR157" s="146"/>
      <c r="NS157" s="146"/>
      <c r="NT157" s="146"/>
      <c r="NU157" s="146"/>
      <c r="NV157" s="146"/>
      <c r="NW157" s="146"/>
      <c r="NX157" s="146"/>
      <c r="NY157" s="146"/>
      <c r="NZ157" s="146"/>
      <c r="OA157" s="146"/>
      <c r="OB157" s="146"/>
      <c r="OC157" s="146"/>
      <c r="OD157" s="146"/>
      <c r="OE157" s="146"/>
      <c r="OF157" s="146"/>
      <c r="OG157" s="146"/>
      <c r="OH157" s="146"/>
      <c r="OI157" s="146"/>
      <c r="OJ157" s="146"/>
      <c r="OK157" s="146"/>
      <c r="OL157" s="146"/>
      <c r="OM157" s="146"/>
      <c r="ON157" s="146"/>
      <c r="OO157" s="146"/>
      <c r="OP157" s="146"/>
      <c r="OQ157" s="146"/>
      <c r="OR157" s="146"/>
      <c r="OS157" s="146"/>
      <c r="OT157" s="146"/>
      <c r="OU157" s="146"/>
      <c r="OV157" s="146"/>
      <c r="OW157" s="146"/>
      <c r="OX157" s="146"/>
      <c r="OY157" s="146"/>
      <c r="OZ157" s="146"/>
      <c r="PA157" s="146"/>
      <c r="PB157" s="146"/>
      <c r="PC157" s="146"/>
      <c r="PD157" s="146"/>
      <c r="PE157" s="146"/>
      <c r="PF157" s="146"/>
      <c r="PG157" s="146"/>
      <c r="PH157" s="146"/>
      <c r="PI157" s="146"/>
      <c r="PJ157" s="146"/>
      <c r="PK157" s="146"/>
      <c r="PL157" s="146"/>
      <c r="PM157" s="146"/>
      <c r="PN157" s="146"/>
      <c r="PO157" s="146"/>
      <c r="PP157" s="146"/>
      <c r="PQ157" s="146"/>
      <c r="PR157" s="146"/>
      <c r="PS157" s="146"/>
      <c r="PT157" s="146"/>
      <c r="PU157" s="146"/>
      <c r="PV157" s="146"/>
      <c r="PW157" s="146"/>
      <c r="PX157" s="146"/>
      <c r="PY157" s="146"/>
      <c r="PZ157" s="146"/>
      <c r="QA157" s="146"/>
      <c r="QB157" s="146"/>
      <c r="QC157" s="146"/>
      <c r="QD157" s="146"/>
      <c r="QE157" s="146"/>
      <c r="QF157" s="146"/>
      <c r="QG157" s="146"/>
      <c r="QH157" s="146"/>
      <c r="QI157" s="146"/>
      <c r="QJ157" s="146"/>
      <c r="QK157" s="146"/>
      <c r="QL157" s="146"/>
      <c r="QM157" s="146"/>
      <c r="QN157" s="146"/>
      <c r="QO157" s="146"/>
      <c r="QP157" s="146"/>
      <c r="QQ157" s="146"/>
      <c r="QR157" s="146"/>
      <c r="QS157" s="146"/>
      <c r="QT157" s="146"/>
      <c r="QU157" s="146"/>
      <c r="QV157" s="146"/>
      <c r="QW157" s="146"/>
      <c r="QX157" s="146"/>
      <c r="QY157" s="146"/>
      <c r="QZ157" s="146"/>
      <c r="RA157" s="146"/>
      <c r="RB157" s="146"/>
      <c r="RC157" s="146"/>
      <c r="RD157" s="146"/>
      <c r="RE157" s="146"/>
      <c r="RF157" s="146"/>
      <c r="RG157" s="146"/>
      <c r="RH157" s="146"/>
      <c r="RI157" s="146"/>
      <c r="RJ157" s="146"/>
      <c r="RK157" s="146"/>
      <c r="RL157" s="146"/>
      <c r="RM157" s="146"/>
      <c r="RN157" s="146"/>
      <c r="RO157" s="146"/>
      <c r="RP157" s="146"/>
      <c r="RQ157" s="146"/>
      <c r="RR157" s="146"/>
      <c r="RS157" s="146"/>
      <c r="RT157" s="146"/>
      <c r="RU157" s="146"/>
      <c r="RV157" s="146"/>
      <c r="RW157" s="146"/>
      <c r="RX157" s="146"/>
      <c r="RY157" s="146"/>
      <c r="RZ157" s="146"/>
      <c r="SA157" s="146"/>
      <c r="SB157" s="146"/>
      <c r="SC157" s="146"/>
      <c r="SD157" s="146"/>
      <c r="SE157" s="146"/>
      <c r="SF157" s="146"/>
      <c r="SG157" s="146"/>
      <c r="SH157" s="146"/>
      <c r="SI157" s="146"/>
      <c r="SJ157" s="146"/>
      <c r="SK157" s="146"/>
      <c r="SL157" s="146"/>
      <c r="SM157" s="146"/>
      <c r="SN157" s="146"/>
      <c r="SO157" s="146"/>
      <c r="SP157" s="146"/>
      <c r="SQ157" s="146"/>
      <c r="SR157" s="146"/>
      <c r="SS157" s="146"/>
      <c r="ST157" s="146"/>
      <c r="SU157" s="146"/>
      <c r="SV157" s="146"/>
      <c r="SW157" s="146"/>
      <c r="SX157" s="146"/>
      <c r="SY157" s="146"/>
      <c r="SZ157" s="146"/>
      <c r="TA157" s="146"/>
      <c r="TB157" s="146"/>
      <c r="TC157" s="146"/>
      <c r="TD157" s="146"/>
      <c r="TE157" s="146"/>
      <c r="TF157" s="146"/>
      <c r="TG157" s="146"/>
      <c r="TH157" s="146"/>
      <c r="TI157" s="146"/>
      <c r="TJ157" s="146"/>
      <c r="TK157" s="146"/>
      <c r="TL157" s="146"/>
      <c r="TM157" s="146"/>
      <c r="TN157" s="146"/>
      <c r="TO157" s="146"/>
      <c r="TP157" s="146"/>
      <c r="TQ157" s="146"/>
      <c r="TR157" s="146"/>
      <c r="TS157" s="146"/>
      <c r="TT157" s="146"/>
      <c r="TU157" s="146"/>
      <c r="TV157" s="146"/>
      <c r="TW157" s="146"/>
      <c r="TX157" s="146"/>
      <c r="TY157" s="146"/>
      <c r="TZ157" s="146"/>
      <c r="UA157" s="146"/>
      <c r="UB157" s="146"/>
      <c r="UC157" s="146"/>
      <c r="UD157" s="146"/>
      <c r="UE157" s="146"/>
      <c r="UF157" s="146"/>
      <c r="UG157" s="146"/>
      <c r="UH157" s="146"/>
      <c r="UI157" s="146"/>
      <c r="UJ157" s="146"/>
      <c r="UK157" s="146"/>
      <c r="UL157" s="146"/>
      <c r="UM157" s="146"/>
      <c r="UN157" s="146"/>
      <c r="UO157" s="146"/>
      <c r="UP157" s="146"/>
      <c r="UQ157" s="146"/>
      <c r="UR157" s="146"/>
      <c r="US157" s="146"/>
      <c r="UT157" s="146"/>
      <c r="UU157" s="146"/>
      <c r="UV157" s="146"/>
      <c r="UW157" s="146"/>
      <c r="UX157" s="146"/>
      <c r="UY157" s="146"/>
      <c r="UZ157" s="146"/>
      <c r="VA157" s="146"/>
      <c r="VB157" s="146"/>
      <c r="VC157" s="146"/>
      <c r="VD157" s="146"/>
      <c r="VE157" s="146"/>
      <c r="VF157" s="146"/>
      <c r="VG157" s="146"/>
      <c r="VH157" s="146"/>
      <c r="VI157" s="146"/>
      <c r="VJ157" s="146"/>
      <c r="VK157" s="146"/>
      <c r="VL157" s="146"/>
      <c r="VM157" s="146"/>
      <c r="VN157" s="146"/>
      <c r="VO157" s="146"/>
      <c r="VP157" s="146"/>
      <c r="VQ157" s="146"/>
      <c r="VR157" s="146"/>
      <c r="VS157" s="146"/>
      <c r="VT157" s="146"/>
      <c r="VU157" s="146"/>
      <c r="VV157" s="146"/>
      <c r="VW157" s="146"/>
      <c r="VX157" s="146"/>
      <c r="VY157" s="146"/>
      <c r="VZ157" s="146"/>
      <c r="WA157" s="146"/>
      <c r="WB157" s="146"/>
      <c r="WC157" s="146"/>
      <c r="WD157" s="146"/>
      <c r="WE157" s="146"/>
      <c r="WF157" s="146"/>
      <c r="WG157" s="146"/>
      <c r="WH157" s="146"/>
      <c r="WI157" s="146"/>
      <c r="WJ157" s="146"/>
      <c r="WK157" s="146"/>
      <c r="WL157" s="146"/>
      <c r="WM157" s="146"/>
      <c r="WN157" s="146"/>
      <c r="WO157" s="146"/>
      <c r="WP157" s="146"/>
      <c r="WQ157" s="146"/>
      <c r="WR157" s="146"/>
      <c r="WS157" s="146"/>
      <c r="WT157" s="146"/>
      <c r="WU157" s="146"/>
      <c r="WV157" s="146"/>
      <c r="WW157" s="146"/>
      <c r="WX157" s="146"/>
      <c r="WY157" s="146"/>
      <c r="WZ157" s="146"/>
      <c r="XA157" s="146"/>
      <c r="XB157" s="146"/>
      <c r="XC157" s="146"/>
      <c r="XD157" s="146"/>
      <c r="XE157" s="146"/>
      <c r="XF157" s="146"/>
      <c r="XG157" s="146"/>
      <c r="XH157" s="146"/>
      <c r="XI157" s="146"/>
      <c r="XJ157" s="146"/>
      <c r="XK157" s="146"/>
      <c r="XL157" s="146"/>
      <c r="XM157" s="146"/>
      <c r="XN157" s="146"/>
      <c r="XO157" s="146"/>
      <c r="XP157" s="146"/>
      <c r="XQ157" s="146"/>
      <c r="XR157" s="146"/>
      <c r="XS157" s="146"/>
      <c r="XT157" s="146"/>
      <c r="XU157" s="146"/>
      <c r="XV157" s="146"/>
      <c r="XW157" s="146"/>
      <c r="XX157" s="146"/>
      <c r="XY157" s="146"/>
      <c r="XZ157" s="146"/>
      <c r="YA157" s="146"/>
      <c r="YB157" s="146"/>
      <c r="YC157" s="146"/>
      <c r="YD157" s="146"/>
      <c r="YE157" s="146"/>
      <c r="YF157" s="146"/>
      <c r="YG157" s="146"/>
      <c r="YH157" s="146"/>
      <c r="YI157" s="146"/>
      <c r="YJ157" s="146"/>
      <c r="YK157" s="146"/>
      <c r="YL157" s="146"/>
      <c r="YM157" s="146"/>
      <c r="YN157" s="146"/>
      <c r="YO157" s="146"/>
      <c r="YP157" s="146"/>
      <c r="YQ157" s="146"/>
      <c r="YR157" s="146"/>
      <c r="YS157" s="146"/>
      <c r="YT157" s="146"/>
      <c r="YU157" s="146"/>
      <c r="YV157" s="146"/>
      <c r="YW157" s="146"/>
      <c r="YX157" s="146"/>
      <c r="YY157" s="146"/>
      <c r="YZ157" s="146"/>
      <c r="ZA157" s="146"/>
      <c r="ZB157" s="146"/>
      <c r="ZC157" s="146"/>
      <c r="ZD157" s="146"/>
      <c r="ZE157" s="146"/>
      <c r="ZF157" s="146"/>
      <c r="ZG157" s="146"/>
      <c r="ZH157" s="146"/>
      <c r="ZI157" s="146"/>
      <c r="ZJ157" s="146"/>
      <c r="ZK157" s="146"/>
      <c r="ZL157" s="146"/>
      <c r="ZM157" s="146"/>
      <c r="ZN157" s="146"/>
      <c r="ZO157" s="146"/>
      <c r="ZP157" s="146"/>
      <c r="ZQ157" s="146"/>
      <c r="ZR157" s="146"/>
      <c r="ZS157" s="146"/>
      <c r="ZT157" s="146"/>
      <c r="ZU157" s="146"/>
      <c r="ZV157" s="146"/>
      <c r="ZW157" s="146"/>
      <c r="ZX157" s="146"/>
      <c r="ZY157" s="146"/>
      <c r="ZZ157" s="146"/>
      <c r="AAA157" s="146"/>
      <c r="AAB157" s="146"/>
      <c r="AAC157" s="146"/>
      <c r="AAD157" s="146"/>
      <c r="AAE157" s="146"/>
      <c r="AAF157" s="146"/>
      <c r="AAG157" s="146"/>
      <c r="AAH157" s="146"/>
      <c r="AAI157" s="146"/>
      <c r="AAJ157" s="146"/>
      <c r="AAK157" s="146"/>
      <c r="AAL157" s="146"/>
      <c r="AAM157" s="146"/>
      <c r="AAN157" s="146"/>
      <c r="AAO157" s="146"/>
      <c r="AAP157" s="146"/>
      <c r="AAQ157" s="146"/>
      <c r="AAR157" s="146"/>
      <c r="AAS157" s="146"/>
      <c r="AAT157" s="146"/>
      <c r="AAU157" s="146"/>
      <c r="AAV157" s="146"/>
      <c r="AAW157" s="146"/>
      <c r="AAX157" s="146"/>
      <c r="AAY157" s="146"/>
      <c r="AAZ157" s="146"/>
      <c r="ABA157" s="146"/>
      <c r="ABB157" s="146"/>
      <c r="ABC157" s="146"/>
      <c r="ABD157" s="146"/>
      <c r="ABE157" s="146"/>
      <c r="ABF157" s="146"/>
      <c r="ABG157" s="146"/>
      <c r="ABH157" s="146"/>
      <c r="ABI157" s="146"/>
      <c r="ABJ157" s="146"/>
      <c r="ABK157" s="146"/>
      <c r="ABL157" s="146"/>
      <c r="ABM157" s="146"/>
      <c r="ABN157" s="146"/>
      <c r="ABO157" s="146"/>
      <c r="ABP157" s="146"/>
      <c r="ABQ157" s="146"/>
      <c r="ABR157" s="146"/>
      <c r="ABS157" s="146"/>
      <c r="ABT157" s="146"/>
      <c r="ABU157" s="146"/>
      <c r="ABV157" s="146"/>
      <c r="ABW157" s="146"/>
      <c r="ABX157" s="146"/>
      <c r="ABY157" s="146"/>
      <c r="ABZ157" s="146"/>
      <c r="ACA157" s="146"/>
      <c r="ACB157" s="146"/>
      <c r="ACC157" s="146"/>
      <c r="ACD157" s="146"/>
      <c r="ACE157" s="146"/>
      <c r="ACF157" s="146"/>
      <c r="ACG157" s="146"/>
      <c r="ACH157" s="146"/>
      <c r="ACI157" s="146"/>
      <c r="ACJ157" s="146"/>
      <c r="ACK157" s="146"/>
      <c r="ACL157" s="146"/>
      <c r="ACM157" s="146"/>
      <c r="ACN157" s="146"/>
      <c r="ACO157" s="146"/>
      <c r="ACP157" s="146"/>
      <c r="ACQ157" s="146"/>
      <c r="ACR157" s="146"/>
      <c r="ACS157" s="146"/>
      <c r="ACT157" s="146"/>
      <c r="ACU157" s="146"/>
      <c r="ACV157" s="146"/>
      <c r="ACW157" s="146"/>
      <c r="ACX157" s="146"/>
      <c r="ACY157" s="146"/>
      <c r="ACZ157" s="146"/>
      <c r="ADA157" s="146"/>
      <c r="ADB157" s="146"/>
      <c r="ADC157" s="146"/>
      <c r="ADD157" s="146"/>
      <c r="ADE157" s="146"/>
      <c r="ADF157" s="146"/>
      <c r="ADG157" s="146"/>
      <c r="ADH157" s="146"/>
      <c r="ADI157" s="146"/>
      <c r="ADJ157" s="146"/>
      <c r="ADK157" s="146"/>
      <c r="ADL157" s="146"/>
      <c r="ADM157" s="146"/>
      <c r="ADN157" s="146"/>
      <c r="ADO157" s="146"/>
      <c r="ADP157" s="146"/>
      <c r="ADQ157" s="146"/>
      <c r="ADR157" s="146"/>
      <c r="ADS157" s="146"/>
      <c r="ADT157" s="146"/>
      <c r="ADU157" s="146"/>
      <c r="ADV157" s="146"/>
      <c r="ADW157" s="146"/>
      <c r="ADX157" s="146"/>
      <c r="ADY157" s="146"/>
      <c r="ADZ157" s="146"/>
      <c r="AEA157" s="146"/>
      <c r="AEB157" s="146"/>
      <c r="AEC157" s="146"/>
      <c r="AED157" s="146"/>
      <c r="AEE157" s="146"/>
      <c r="AEF157" s="146"/>
      <c r="AEG157" s="146"/>
      <c r="AEH157" s="146"/>
      <c r="AEI157" s="146"/>
      <c r="AEJ157" s="146"/>
      <c r="AEK157" s="146"/>
      <c r="AEL157" s="146"/>
      <c r="AEM157" s="146"/>
      <c r="AEN157" s="146"/>
      <c r="AEO157" s="146"/>
      <c r="AEP157" s="146"/>
      <c r="AEQ157" s="146"/>
      <c r="AER157" s="146"/>
      <c r="AES157" s="146"/>
      <c r="AET157" s="146"/>
      <c r="AEU157" s="146"/>
      <c r="AEV157" s="146"/>
      <c r="AEW157" s="146"/>
      <c r="AEX157" s="146"/>
      <c r="AEY157" s="146"/>
      <c r="AEZ157" s="146"/>
      <c r="AFA157" s="146"/>
      <c r="AFB157" s="146"/>
      <c r="AFC157" s="146"/>
      <c r="AFD157" s="146"/>
      <c r="AFE157" s="146"/>
      <c r="AFF157" s="146"/>
      <c r="AFG157" s="146"/>
      <c r="AFH157" s="146"/>
      <c r="AFI157" s="146"/>
      <c r="AFJ157" s="146"/>
      <c r="AFK157" s="146"/>
      <c r="AFL157" s="146"/>
      <c r="AFM157" s="146"/>
      <c r="AFN157" s="146"/>
      <c r="AFO157" s="146"/>
      <c r="AFP157" s="146"/>
      <c r="AFQ157" s="146"/>
      <c r="AFR157" s="146"/>
      <c r="AFS157" s="146"/>
      <c r="AFT157" s="146"/>
      <c r="AFU157" s="146"/>
      <c r="AFV157" s="146"/>
      <c r="AFW157" s="146"/>
      <c r="AFX157" s="146"/>
      <c r="AFY157" s="146"/>
      <c r="AFZ157" s="146"/>
      <c r="AGA157" s="146"/>
      <c r="AGB157" s="146"/>
      <c r="AGC157" s="146"/>
      <c r="AGD157" s="146"/>
      <c r="AGE157" s="146"/>
      <c r="AGF157" s="146"/>
      <c r="AGG157" s="146"/>
      <c r="AGH157" s="146"/>
      <c r="AGI157" s="146"/>
      <c r="AGJ157" s="146"/>
      <c r="AGK157" s="146"/>
      <c r="AGL157" s="146"/>
      <c r="AGM157" s="146"/>
      <c r="AGN157" s="146"/>
      <c r="AGO157" s="146"/>
      <c r="AGP157" s="146"/>
      <c r="AGQ157" s="146"/>
      <c r="AGR157" s="146"/>
      <c r="AGS157" s="146"/>
      <c r="AGT157" s="146"/>
      <c r="AGU157" s="146"/>
      <c r="AGV157" s="146"/>
      <c r="AGW157" s="146"/>
      <c r="AGX157" s="146"/>
      <c r="AGY157" s="146"/>
      <c r="AGZ157" s="146"/>
      <c r="AHA157" s="146"/>
      <c r="AHB157" s="146"/>
      <c r="AHC157" s="146"/>
      <c r="AHD157" s="146"/>
      <c r="AHE157" s="146"/>
      <c r="AHF157" s="146"/>
      <c r="AHG157" s="146"/>
      <c r="AHH157" s="146"/>
      <c r="AHI157" s="146"/>
      <c r="AHJ157" s="146"/>
      <c r="AHK157" s="146"/>
      <c r="AHL157" s="146"/>
      <c r="AHM157" s="146"/>
      <c r="AHN157" s="146"/>
      <c r="AHO157" s="146"/>
      <c r="AHP157" s="146"/>
      <c r="AHQ157" s="146"/>
      <c r="AHR157" s="146"/>
      <c r="AHS157" s="146"/>
      <c r="AHT157" s="146"/>
      <c r="AHU157" s="146"/>
      <c r="AHV157" s="146"/>
      <c r="AHW157" s="146"/>
      <c r="AHX157" s="146"/>
      <c r="AHY157" s="146"/>
      <c r="AHZ157" s="146"/>
      <c r="AIA157" s="146"/>
      <c r="AIB157" s="146"/>
      <c r="AIC157" s="146"/>
      <c r="AID157" s="146"/>
      <c r="AIE157" s="146"/>
      <c r="AIF157" s="146"/>
      <c r="AIG157" s="146"/>
      <c r="AIH157" s="146"/>
      <c r="AII157" s="146"/>
      <c r="AIJ157" s="146"/>
      <c r="AIK157" s="146"/>
      <c r="AIL157" s="146"/>
      <c r="AIM157" s="146"/>
      <c r="AIN157" s="146"/>
      <c r="AIO157" s="146"/>
      <c r="AIP157" s="146"/>
      <c r="AIQ157" s="146"/>
      <c r="AIR157" s="146"/>
      <c r="AIS157" s="146"/>
      <c r="AIT157" s="146"/>
      <c r="AIU157" s="146"/>
      <c r="AIV157" s="146"/>
      <c r="AIW157" s="146"/>
      <c r="AIX157" s="146"/>
      <c r="AIY157" s="146"/>
      <c r="AIZ157" s="146"/>
      <c r="AJA157" s="146"/>
      <c r="AJB157" s="146"/>
      <c r="AJC157" s="146"/>
      <c r="AJD157" s="146"/>
      <c r="AJE157" s="146"/>
      <c r="AJF157" s="146"/>
      <c r="AJG157" s="146"/>
      <c r="AJH157" s="146"/>
      <c r="AJI157" s="146"/>
      <c r="AJJ157" s="146"/>
      <c r="AJK157" s="146"/>
      <c r="AJL157" s="146"/>
      <c r="AJM157" s="146"/>
      <c r="AJN157" s="146"/>
      <c r="AJO157" s="146"/>
      <c r="AJP157" s="146"/>
      <c r="AJQ157" s="146"/>
      <c r="AJR157" s="146"/>
      <c r="AJS157" s="146"/>
      <c r="AJT157" s="146"/>
      <c r="AJU157" s="146"/>
      <c r="AJV157" s="146"/>
      <c r="AJW157" s="146"/>
      <c r="AJX157" s="146"/>
      <c r="AJY157" s="146"/>
      <c r="AJZ157" s="146"/>
      <c r="AKA157" s="146"/>
      <c r="AKB157" s="146"/>
      <c r="AKC157" s="146"/>
      <c r="AKD157" s="146"/>
      <c r="AKE157" s="146"/>
      <c r="AKF157" s="146"/>
      <c r="AKG157" s="146"/>
      <c r="AKH157" s="146"/>
      <c r="AKI157" s="146"/>
      <c r="AKJ157" s="146"/>
      <c r="AKK157" s="146"/>
      <c r="AKL157" s="146"/>
      <c r="AKM157" s="146"/>
      <c r="AKN157" s="146"/>
      <c r="AKO157" s="146"/>
      <c r="AKP157" s="146"/>
      <c r="AKQ157" s="146"/>
      <c r="AKR157" s="146"/>
      <c r="AKS157" s="146"/>
      <c r="AKT157" s="146"/>
      <c r="AKU157" s="146"/>
      <c r="AKV157" s="146"/>
      <c r="AKW157" s="146"/>
      <c r="AKX157" s="146"/>
      <c r="AKY157" s="146"/>
      <c r="AKZ157" s="146"/>
      <c r="ALA157" s="146"/>
      <c r="ALB157" s="146"/>
      <c r="ALC157" s="146"/>
      <c r="ALD157" s="146"/>
      <c r="ALE157" s="146"/>
      <c r="ALF157" s="146"/>
      <c r="ALG157" s="146"/>
      <c r="ALH157" s="146"/>
      <c r="ALI157" s="146"/>
      <c r="ALJ157" s="146"/>
      <c r="ALK157" s="146"/>
      <c r="ALL157" s="146"/>
      <c r="ALM157" s="146"/>
      <c r="ALN157" s="146"/>
      <c r="ALO157" s="146"/>
      <c r="ALP157" s="146"/>
      <c r="ALQ157" s="146"/>
      <c r="ALR157" s="146"/>
      <c r="ALS157" s="146"/>
      <c r="ALT157" s="146"/>
      <c r="ALU157" s="146"/>
      <c r="ALV157" s="146"/>
      <c r="ALW157" s="146"/>
      <c r="ALX157" s="146"/>
      <c r="ALY157" s="146"/>
      <c r="ALZ157" s="146"/>
      <c r="AMA157" s="146"/>
      <c r="AMB157" s="146"/>
      <c r="AMC157" s="146"/>
      <c r="AMD157" s="146"/>
      <c r="AME157" s="146"/>
      <c r="AMF157" s="146"/>
      <c r="AMG157" s="146"/>
      <c r="AMH157" s="146"/>
      <c r="AMI157" s="146"/>
      <c r="AMJ157" s="146"/>
      <c r="AMK157" s="146"/>
      <c r="AML157" s="146"/>
      <c r="AMM157" s="146"/>
      <c r="AMN157" s="146"/>
      <c r="AMO157" s="146"/>
      <c r="AMP157" s="146"/>
      <c r="AMQ157" s="146"/>
      <c r="AMR157" s="146"/>
      <c r="AMS157" s="146"/>
      <c r="AMT157" s="146"/>
      <c r="AMU157" s="146"/>
      <c r="AMV157" s="146"/>
      <c r="AMW157" s="146"/>
      <c r="AMX157" s="146"/>
      <c r="AMY157" s="146"/>
      <c r="AMZ157" s="146"/>
      <c r="ANA157" s="146"/>
      <c r="ANB157" s="146"/>
      <c r="ANC157" s="146"/>
      <c r="AND157" s="146"/>
      <c r="ANE157" s="146"/>
      <c r="ANF157" s="146"/>
      <c r="ANG157" s="146"/>
      <c r="ANH157" s="146"/>
      <c r="ANI157" s="146"/>
      <c r="ANJ157" s="146"/>
      <c r="ANK157" s="146"/>
      <c r="ANL157" s="146"/>
      <c r="ANM157" s="146"/>
      <c r="ANN157" s="146"/>
      <c r="ANO157" s="146"/>
      <c r="ANP157" s="146"/>
      <c r="ANQ157" s="146"/>
      <c r="ANR157" s="146"/>
      <c r="ANS157" s="146"/>
      <c r="ANT157" s="146"/>
      <c r="ANU157" s="146"/>
      <c r="ANV157" s="146"/>
      <c r="ANW157" s="146"/>
      <c r="ANX157" s="146"/>
      <c r="ANY157" s="146"/>
      <c r="ANZ157" s="146"/>
      <c r="AOA157" s="146"/>
      <c r="AOB157" s="146"/>
      <c r="AOC157" s="146"/>
      <c r="AOD157" s="146"/>
      <c r="AOE157" s="146"/>
      <c r="AOF157" s="146"/>
      <c r="AOG157" s="146"/>
      <c r="AOH157" s="146"/>
      <c r="AOI157" s="146"/>
      <c r="AOJ157" s="146"/>
      <c r="AOK157" s="146"/>
      <c r="AOL157" s="146"/>
      <c r="AOM157" s="146"/>
      <c r="AON157" s="146"/>
      <c r="AOO157" s="146"/>
      <c r="AOP157" s="146"/>
      <c r="AOQ157" s="146"/>
      <c r="AOR157" s="146"/>
      <c r="AOS157" s="146"/>
      <c r="AOT157" s="146"/>
      <c r="AOU157" s="146"/>
      <c r="AOV157" s="146"/>
      <c r="AOW157" s="146"/>
      <c r="AOX157" s="146"/>
      <c r="AOY157" s="146"/>
      <c r="AOZ157" s="146"/>
      <c r="APA157" s="146"/>
      <c r="APB157" s="146"/>
      <c r="APC157" s="146"/>
      <c r="APD157" s="146"/>
      <c r="APE157" s="146"/>
      <c r="APF157" s="146"/>
      <c r="APG157" s="146"/>
      <c r="APH157" s="146"/>
      <c r="API157" s="146"/>
      <c r="APJ157" s="146"/>
      <c r="APK157" s="146"/>
      <c r="APL157" s="146"/>
      <c r="APM157" s="146"/>
      <c r="APN157" s="146"/>
      <c r="APO157" s="146"/>
      <c r="APP157" s="146"/>
      <c r="APQ157" s="146"/>
      <c r="APR157" s="146"/>
      <c r="APS157" s="146"/>
      <c r="APT157" s="146"/>
      <c r="APU157" s="146"/>
      <c r="APV157" s="146"/>
      <c r="APW157" s="146"/>
      <c r="APX157" s="146"/>
      <c r="APY157" s="146"/>
      <c r="APZ157" s="146"/>
      <c r="AQA157" s="146"/>
      <c r="AQB157" s="146"/>
      <c r="AQC157" s="146"/>
      <c r="AQD157" s="146"/>
      <c r="AQE157" s="146"/>
      <c r="AQF157" s="146"/>
      <c r="AQG157" s="146"/>
      <c r="AQH157" s="146"/>
      <c r="AQI157" s="146"/>
      <c r="AQJ157" s="146"/>
      <c r="AQK157" s="146"/>
      <c r="AQL157" s="146"/>
      <c r="AQM157" s="146"/>
      <c r="AQN157" s="146"/>
      <c r="AQO157" s="146"/>
      <c r="AQP157" s="146"/>
      <c r="AQQ157" s="146"/>
      <c r="AQR157" s="146"/>
      <c r="AQS157" s="146"/>
      <c r="AQT157" s="146"/>
      <c r="AQU157" s="146"/>
      <c r="AQV157" s="146"/>
      <c r="AQW157" s="146"/>
      <c r="AQX157" s="146"/>
      <c r="AQY157" s="146"/>
      <c r="AQZ157" s="146"/>
      <c r="ARA157" s="146"/>
      <c r="ARB157" s="146"/>
      <c r="ARC157" s="146"/>
      <c r="ARD157" s="146"/>
      <c r="ARE157" s="146"/>
      <c r="ARF157" s="146"/>
      <c r="ARG157" s="146"/>
      <c r="ARH157" s="146"/>
      <c r="ARI157" s="146"/>
      <c r="ARJ157" s="146"/>
      <c r="ARK157" s="146"/>
      <c r="ARL157" s="146"/>
      <c r="ARM157" s="146"/>
      <c r="ARN157" s="146"/>
      <c r="ARO157" s="146"/>
      <c r="ARP157" s="146"/>
      <c r="ARQ157" s="146"/>
      <c r="ARR157" s="146"/>
      <c r="ARS157" s="146"/>
      <c r="ART157" s="146"/>
      <c r="ARU157" s="146"/>
      <c r="ARV157" s="146"/>
      <c r="ARW157" s="146"/>
      <c r="ARX157" s="146"/>
      <c r="ARY157" s="146"/>
      <c r="ARZ157" s="146"/>
      <c r="ASA157" s="146"/>
      <c r="ASB157" s="146"/>
      <c r="ASC157" s="146"/>
      <c r="ASD157" s="146"/>
      <c r="ASE157" s="146"/>
      <c r="ASF157" s="146"/>
      <c r="ASG157" s="146"/>
      <c r="ASH157" s="146"/>
      <c r="ASI157" s="146"/>
      <c r="ASJ157" s="146"/>
      <c r="ASK157" s="146"/>
      <c r="ASL157" s="146"/>
      <c r="ASM157" s="146"/>
      <c r="ASN157" s="146"/>
      <c r="ASO157" s="146"/>
      <c r="ASP157" s="146"/>
      <c r="ASQ157" s="146"/>
      <c r="ASR157" s="146"/>
      <c r="ASS157" s="146"/>
      <c r="AST157" s="146"/>
      <c r="ASU157" s="146"/>
      <c r="ASV157" s="146"/>
      <c r="ASW157" s="146"/>
      <c r="ASX157" s="146"/>
      <c r="ASY157" s="146"/>
      <c r="ASZ157" s="146"/>
      <c r="ATA157" s="146"/>
      <c r="ATB157" s="146"/>
      <c r="ATC157" s="146"/>
      <c r="ATD157" s="146"/>
      <c r="ATE157" s="146"/>
      <c r="ATF157" s="146"/>
      <c r="ATG157" s="146"/>
      <c r="ATH157" s="146"/>
      <c r="ATI157" s="146"/>
      <c r="ATJ157" s="146"/>
      <c r="ATK157" s="146"/>
      <c r="ATL157" s="146"/>
      <c r="ATM157" s="146"/>
      <c r="ATN157" s="146"/>
      <c r="ATO157" s="146"/>
      <c r="ATP157" s="146"/>
      <c r="ATQ157" s="146"/>
      <c r="ATR157" s="146"/>
      <c r="ATS157" s="146"/>
      <c r="ATT157" s="146"/>
      <c r="ATU157" s="146"/>
      <c r="ATV157" s="146"/>
      <c r="ATW157" s="146"/>
      <c r="ATX157" s="146"/>
      <c r="ATY157" s="146"/>
      <c r="ATZ157" s="146"/>
      <c r="AUA157" s="146"/>
      <c r="AUB157" s="146"/>
      <c r="AUC157" s="146"/>
      <c r="AUD157" s="146"/>
      <c r="AUE157" s="146"/>
      <c r="AUF157" s="146"/>
      <c r="AUG157" s="146"/>
      <c r="AUH157" s="146"/>
      <c r="AUI157" s="146"/>
      <c r="AUJ157" s="146"/>
      <c r="AUK157" s="146"/>
      <c r="AUL157" s="146"/>
      <c r="AUM157" s="146"/>
      <c r="AUN157" s="146"/>
      <c r="AUO157" s="146"/>
      <c r="AUP157" s="146"/>
      <c r="AUQ157" s="146"/>
      <c r="AUR157" s="146"/>
      <c r="AUS157" s="146"/>
      <c r="AUT157" s="146"/>
      <c r="AUU157" s="146"/>
      <c r="AUV157" s="146"/>
      <c r="AUW157" s="146"/>
      <c r="AUX157" s="146"/>
      <c r="AUY157" s="146"/>
      <c r="AUZ157" s="146"/>
      <c r="AVA157" s="146"/>
      <c r="AVB157" s="146"/>
      <c r="AVC157" s="146"/>
      <c r="AVD157" s="146"/>
      <c r="AVE157" s="146"/>
      <c r="AVF157" s="146"/>
      <c r="AVG157" s="146"/>
      <c r="AVH157" s="146"/>
      <c r="AVI157" s="146"/>
      <c r="AVJ157" s="146"/>
      <c r="AVK157" s="146"/>
      <c r="AVL157" s="146"/>
      <c r="AVM157" s="146"/>
      <c r="AVN157" s="146"/>
      <c r="AVO157" s="146"/>
      <c r="AVP157" s="146"/>
      <c r="AVQ157" s="146"/>
      <c r="AVR157" s="146"/>
      <c r="AVS157" s="146"/>
      <c r="AVT157" s="146"/>
      <c r="AVU157" s="146"/>
      <c r="AVV157" s="146"/>
      <c r="AVW157" s="146"/>
      <c r="AVX157" s="146"/>
      <c r="AVY157" s="146"/>
      <c r="AVZ157" s="146"/>
      <c r="AWA157" s="146"/>
      <c r="AWB157" s="146"/>
      <c r="AWC157" s="146"/>
      <c r="AWD157" s="146"/>
      <c r="AWE157" s="146"/>
      <c r="AWF157" s="146"/>
      <c r="AWG157" s="146"/>
      <c r="AWH157" s="146"/>
      <c r="AWI157" s="146"/>
      <c r="AWJ157" s="146"/>
      <c r="AWK157" s="146"/>
      <c r="AWL157" s="146"/>
      <c r="AWM157" s="146"/>
      <c r="AWN157" s="146"/>
      <c r="AWO157" s="146"/>
      <c r="AWP157" s="146"/>
      <c r="AWQ157" s="146"/>
      <c r="AWR157" s="146"/>
      <c r="AWS157" s="146"/>
      <c r="AWT157" s="146"/>
      <c r="AWU157" s="146"/>
      <c r="AWV157" s="146"/>
      <c r="AWW157" s="146"/>
      <c r="AWX157" s="146"/>
      <c r="AWY157" s="146"/>
      <c r="AWZ157" s="146"/>
      <c r="AXA157" s="146"/>
      <c r="AXB157" s="146"/>
      <c r="AXC157" s="146"/>
      <c r="AXD157" s="146"/>
      <c r="AXE157" s="146"/>
      <c r="AXF157" s="146"/>
      <c r="AXG157" s="146"/>
      <c r="AXH157" s="146"/>
      <c r="AXI157" s="146"/>
      <c r="AXJ157" s="146"/>
      <c r="AXK157" s="146"/>
      <c r="AXL157" s="146"/>
      <c r="AXM157" s="146"/>
      <c r="AXN157" s="146"/>
      <c r="AXO157" s="146"/>
      <c r="AXP157" s="146"/>
      <c r="AXQ157" s="146"/>
      <c r="AXR157" s="146"/>
      <c r="AXS157" s="146"/>
      <c r="AXT157" s="146"/>
      <c r="AXU157" s="146"/>
      <c r="AXV157" s="146"/>
      <c r="AXW157" s="146"/>
      <c r="AXX157" s="146"/>
      <c r="AXY157" s="146"/>
      <c r="AXZ157" s="146"/>
      <c r="AYA157" s="146"/>
      <c r="AYB157" s="146"/>
      <c r="AYC157" s="146"/>
      <c r="AYD157" s="146"/>
      <c r="AYE157" s="146"/>
      <c r="AYF157" s="146"/>
      <c r="AYG157" s="146"/>
      <c r="AYH157" s="146"/>
      <c r="AYI157" s="146"/>
      <c r="AYJ157" s="146"/>
      <c r="AYK157" s="146"/>
      <c r="AYL157" s="146"/>
      <c r="AYM157" s="146"/>
      <c r="AYN157" s="146"/>
      <c r="AYO157" s="146"/>
      <c r="AYP157" s="146"/>
      <c r="AYQ157" s="146"/>
      <c r="AYR157" s="146"/>
      <c r="AYS157" s="146"/>
      <c r="AYT157" s="146"/>
      <c r="AYU157" s="146"/>
      <c r="AYV157" s="146"/>
      <c r="AYW157" s="146"/>
      <c r="AYX157" s="146"/>
      <c r="AYY157" s="146"/>
      <c r="AYZ157" s="146"/>
      <c r="AZA157" s="146"/>
      <c r="AZB157" s="146"/>
      <c r="AZC157" s="146"/>
      <c r="AZD157" s="146"/>
      <c r="AZE157" s="146"/>
      <c r="AZF157" s="146"/>
      <c r="AZG157" s="146"/>
      <c r="AZH157" s="146"/>
      <c r="AZI157" s="146"/>
      <c r="AZJ157" s="146"/>
      <c r="AZK157" s="146"/>
      <c r="AZL157" s="146"/>
      <c r="AZM157" s="146"/>
      <c r="AZN157" s="146"/>
      <c r="AZO157" s="146"/>
      <c r="AZP157" s="146"/>
      <c r="AZQ157" s="146"/>
      <c r="AZR157" s="146"/>
      <c r="AZS157" s="146"/>
      <c r="AZT157" s="146"/>
      <c r="AZU157" s="146"/>
      <c r="AZV157" s="146"/>
      <c r="AZW157" s="146"/>
      <c r="AZX157" s="146"/>
      <c r="AZY157" s="146"/>
      <c r="AZZ157" s="146"/>
      <c r="BAA157" s="146"/>
      <c r="BAB157" s="146"/>
      <c r="BAC157" s="146"/>
      <c r="BAD157" s="146"/>
      <c r="BAE157" s="146"/>
      <c r="BAF157" s="146"/>
      <c r="BAG157" s="146"/>
      <c r="BAH157" s="146"/>
      <c r="BAI157" s="146"/>
      <c r="BAJ157" s="146"/>
      <c r="BAK157" s="146"/>
      <c r="BAL157" s="146"/>
      <c r="BAM157" s="146"/>
      <c r="BAN157" s="146"/>
      <c r="BAO157" s="146"/>
      <c r="BAP157" s="146"/>
      <c r="BAQ157" s="146"/>
      <c r="BAR157" s="146"/>
      <c r="BAS157" s="146"/>
      <c r="BAT157" s="146"/>
      <c r="BAU157" s="146"/>
      <c r="BAV157" s="146"/>
      <c r="BAW157" s="146"/>
      <c r="BAX157" s="146"/>
      <c r="BAY157" s="146"/>
      <c r="BAZ157" s="146"/>
      <c r="BBA157" s="146"/>
      <c r="BBB157" s="146"/>
      <c r="BBC157" s="146"/>
      <c r="BBD157" s="146"/>
      <c r="BBE157" s="146"/>
      <c r="BBF157" s="146"/>
      <c r="BBG157" s="146"/>
      <c r="BBH157" s="146"/>
      <c r="BBI157" s="146"/>
      <c r="BBJ157" s="146"/>
      <c r="BBK157" s="146"/>
      <c r="BBL157" s="146"/>
      <c r="BBM157" s="146"/>
      <c r="BBN157" s="146"/>
      <c r="BBO157" s="146"/>
      <c r="BBP157" s="146"/>
      <c r="BBQ157" s="146"/>
      <c r="BBR157" s="146"/>
      <c r="BBS157" s="146"/>
      <c r="BBT157" s="146"/>
      <c r="BBU157" s="146"/>
      <c r="BBV157" s="146"/>
      <c r="BBW157" s="146"/>
      <c r="BBX157" s="146"/>
      <c r="BBY157" s="146"/>
      <c r="BBZ157" s="146"/>
      <c r="BCA157" s="146"/>
      <c r="BCB157" s="146"/>
      <c r="BCC157" s="146"/>
      <c r="BCD157" s="146"/>
      <c r="BCE157" s="146"/>
      <c r="BCF157" s="146"/>
      <c r="BCG157" s="146"/>
      <c r="BCH157" s="146"/>
      <c r="BCI157" s="146"/>
      <c r="BCJ157" s="146"/>
      <c r="BCK157" s="146"/>
      <c r="BCL157" s="146"/>
      <c r="BCM157" s="146"/>
      <c r="BCN157" s="146"/>
      <c r="BCO157" s="146"/>
      <c r="BCP157" s="146"/>
      <c r="BCQ157" s="146"/>
      <c r="BCR157" s="146"/>
      <c r="BCS157" s="146"/>
      <c r="BCT157" s="146"/>
      <c r="BCU157" s="146"/>
      <c r="BCV157" s="146"/>
      <c r="BCW157" s="146"/>
      <c r="BCX157" s="146"/>
      <c r="BCY157" s="146"/>
      <c r="BCZ157" s="146"/>
      <c r="BDA157" s="146"/>
      <c r="BDB157" s="146"/>
      <c r="BDC157" s="146"/>
      <c r="BDD157" s="146"/>
      <c r="BDE157" s="146"/>
      <c r="BDF157" s="146"/>
      <c r="BDG157" s="146"/>
      <c r="BDH157" s="146"/>
      <c r="BDI157" s="146"/>
      <c r="BDJ157" s="146"/>
      <c r="BDK157" s="146"/>
      <c r="BDL157" s="146"/>
      <c r="BDM157" s="146"/>
      <c r="BDN157" s="146"/>
      <c r="BDO157" s="146"/>
      <c r="BDP157" s="146"/>
      <c r="BDQ157" s="146"/>
      <c r="BDR157" s="146"/>
      <c r="BDS157" s="146"/>
      <c r="BDT157" s="146"/>
      <c r="BDU157" s="146"/>
      <c r="BDV157" s="146"/>
      <c r="BDW157" s="146"/>
      <c r="BDX157" s="146"/>
      <c r="BDY157" s="146"/>
      <c r="BDZ157" s="146"/>
      <c r="BEA157" s="146"/>
      <c r="BEB157" s="146"/>
      <c r="BEC157" s="146"/>
      <c r="BED157" s="146"/>
      <c r="BEE157" s="146"/>
      <c r="BEF157" s="146"/>
      <c r="BEG157" s="146"/>
      <c r="BEH157" s="146"/>
      <c r="BEI157" s="146"/>
      <c r="BEJ157" s="146"/>
      <c r="BEK157" s="146"/>
      <c r="BEL157" s="146"/>
      <c r="BEM157" s="146"/>
      <c r="BEN157" s="146"/>
      <c r="BEO157" s="146"/>
      <c r="BEP157" s="146"/>
      <c r="BEQ157" s="146"/>
      <c r="BER157" s="146"/>
      <c r="BES157" s="146"/>
      <c r="BET157" s="146"/>
      <c r="BEU157" s="146"/>
      <c r="BEV157" s="146"/>
      <c r="BEW157" s="146"/>
      <c r="BEX157" s="146"/>
      <c r="BEY157" s="146"/>
      <c r="BEZ157" s="146"/>
      <c r="BFA157" s="146"/>
      <c r="BFB157" s="146"/>
      <c r="BFC157" s="146"/>
      <c r="BFD157" s="146"/>
      <c r="BFE157" s="146"/>
      <c r="BFF157" s="146"/>
      <c r="BFG157" s="146"/>
      <c r="BFH157" s="146"/>
      <c r="BFI157" s="146"/>
      <c r="BFJ157" s="146"/>
      <c r="BFK157" s="146"/>
      <c r="BFL157" s="146"/>
      <c r="BFM157" s="146"/>
      <c r="BFN157" s="146"/>
      <c r="BFO157" s="146"/>
      <c r="BFP157" s="146"/>
      <c r="BFQ157" s="146"/>
      <c r="BFR157" s="146"/>
      <c r="BFS157" s="146"/>
      <c r="BFT157" s="146"/>
      <c r="BFU157" s="146"/>
      <c r="BFV157" s="146"/>
      <c r="BFW157" s="146"/>
      <c r="BFX157" s="146"/>
      <c r="BFY157" s="146"/>
      <c r="BFZ157" s="146"/>
      <c r="BGA157" s="146"/>
      <c r="BGB157" s="146"/>
      <c r="BGC157" s="146"/>
      <c r="BGD157" s="146"/>
      <c r="BGE157" s="146"/>
      <c r="BGF157" s="146"/>
      <c r="BGG157" s="146"/>
      <c r="BGH157" s="146"/>
      <c r="BGI157" s="146"/>
      <c r="BGJ157" s="146"/>
      <c r="BGK157" s="146"/>
      <c r="BGL157" s="146"/>
      <c r="BGM157" s="146"/>
      <c r="BGN157" s="146"/>
      <c r="BGO157" s="146"/>
      <c r="BGP157" s="146"/>
      <c r="BGQ157" s="146"/>
      <c r="BGR157" s="146"/>
      <c r="BGS157" s="146"/>
      <c r="BGT157" s="146"/>
      <c r="BGU157" s="146"/>
      <c r="BGV157" s="146"/>
      <c r="BGW157" s="146"/>
      <c r="BGX157" s="146"/>
      <c r="BGY157" s="146"/>
      <c r="BGZ157" s="146"/>
      <c r="BHA157" s="146"/>
      <c r="BHB157" s="146"/>
      <c r="BHC157" s="146"/>
      <c r="BHD157" s="146"/>
      <c r="BHE157" s="146"/>
      <c r="BHF157" s="146"/>
      <c r="BHG157" s="146"/>
      <c r="BHH157" s="146"/>
      <c r="BHI157" s="146"/>
      <c r="BHJ157" s="146"/>
      <c r="BHK157" s="146"/>
      <c r="BHL157" s="146"/>
      <c r="BHM157" s="146"/>
      <c r="BHN157" s="146"/>
      <c r="BHO157" s="146"/>
      <c r="BHP157" s="146"/>
      <c r="BHQ157" s="146"/>
      <c r="BHR157" s="146"/>
      <c r="BHS157" s="146"/>
      <c r="BHT157" s="146"/>
      <c r="BHU157" s="146"/>
      <c r="BHV157" s="146"/>
      <c r="BHW157" s="146"/>
      <c r="BHX157" s="146"/>
      <c r="BHY157" s="146"/>
      <c r="BHZ157" s="146"/>
      <c r="BIA157" s="146"/>
      <c r="BIB157" s="146"/>
      <c r="BIC157" s="146"/>
      <c r="BID157" s="146"/>
      <c r="BIE157" s="146"/>
      <c r="BIF157" s="146"/>
      <c r="BIG157" s="146"/>
      <c r="BIH157" s="146"/>
      <c r="BII157" s="146"/>
      <c r="BIJ157" s="146"/>
      <c r="BIK157" s="146"/>
      <c r="BIL157" s="146"/>
      <c r="BIM157" s="146"/>
      <c r="BIN157" s="146"/>
      <c r="BIO157" s="146"/>
      <c r="BIP157" s="146"/>
      <c r="BIQ157" s="146"/>
      <c r="BIR157" s="146"/>
      <c r="BIS157" s="146"/>
      <c r="BIT157" s="146"/>
      <c r="BIU157" s="146"/>
      <c r="BIV157" s="146"/>
      <c r="BIW157" s="146"/>
      <c r="BIX157" s="146"/>
      <c r="BIY157" s="146"/>
      <c r="BIZ157" s="146"/>
      <c r="BJA157" s="146"/>
      <c r="BJB157" s="146"/>
      <c r="BJC157" s="146"/>
      <c r="BJD157" s="146"/>
      <c r="BJE157" s="146"/>
      <c r="BJF157" s="146"/>
      <c r="BJG157" s="146"/>
      <c r="BJH157" s="146"/>
      <c r="BJI157" s="146"/>
      <c r="BJJ157" s="146"/>
      <c r="BJK157" s="146"/>
      <c r="BJL157" s="146"/>
      <c r="BJM157" s="146"/>
      <c r="BJN157" s="146"/>
      <c r="BJO157" s="146"/>
      <c r="BJP157" s="146"/>
      <c r="BJQ157" s="146"/>
      <c r="BJR157" s="146"/>
      <c r="BJS157" s="146"/>
      <c r="BJT157" s="146"/>
      <c r="BJU157" s="146"/>
      <c r="BJV157" s="146"/>
      <c r="BJW157" s="146"/>
      <c r="BJX157" s="146"/>
      <c r="BJY157" s="146"/>
      <c r="BJZ157" s="146"/>
      <c r="BKA157" s="146"/>
      <c r="BKB157" s="146"/>
      <c r="BKC157" s="146"/>
      <c r="BKD157" s="146"/>
      <c r="BKE157" s="146"/>
      <c r="BKF157" s="146"/>
      <c r="BKG157" s="146"/>
      <c r="BKH157" s="146"/>
      <c r="BKI157" s="146"/>
      <c r="BKJ157" s="146"/>
      <c r="BKK157" s="146"/>
      <c r="BKL157" s="146"/>
      <c r="BKM157" s="146"/>
      <c r="BKN157" s="146"/>
      <c r="BKO157" s="146"/>
      <c r="BKP157" s="146"/>
      <c r="BKQ157" s="146"/>
      <c r="BKR157" s="146"/>
      <c r="BKS157" s="146"/>
      <c r="BKT157" s="146"/>
      <c r="BKU157" s="146"/>
      <c r="BKV157" s="146"/>
      <c r="BKW157" s="146"/>
      <c r="BKX157" s="146"/>
      <c r="BKY157" s="146"/>
      <c r="BKZ157" s="146"/>
      <c r="BLA157" s="146"/>
      <c r="BLB157" s="146"/>
      <c r="BLC157" s="146"/>
      <c r="BLD157" s="146"/>
      <c r="BLE157" s="146"/>
      <c r="BLF157" s="146"/>
      <c r="BLG157" s="146"/>
      <c r="BLH157" s="146"/>
      <c r="BLI157" s="146"/>
      <c r="BLJ157" s="146"/>
      <c r="BLK157" s="146"/>
      <c r="BLL157" s="146"/>
      <c r="BLM157" s="146"/>
      <c r="BLN157" s="146"/>
      <c r="BLO157" s="146"/>
      <c r="BLP157" s="146"/>
      <c r="BLQ157" s="146"/>
      <c r="BLR157" s="146"/>
      <c r="BLS157" s="146"/>
      <c r="BLT157" s="146"/>
      <c r="BLU157" s="146"/>
      <c r="BLV157" s="146"/>
      <c r="BLW157" s="146"/>
      <c r="BLX157" s="146"/>
      <c r="BLY157" s="146"/>
      <c r="BLZ157" s="146"/>
      <c r="BMA157" s="146"/>
      <c r="BMB157" s="146"/>
      <c r="BMC157" s="146"/>
      <c r="BMD157" s="146"/>
      <c r="BME157" s="146"/>
      <c r="BMF157" s="146"/>
      <c r="BMG157" s="146"/>
      <c r="BMH157" s="146"/>
      <c r="BMI157" s="146"/>
      <c r="BMJ157" s="146"/>
      <c r="BMK157" s="146"/>
      <c r="BML157" s="146"/>
      <c r="BMM157" s="146"/>
      <c r="BMN157" s="146"/>
      <c r="BMO157" s="146"/>
      <c r="BMP157" s="146"/>
      <c r="BMQ157" s="146"/>
      <c r="BMR157" s="146"/>
      <c r="BMS157" s="146"/>
      <c r="BMT157" s="146"/>
      <c r="BMU157" s="146"/>
      <c r="BMV157" s="146"/>
      <c r="BMW157" s="146"/>
      <c r="BMX157" s="146"/>
      <c r="BMY157" s="146"/>
      <c r="BMZ157" s="146"/>
      <c r="BNA157" s="146"/>
      <c r="BNB157" s="146"/>
      <c r="BNC157" s="146"/>
      <c r="BND157" s="146"/>
      <c r="BNE157" s="146"/>
      <c r="BNF157" s="146"/>
      <c r="BNG157" s="146"/>
      <c r="BNH157" s="146"/>
      <c r="BNI157" s="146"/>
      <c r="BNJ157" s="146"/>
      <c r="BNK157" s="146"/>
      <c r="BNL157" s="146"/>
      <c r="BNM157" s="146"/>
      <c r="BNN157" s="146"/>
      <c r="BNO157" s="146"/>
      <c r="BNP157" s="146"/>
      <c r="BNQ157" s="146"/>
      <c r="BNR157" s="146"/>
      <c r="BNS157" s="146"/>
      <c r="BNT157" s="146"/>
      <c r="BNU157" s="146"/>
      <c r="BNV157" s="146"/>
      <c r="BNW157" s="146"/>
      <c r="BNX157" s="146"/>
      <c r="BNY157" s="146"/>
      <c r="BNZ157" s="146"/>
      <c r="BOA157" s="146"/>
      <c r="BOB157" s="146"/>
      <c r="BOC157" s="146"/>
      <c r="BOD157" s="146"/>
      <c r="BOE157" s="146"/>
      <c r="BOF157" s="146"/>
      <c r="BOG157" s="146"/>
      <c r="BOH157" s="146"/>
      <c r="BOI157" s="146"/>
      <c r="BOJ157" s="146"/>
      <c r="BOK157" s="146"/>
      <c r="BOL157" s="146"/>
      <c r="BOM157" s="146"/>
      <c r="BON157" s="146"/>
      <c r="BOO157" s="146"/>
      <c r="BOP157" s="146"/>
      <c r="BOQ157" s="146"/>
      <c r="BOR157" s="146"/>
      <c r="BOS157" s="146"/>
      <c r="BOT157" s="146"/>
      <c r="BOU157" s="146"/>
      <c r="BOV157" s="146"/>
      <c r="BOW157" s="146"/>
      <c r="BOX157" s="146"/>
      <c r="BOY157" s="146"/>
      <c r="BOZ157" s="146"/>
      <c r="BPA157" s="146"/>
      <c r="BPB157" s="146"/>
      <c r="BPC157" s="146"/>
      <c r="BPD157" s="146"/>
      <c r="BPE157" s="146"/>
      <c r="BPF157" s="146"/>
      <c r="BPG157" s="146"/>
      <c r="BPH157" s="146"/>
      <c r="BPI157" s="146"/>
      <c r="BPJ157" s="146"/>
      <c r="BPK157" s="146"/>
      <c r="BPL157" s="146"/>
      <c r="BPM157" s="146"/>
      <c r="BPN157" s="146"/>
      <c r="BPO157" s="146"/>
      <c r="BPP157" s="146"/>
      <c r="BPQ157" s="146"/>
      <c r="BPR157" s="146"/>
      <c r="BPS157" s="146"/>
      <c r="BPT157" s="146"/>
      <c r="BPU157" s="146"/>
      <c r="BPV157" s="146"/>
      <c r="BPW157" s="146"/>
      <c r="BPX157" s="146"/>
      <c r="BPY157" s="146"/>
      <c r="BPZ157" s="146"/>
      <c r="BQA157" s="146"/>
      <c r="BQB157" s="146"/>
      <c r="BQC157" s="146"/>
      <c r="BQD157" s="146"/>
      <c r="BQE157" s="146"/>
      <c r="BQF157" s="146"/>
      <c r="BQG157" s="146"/>
      <c r="BQH157" s="146"/>
      <c r="BQI157" s="146"/>
      <c r="BQJ157" s="146"/>
      <c r="BQK157" s="146"/>
      <c r="BQL157" s="146"/>
      <c r="BQM157" s="146"/>
      <c r="BQN157" s="146"/>
      <c r="BQO157" s="146"/>
      <c r="BQP157" s="146"/>
      <c r="BQQ157" s="146"/>
      <c r="BQR157" s="146"/>
      <c r="BQS157" s="146"/>
      <c r="BQT157" s="146"/>
      <c r="BQU157" s="146"/>
      <c r="BQV157" s="146"/>
      <c r="BQW157" s="146"/>
      <c r="BQX157" s="146"/>
      <c r="BQY157" s="146"/>
      <c r="BQZ157" s="146"/>
      <c r="BRA157" s="146"/>
      <c r="BRB157" s="146"/>
      <c r="BRC157" s="146"/>
      <c r="BRD157" s="146"/>
      <c r="BRE157" s="146"/>
      <c r="BRF157" s="146"/>
      <c r="BRG157" s="146"/>
      <c r="BRH157" s="146"/>
      <c r="BRI157" s="146"/>
      <c r="BRJ157" s="146"/>
      <c r="BRK157" s="146"/>
      <c r="BRL157" s="146"/>
      <c r="BRM157" s="146"/>
      <c r="BRN157" s="146"/>
      <c r="BRO157" s="146"/>
      <c r="BRP157" s="146"/>
      <c r="BRQ157" s="146"/>
      <c r="BRR157" s="146"/>
      <c r="BRS157" s="146"/>
      <c r="BRT157" s="146"/>
      <c r="BRU157" s="146"/>
      <c r="BRV157" s="146"/>
      <c r="BRW157" s="146"/>
      <c r="BRX157" s="146"/>
      <c r="BRY157" s="146"/>
      <c r="BRZ157" s="146"/>
      <c r="BSA157" s="146"/>
      <c r="BSB157" s="146"/>
      <c r="BSC157" s="146"/>
      <c r="BSD157" s="146"/>
      <c r="BSE157" s="146"/>
      <c r="BSF157" s="146"/>
      <c r="BSG157" s="146"/>
      <c r="BSH157" s="146"/>
      <c r="BSI157" s="146"/>
      <c r="BSJ157" s="146"/>
      <c r="BSK157" s="146"/>
      <c r="BSL157" s="146"/>
      <c r="BSM157" s="146"/>
      <c r="BSN157" s="146"/>
      <c r="BSO157" s="146"/>
      <c r="BSP157" s="146"/>
      <c r="BSQ157" s="146"/>
      <c r="BSR157" s="146"/>
      <c r="BSS157" s="146"/>
      <c r="BST157" s="146"/>
      <c r="BSU157" s="146"/>
      <c r="BSV157" s="146"/>
      <c r="BSW157" s="146"/>
      <c r="BSX157" s="146"/>
      <c r="BSY157" s="146"/>
      <c r="BSZ157" s="146"/>
      <c r="BTA157" s="146"/>
      <c r="BTB157" s="146"/>
      <c r="BTC157" s="146"/>
      <c r="BTD157" s="146"/>
      <c r="BTE157" s="146"/>
      <c r="BTF157" s="146"/>
      <c r="BTG157" s="146"/>
      <c r="BTH157" s="146"/>
      <c r="BTI157" s="146"/>
      <c r="BTJ157" s="146"/>
      <c r="BTK157" s="146"/>
      <c r="BTL157" s="146"/>
      <c r="BTM157" s="146"/>
      <c r="BTN157" s="146"/>
      <c r="BTO157" s="146"/>
      <c r="BTP157" s="146"/>
      <c r="BTQ157" s="146"/>
      <c r="BTR157" s="146"/>
      <c r="BTS157" s="146"/>
      <c r="BTT157" s="146"/>
      <c r="BTU157" s="146"/>
      <c r="BTV157" s="146"/>
      <c r="BTW157" s="146"/>
      <c r="BTX157" s="146"/>
      <c r="BTY157" s="146"/>
      <c r="BTZ157" s="146"/>
      <c r="BUA157" s="146"/>
      <c r="BUB157" s="146"/>
      <c r="BUC157" s="146"/>
      <c r="BUD157" s="146"/>
      <c r="BUE157" s="146"/>
      <c r="BUF157" s="146"/>
      <c r="BUG157" s="146"/>
      <c r="BUH157" s="146"/>
      <c r="BUI157" s="146"/>
      <c r="BUJ157" s="146"/>
      <c r="BUK157" s="146"/>
      <c r="BUL157" s="146"/>
      <c r="BUM157" s="146"/>
      <c r="BUN157" s="146"/>
      <c r="BUO157" s="146"/>
      <c r="BUP157" s="146"/>
      <c r="BUQ157" s="146"/>
      <c r="BUR157" s="146"/>
      <c r="BUS157" s="146"/>
      <c r="BUT157" s="146"/>
      <c r="BUU157" s="146"/>
      <c r="BUV157" s="146"/>
      <c r="BUW157" s="146"/>
      <c r="BUX157" s="146"/>
      <c r="BUY157" s="146"/>
      <c r="BUZ157" s="146"/>
      <c r="BVA157" s="146"/>
      <c r="BVB157" s="146"/>
      <c r="BVC157" s="146"/>
      <c r="BVD157" s="146"/>
      <c r="BVE157" s="146"/>
      <c r="BVF157" s="146"/>
      <c r="BVG157" s="146"/>
      <c r="BVH157" s="146"/>
      <c r="BVI157" s="146"/>
      <c r="BVJ157" s="146"/>
      <c r="BVK157" s="146"/>
      <c r="BVL157" s="146"/>
      <c r="BVM157" s="146"/>
      <c r="BVN157" s="146"/>
      <c r="BVO157" s="146"/>
      <c r="BVP157" s="146"/>
      <c r="BVQ157" s="146"/>
      <c r="BVR157" s="146"/>
      <c r="BVS157" s="146"/>
      <c r="BVT157" s="146"/>
      <c r="BVU157" s="146"/>
      <c r="BVV157" s="146"/>
      <c r="BVW157" s="146"/>
      <c r="BVX157" s="146"/>
      <c r="BVY157" s="146"/>
      <c r="BVZ157" s="146"/>
      <c r="BWA157" s="146"/>
      <c r="BWB157" s="146"/>
      <c r="BWC157" s="146"/>
      <c r="BWD157" s="146"/>
      <c r="BWE157" s="146"/>
      <c r="BWF157" s="146"/>
      <c r="BWG157" s="146"/>
      <c r="BWH157" s="146"/>
      <c r="BWI157" s="146"/>
      <c r="BWJ157" s="146"/>
      <c r="BWK157" s="146"/>
      <c r="BWL157" s="146"/>
      <c r="BWM157" s="146"/>
      <c r="BWN157" s="146"/>
      <c r="BWO157" s="146"/>
      <c r="BWP157" s="146"/>
      <c r="BWQ157" s="146"/>
      <c r="BWR157" s="146"/>
      <c r="BWS157" s="146"/>
      <c r="BWT157" s="146"/>
      <c r="BWU157" s="146"/>
      <c r="BWV157" s="146"/>
      <c r="BWW157" s="146"/>
      <c r="BWX157" s="146"/>
      <c r="BWY157" s="146"/>
      <c r="BWZ157" s="146"/>
      <c r="BXA157" s="146"/>
      <c r="BXB157" s="146"/>
      <c r="BXC157" s="146"/>
      <c r="BXD157" s="146"/>
      <c r="BXE157" s="146"/>
      <c r="BXF157" s="146"/>
      <c r="BXG157" s="146"/>
      <c r="BXH157" s="146"/>
      <c r="BXI157" s="146"/>
      <c r="BXJ157" s="146"/>
      <c r="BXK157" s="146"/>
      <c r="BXL157" s="146"/>
      <c r="BXM157" s="146"/>
      <c r="BXN157" s="146"/>
      <c r="BXO157" s="146"/>
      <c r="BXP157" s="146"/>
      <c r="BXQ157" s="146"/>
      <c r="BXR157" s="146"/>
      <c r="BXS157" s="146"/>
      <c r="BXT157" s="146"/>
      <c r="BXU157" s="146"/>
      <c r="BXV157" s="146"/>
      <c r="BXW157" s="146"/>
      <c r="BXX157" s="146"/>
      <c r="BXY157" s="146"/>
      <c r="BXZ157" s="146"/>
      <c r="BYA157" s="146"/>
      <c r="BYB157" s="146"/>
      <c r="BYC157" s="146"/>
      <c r="BYD157" s="146"/>
      <c r="BYE157" s="146"/>
      <c r="BYF157" s="146"/>
      <c r="BYG157" s="146"/>
      <c r="BYH157" s="146"/>
      <c r="BYI157" s="146"/>
      <c r="BYJ157" s="146"/>
      <c r="BYK157" s="146"/>
      <c r="BYL157" s="146"/>
      <c r="BYM157" s="146"/>
      <c r="BYN157" s="146"/>
      <c r="BYO157" s="146"/>
      <c r="BYP157" s="146"/>
      <c r="BYQ157" s="146"/>
      <c r="BYR157" s="146"/>
      <c r="BYS157" s="146"/>
      <c r="BYT157" s="146"/>
      <c r="BYU157" s="146"/>
      <c r="BYV157" s="146"/>
      <c r="BYW157" s="146"/>
      <c r="BYX157" s="146"/>
      <c r="BYY157" s="146"/>
      <c r="BYZ157" s="146"/>
      <c r="BZA157" s="146"/>
      <c r="BZB157" s="146"/>
      <c r="BZC157" s="146"/>
      <c r="BZD157" s="146"/>
      <c r="BZE157" s="146"/>
      <c r="BZF157" s="146"/>
      <c r="BZG157" s="146"/>
      <c r="BZH157" s="146"/>
      <c r="BZI157" s="146"/>
      <c r="BZJ157" s="146"/>
      <c r="BZK157" s="146"/>
      <c r="BZL157" s="146"/>
      <c r="BZM157" s="146"/>
      <c r="BZN157" s="146"/>
      <c r="BZO157" s="146"/>
      <c r="BZP157" s="146"/>
      <c r="BZQ157" s="146"/>
      <c r="BZR157" s="146"/>
      <c r="BZS157" s="146"/>
      <c r="BZT157" s="146"/>
      <c r="BZU157" s="146"/>
      <c r="BZV157" s="146"/>
      <c r="BZW157" s="146"/>
      <c r="BZX157" s="146"/>
      <c r="BZY157" s="146"/>
      <c r="BZZ157" s="146"/>
      <c r="CAA157" s="146"/>
      <c r="CAB157" s="146"/>
      <c r="CAC157" s="146"/>
      <c r="CAD157" s="146"/>
      <c r="CAE157" s="146"/>
      <c r="CAF157" s="146"/>
      <c r="CAG157" s="146"/>
      <c r="CAH157" s="146"/>
      <c r="CAI157" s="146"/>
      <c r="CAJ157" s="146"/>
      <c r="CAK157" s="146"/>
      <c r="CAL157" s="146"/>
      <c r="CAM157" s="146"/>
      <c r="CAN157" s="146"/>
      <c r="CAO157" s="146"/>
      <c r="CAP157" s="146"/>
      <c r="CAQ157" s="146"/>
      <c r="CAR157" s="146"/>
      <c r="CAS157" s="146"/>
      <c r="CAT157" s="146"/>
      <c r="CAU157" s="146"/>
      <c r="CAV157" s="146"/>
      <c r="CAW157" s="146"/>
      <c r="CAX157" s="146"/>
      <c r="CAY157" s="146"/>
      <c r="CAZ157" s="146"/>
      <c r="CBA157" s="146"/>
      <c r="CBB157" s="146"/>
      <c r="CBC157" s="146"/>
      <c r="CBD157" s="146"/>
      <c r="CBE157" s="146"/>
      <c r="CBF157" s="146"/>
      <c r="CBG157" s="146"/>
      <c r="CBH157" s="146"/>
      <c r="CBI157" s="146"/>
      <c r="CBJ157" s="146"/>
      <c r="CBK157" s="146"/>
      <c r="CBL157" s="146"/>
      <c r="CBM157" s="146"/>
      <c r="CBN157" s="146"/>
      <c r="CBO157" s="146"/>
      <c r="CBP157" s="146"/>
      <c r="CBQ157" s="146"/>
      <c r="CBR157" s="146"/>
      <c r="CBS157" s="146"/>
      <c r="CBT157" s="146"/>
      <c r="CBU157" s="146"/>
      <c r="CBV157" s="146"/>
      <c r="CBW157" s="146"/>
      <c r="CBX157" s="146"/>
      <c r="CBY157" s="146"/>
      <c r="CBZ157" s="146"/>
      <c r="CCA157" s="146"/>
      <c r="CCB157" s="146"/>
      <c r="CCC157" s="146"/>
      <c r="CCD157" s="146"/>
      <c r="CCE157" s="146"/>
      <c r="CCF157" s="146"/>
      <c r="CCG157" s="146"/>
      <c r="CCH157" s="146"/>
      <c r="CCI157" s="146"/>
      <c r="CCJ157" s="146"/>
      <c r="CCK157" s="146"/>
      <c r="CCL157" s="146"/>
      <c r="CCM157" s="146"/>
      <c r="CCN157" s="146"/>
      <c r="CCO157" s="146"/>
      <c r="CCP157" s="146"/>
      <c r="CCQ157" s="146"/>
      <c r="CCR157" s="146"/>
      <c r="CCS157" s="146"/>
      <c r="CCT157" s="146"/>
      <c r="CCU157" s="146"/>
      <c r="CCV157" s="146"/>
      <c r="CCW157" s="146"/>
      <c r="CCX157" s="146"/>
      <c r="CCY157" s="146"/>
      <c r="CCZ157" s="146"/>
      <c r="CDA157" s="146"/>
      <c r="CDB157" s="146"/>
      <c r="CDC157" s="146"/>
      <c r="CDD157" s="146"/>
      <c r="CDE157" s="146"/>
      <c r="CDF157" s="146"/>
      <c r="CDG157" s="146"/>
      <c r="CDH157" s="146"/>
      <c r="CDI157" s="146"/>
      <c r="CDJ157" s="146"/>
      <c r="CDK157" s="146"/>
      <c r="CDL157" s="146"/>
      <c r="CDM157" s="146"/>
      <c r="CDN157" s="146"/>
      <c r="CDO157" s="146"/>
      <c r="CDP157" s="146"/>
      <c r="CDQ157" s="146"/>
      <c r="CDR157" s="146"/>
      <c r="CDS157" s="146"/>
      <c r="CDT157" s="146"/>
      <c r="CDU157" s="146"/>
      <c r="CDV157" s="146"/>
      <c r="CDW157" s="146"/>
      <c r="CDX157" s="146"/>
      <c r="CDY157" s="146"/>
      <c r="CDZ157" s="146"/>
      <c r="CEA157" s="146"/>
      <c r="CEB157" s="146"/>
      <c r="CEC157" s="146"/>
      <c r="CED157" s="146"/>
      <c r="CEE157" s="146"/>
      <c r="CEF157" s="146"/>
      <c r="CEG157" s="146"/>
      <c r="CEH157" s="146"/>
      <c r="CEI157" s="146"/>
      <c r="CEJ157" s="146"/>
      <c r="CEK157" s="146"/>
      <c r="CEL157" s="146"/>
      <c r="CEM157" s="146"/>
      <c r="CEN157" s="146"/>
      <c r="CEO157" s="146"/>
      <c r="CEP157" s="146"/>
      <c r="CEQ157" s="146"/>
      <c r="CER157" s="146"/>
      <c r="CES157" s="146"/>
      <c r="CET157" s="146"/>
      <c r="CEU157" s="146"/>
      <c r="CEV157" s="146"/>
      <c r="CEW157" s="146"/>
      <c r="CEX157" s="146"/>
      <c r="CEY157" s="146"/>
      <c r="CEZ157" s="146"/>
      <c r="CFA157" s="146"/>
      <c r="CFB157" s="146"/>
      <c r="CFC157" s="146"/>
      <c r="CFD157" s="146"/>
      <c r="CFE157" s="146"/>
      <c r="CFF157" s="146"/>
      <c r="CFG157" s="146"/>
      <c r="CFH157" s="146"/>
      <c r="CFI157" s="146"/>
      <c r="CFJ157" s="146"/>
      <c r="CFK157" s="146"/>
      <c r="CFL157" s="146"/>
      <c r="CFM157" s="146"/>
      <c r="CFN157" s="146"/>
      <c r="CFO157" s="146"/>
      <c r="CFP157" s="146"/>
      <c r="CFQ157" s="146"/>
      <c r="CFR157" s="146"/>
      <c r="CFS157" s="146"/>
      <c r="CFT157" s="146"/>
      <c r="CFU157" s="146"/>
      <c r="CFV157" s="146"/>
      <c r="CFW157" s="146"/>
      <c r="CFX157" s="146"/>
      <c r="CFY157" s="146"/>
      <c r="CFZ157" s="146"/>
      <c r="CGA157" s="146"/>
      <c r="CGB157" s="146"/>
      <c r="CGC157" s="146"/>
      <c r="CGD157" s="146"/>
      <c r="CGE157" s="146"/>
      <c r="CGF157" s="146"/>
      <c r="CGG157" s="146"/>
      <c r="CGH157" s="146"/>
      <c r="CGI157" s="146"/>
      <c r="CGJ157" s="146"/>
      <c r="CGK157" s="146"/>
      <c r="CGL157" s="146"/>
      <c r="CGM157" s="146"/>
      <c r="CGN157" s="146"/>
      <c r="CGO157" s="146"/>
      <c r="CGP157" s="146"/>
      <c r="CGQ157" s="146"/>
      <c r="CGR157" s="146"/>
      <c r="CGS157" s="146"/>
      <c r="CGT157" s="146"/>
      <c r="CGU157" s="146"/>
      <c r="CGV157" s="146"/>
      <c r="CGW157" s="146"/>
      <c r="CGX157" s="146"/>
      <c r="CGY157" s="146"/>
      <c r="CGZ157" s="146"/>
      <c r="CHA157" s="146"/>
      <c r="CHB157" s="146"/>
      <c r="CHC157" s="146"/>
      <c r="CHD157" s="146"/>
      <c r="CHE157" s="146"/>
      <c r="CHF157" s="146"/>
      <c r="CHG157" s="146"/>
      <c r="CHH157" s="146"/>
      <c r="CHI157" s="146"/>
      <c r="CHJ157" s="146"/>
      <c r="CHK157" s="146"/>
      <c r="CHL157" s="146"/>
      <c r="CHM157" s="146"/>
      <c r="CHN157" s="146"/>
      <c r="CHO157" s="146"/>
      <c r="CHP157" s="146"/>
      <c r="CHQ157" s="146"/>
      <c r="CHR157" s="146"/>
      <c r="CHS157" s="146"/>
      <c r="CHT157" s="146"/>
      <c r="CHU157" s="146"/>
      <c r="CHV157" s="146"/>
      <c r="CHW157" s="146"/>
      <c r="CHX157" s="146"/>
      <c r="CHY157" s="146"/>
      <c r="CHZ157" s="146"/>
      <c r="CIA157" s="146"/>
      <c r="CIB157" s="146"/>
      <c r="CIC157" s="146"/>
      <c r="CID157" s="146"/>
      <c r="CIE157" s="146"/>
      <c r="CIF157" s="146"/>
      <c r="CIG157" s="146"/>
      <c r="CIH157" s="146"/>
      <c r="CII157" s="146"/>
      <c r="CIJ157" s="146"/>
      <c r="CIK157" s="146"/>
      <c r="CIL157" s="146"/>
      <c r="CIM157" s="146"/>
      <c r="CIN157" s="146"/>
      <c r="CIO157" s="146"/>
      <c r="CIP157" s="146"/>
      <c r="CIQ157" s="146"/>
      <c r="CIR157" s="146"/>
      <c r="CIS157" s="146"/>
      <c r="CIT157" s="146"/>
      <c r="CIU157" s="146"/>
      <c r="CIV157" s="146"/>
      <c r="CIW157" s="146"/>
      <c r="CIX157" s="146"/>
      <c r="CIY157" s="146"/>
      <c r="CIZ157" s="146"/>
      <c r="CJA157" s="146"/>
      <c r="CJB157" s="146"/>
      <c r="CJC157" s="146"/>
      <c r="CJD157" s="146"/>
      <c r="CJE157" s="146"/>
      <c r="CJF157" s="146"/>
      <c r="CJG157" s="146"/>
      <c r="CJH157" s="146"/>
      <c r="CJI157" s="146"/>
      <c r="CJJ157" s="146"/>
      <c r="CJK157" s="146"/>
      <c r="CJL157" s="146"/>
      <c r="CJM157" s="146"/>
      <c r="CJN157" s="146"/>
      <c r="CJO157" s="146"/>
      <c r="CJP157" s="146"/>
      <c r="CJQ157" s="146"/>
      <c r="CJR157" s="146"/>
      <c r="CJS157" s="146"/>
      <c r="CJT157" s="146"/>
      <c r="CJU157" s="146"/>
      <c r="CJV157" s="146"/>
      <c r="CJW157" s="146"/>
      <c r="CJX157" s="146"/>
      <c r="CJY157" s="146"/>
      <c r="CJZ157" s="146"/>
      <c r="CKA157" s="146"/>
      <c r="CKB157" s="146"/>
      <c r="CKC157" s="146"/>
      <c r="CKD157" s="146"/>
      <c r="CKE157" s="146"/>
      <c r="CKF157" s="146"/>
      <c r="CKG157" s="146"/>
      <c r="CKH157" s="146"/>
      <c r="CKI157" s="146"/>
      <c r="CKJ157" s="146"/>
      <c r="CKK157" s="146"/>
      <c r="CKL157" s="146"/>
      <c r="CKM157" s="146"/>
      <c r="CKN157" s="146"/>
      <c r="CKO157" s="146"/>
      <c r="CKP157" s="146"/>
      <c r="CKQ157" s="146"/>
      <c r="CKR157" s="146"/>
      <c r="CKS157" s="146"/>
      <c r="CKT157" s="146"/>
      <c r="CKU157" s="146"/>
      <c r="CKV157" s="146"/>
      <c r="CKW157" s="146"/>
      <c r="CKX157" s="146"/>
      <c r="CKY157" s="146"/>
      <c r="CKZ157" s="146"/>
      <c r="CLA157" s="146"/>
      <c r="CLB157" s="146"/>
      <c r="CLC157" s="146"/>
      <c r="CLD157" s="146"/>
      <c r="CLE157" s="146"/>
      <c r="CLF157" s="146"/>
      <c r="CLG157" s="146"/>
      <c r="CLH157" s="146"/>
      <c r="CLI157" s="146"/>
      <c r="CLJ157" s="146"/>
      <c r="CLK157" s="146"/>
      <c r="CLL157" s="146"/>
      <c r="CLM157" s="146"/>
      <c r="CLN157" s="146"/>
      <c r="CLO157" s="146"/>
      <c r="CLP157" s="146"/>
      <c r="CLQ157" s="146"/>
      <c r="CLR157" s="146"/>
      <c r="CLS157" s="146"/>
      <c r="CLT157" s="146"/>
      <c r="CLU157" s="146"/>
      <c r="CLV157" s="146"/>
      <c r="CLW157" s="146"/>
      <c r="CLX157" s="146"/>
      <c r="CLY157" s="146"/>
      <c r="CLZ157" s="146"/>
      <c r="CMA157" s="146"/>
      <c r="CMB157" s="146"/>
      <c r="CMC157" s="146"/>
      <c r="CMD157" s="146"/>
      <c r="CME157" s="146"/>
      <c r="CMF157" s="146"/>
      <c r="CMG157" s="146"/>
      <c r="CMH157" s="146"/>
      <c r="CMI157" s="146"/>
      <c r="CMJ157" s="146"/>
      <c r="CMK157" s="146"/>
      <c r="CML157" s="146"/>
      <c r="CMM157" s="146"/>
      <c r="CMN157" s="146"/>
      <c r="CMO157" s="146"/>
      <c r="CMP157" s="146"/>
      <c r="CMQ157" s="146"/>
      <c r="CMR157" s="146"/>
      <c r="CMS157" s="146"/>
      <c r="CMT157" s="146"/>
      <c r="CMU157" s="146"/>
      <c r="CMV157" s="146"/>
      <c r="CMW157" s="146"/>
      <c r="CMX157" s="146"/>
      <c r="CMY157" s="146"/>
      <c r="CMZ157" s="146"/>
      <c r="CNA157" s="146"/>
      <c r="CNB157" s="146"/>
      <c r="CNC157" s="146"/>
      <c r="CND157" s="146"/>
      <c r="CNE157" s="146"/>
      <c r="CNF157" s="146"/>
      <c r="CNG157" s="146"/>
      <c r="CNH157" s="146"/>
      <c r="CNI157" s="146"/>
      <c r="CNJ157" s="146"/>
      <c r="CNK157" s="146"/>
      <c r="CNL157" s="146"/>
      <c r="CNM157" s="146"/>
      <c r="CNN157" s="146"/>
      <c r="CNO157" s="146"/>
      <c r="CNP157" s="146"/>
      <c r="CNQ157" s="146"/>
      <c r="CNR157" s="146"/>
      <c r="CNS157" s="146"/>
      <c r="CNT157" s="146"/>
      <c r="CNU157" s="146"/>
      <c r="CNV157" s="146"/>
      <c r="CNW157" s="146"/>
      <c r="CNX157" s="146"/>
      <c r="CNY157" s="146"/>
      <c r="CNZ157" s="146"/>
      <c r="COA157" s="146"/>
      <c r="COB157" s="146"/>
      <c r="COC157" s="146"/>
      <c r="COD157" s="146"/>
      <c r="COE157" s="146"/>
      <c r="COF157" s="146"/>
      <c r="COG157" s="146"/>
      <c r="COH157" s="146"/>
      <c r="COI157" s="146"/>
      <c r="COJ157" s="146"/>
      <c r="COK157" s="146"/>
      <c r="COL157" s="146"/>
      <c r="COM157" s="146"/>
      <c r="CON157" s="146"/>
      <c r="COO157" s="146"/>
      <c r="COP157" s="146"/>
      <c r="COQ157" s="146"/>
      <c r="COR157" s="146"/>
      <c r="COS157" s="146"/>
      <c r="COT157" s="146"/>
      <c r="COU157" s="146"/>
      <c r="COV157" s="146"/>
      <c r="COW157" s="146"/>
      <c r="COX157" s="146"/>
      <c r="COY157" s="146"/>
      <c r="COZ157" s="146"/>
      <c r="CPA157" s="146"/>
      <c r="CPB157" s="146"/>
      <c r="CPC157" s="146"/>
      <c r="CPD157" s="146"/>
      <c r="CPE157" s="146"/>
      <c r="CPF157" s="146"/>
      <c r="CPG157" s="146"/>
      <c r="CPH157" s="146"/>
      <c r="CPI157" s="146"/>
      <c r="CPJ157" s="146"/>
      <c r="CPK157" s="146"/>
      <c r="CPL157" s="146"/>
      <c r="CPM157" s="146"/>
      <c r="CPN157" s="146"/>
      <c r="CPO157" s="146"/>
      <c r="CPP157" s="146"/>
      <c r="CPQ157" s="146"/>
      <c r="CPR157" s="146"/>
      <c r="CPS157" s="146"/>
      <c r="CPT157" s="146"/>
      <c r="CPU157" s="146"/>
      <c r="CPV157" s="146"/>
      <c r="CPW157" s="146"/>
      <c r="CPX157" s="146"/>
      <c r="CPY157" s="146"/>
      <c r="CPZ157" s="146"/>
      <c r="CQA157" s="146"/>
      <c r="CQB157" s="146"/>
      <c r="CQC157" s="146"/>
      <c r="CQD157" s="146"/>
      <c r="CQE157" s="146"/>
      <c r="CQF157" s="146"/>
      <c r="CQG157" s="146"/>
      <c r="CQH157" s="146"/>
      <c r="CQI157" s="146"/>
      <c r="CQJ157" s="146"/>
      <c r="CQK157" s="146"/>
      <c r="CQL157" s="146"/>
      <c r="CQM157" s="146"/>
      <c r="CQN157" s="146"/>
      <c r="CQO157" s="146"/>
      <c r="CQP157" s="146"/>
      <c r="CQQ157" s="146"/>
      <c r="CQR157" s="146"/>
      <c r="CQS157" s="146"/>
      <c r="CQT157" s="146"/>
      <c r="CQU157" s="146"/>
      <c r="CQV157" s="146"/>
      <c r="CQW157" s="146"/>
      <c r="CQX157" s="146"/>
      <c r="CQY157" s="146"/>
      <c r="CQZ157" s="146"/>
      <c r="CRA157" s="146"/>
      <c r="CRB157" s="146"/>
      <c r="CRC157" s="146"/>
      <c r="CRD157" s="146"/>
      <c r="CRE157" s="146"/>
      <c r="CRF157" s="146"/>
      <c r="CRG157" s="146"/>
      <c r="CRH157" s="146"/>
      <c r="CRI157" s="146"/>
      <c r="CRJ157" s="146"/>
      <c r="CRK157" s="146"/>
      <c r="CRL157" s="146"/>
      <c r="CRM157" s="146"/>
      <c r="CRN157" s="146"/>
      <c r="CRO157" s="146"/>
      <c r="CRP157" s="146"/>
      <c r="CRQ157" s="146"/>
      <c r="CRR157" s="146"/>
      <c r="CRS157" s="146"/>
      <c r="CRT157" s="146"/>
      <c r="CRU157" s="146"/>
      <c r="CRV157" s="146"/>
      <c r="CRW157" s="146"/>
      <c r="CRX157" s="146"/>
      <c r="CRY157" s="146"/>
      <c r="CRZ157" s="146"/>
      <c r="CSA157" s="146"/>
      <c r="CSB157" s="146"/>
      <c r="CSC157" s="146"/>
      <c r="CSD157" s="146"/>
      <c r="CSE157" s="146"/>
      <c r="CSF157" s="146"/>
      <c r="CSG157" s="146"/>
      <c r="CSH157" s="146"/>
      <c r="CSI157" s="146"/>
      <c r="CSJ157" s="146"/>
      <c r="CSK157" s="146"/>
      <c r="CSL157" s="146"/>
      <c r="CSM157" s="146"/>
      <c r="CSN157" s="146"/>
      <c r="CSO157" s="146"/>
      <c r="CSP157" s="146"/>
      <c r="CSQ157" s="146"/>
      <c r="CSR157" s="146"/>
      <c r="CSS157" s="146"/>
      <c r="CST157" s="146"/>
      <c r="CSU157" s="146"/>
      <c r="CSV157" s="146"/>
      <c r="CSW157" s="146"/>
      <c r="CSX157" s="146"/>
      <c r="CSY157" s="146"/>
      <c r="CSZ157" s="146"/>
      <c r="CTA157" s="146"/>
      <c r="CTB157" s="146"/>
      <c r="CTC157" s="146"/>
      <c r="CTD157" s="146"/>
      <c r="CTE157" s="146"/>
      <c r="CTF157" s="146"/>
      <c r="CTG157" s="146"/>
      <c r="CTH157" s="146"/>
      <c r="CTI157" s="146"/>
      <c r="CTJ157" s="146"/>
      <c r="CTK157" s="146"/>
      <c r="CTL157" s="146"/>
      <c r="CTM157" s="146"/>
      <c r="CTN157" s="146"/>
      <c r="CTO157" s="146"/>
      <c r="CTP157" s="146"/>
      <c r="CTQ157" s="146"/>
      <c r="CTR157" s="146"/>
      <c r="CTS157" s="146"/>
      <c r="CTT157" s="146"/>
      <c r="CTU157" s="146"/>
      <c r="CTV157" s="146"/>
      <c r="CTW157" s="146"/>
      <c r="CTX157" s="146"/>
      <c r="CTY157" s="146"/>
      <c r="CTZ157" s="146"/>
      <c r="CUA157" s="146"/>
      <c r="CUB157" s="146"/>
      <c r="CUC157" s="146"/>
      <c r="CUD157" s="146"/>
      <c r="CUE157" s="146"/>
      <c r="CUF157" s="146"/>
      <c r="CUG157" s="146"/>
      <c r="CUH157" s="146"/>
      <c r="CUI157" s="146"/>
      <c r="CUJ157" s="146"/>
      <c r="CUK157" s="146"/>
      <c r="CUL157" s="146"/>
      <c r="CUM157" s="146"/>
      <c r="CUN157" s="146"/>
      <c r="CUO157" s="146"/>
      <c r="CUP157" s="146"/>
      <c r="CUQ157" s="146"/>
      <c r="CUR157" s="146"/>
      <c r="CUS157" s="146"/>
      <c r="CUT157" s="146"/>
      <c r="CUU157" s="146"/>
      <c r="CUV157" s="146"/>
      <c r="CUW157" s="146"/>
      <c r="CUX157" s="146"/>
      <c r="CUY157" s="146"/>
      <c r="CUZ157" s="146"/>
      <c r="CVA157" s="146"/>
      <c r="CVB157" s="146"/>
      <c r="CVC157" s="146"/>
      <c r="CVD157" s="146"/>
      <c r="CVE157" s="146"/>
      <c r="CVF157" s="146"/>
      <c r="CVG157" s="146"/>
      <c r="CVH157" s="146"/>
      <c r="CVI157" s="146"/>
      <c r="CVJ157" s="146"/>
      <c r="CVK157" s="146"/>
      <c r="CVL157" s="146"/>
      <c r="CVM157" s="146"/>
      <c r="CVN157" s="146"/>
      <c r="CVO157" s="146"/>
      <c r="CVP157" s="146"/>
      <c r="CVQ157" s="146"/>
      <c r="CVR157" s="146"/>
      <c r="CVS157" s="146"/>
      <c r="CVT157" s="146"/>
      <c r="CVU157" s="146"/>
      <c r="CVV157" s="146"/>
      <c r="CVW157" s="146"/>
      <c r="CVX157" s="146"/>
      <c r="CVY157" s="146"/>
      <c r="CVZ157" s="146"/>
      <c r="CWA157" s="146"/>
      <c r="CWB157" s="146"/>
      <c r="CWC157" s="146"/>
      <c r="CWD157" s="146"/>
      <c r="CWE157" s="146"/>
      <c r="CWF157" s="146"/>
      <c r="CWG157" s="146"/>
      <c r="CWH157" s="146"/>
      <c r="CWI157" s="146"/>
      <c r="CWJ157" s="146"/>
      <c r="CWK157" s="146"/>
      <c r="CWL157" s="146"/>
      <c r="CWM157" s="146"/>
      <c r="CWN157" s="146"/>
      <c r="CWO157" s="146"/>
      <c r="CWP157" s="146"/>
      <c r="CWQ157" s="146"/>
      <c r="CWR157" s="146"/>
      <c r="CWS157" s="146"/>
      <c r="CWT157" s="146"/>
      <c r="CWU157" s="146"/>
      <c r="CWV157" s="146"/>
      <c r="CWW157" s="146"/>
      <c r="CWX157" s="146"/>
      <c r="CWY157" s="146"/>
      <c r="CWZ157" s="146"/>
      <c r="CXA157" s="146"/>
      <c r="CXB157" s="146"/>
      <c r="CXC157" s="146"/>
      <c r="CXD157" s="146"/>
      <c r="CXE157" s="146"/>
      <c r="CXF157" s="146"/>
      <c r="CXG157" s="146"/>
      <c r="CXH157" s="146"/>
      <c r="CXI157" s="146"/>
      <c r="CXJ157" s="146"/>
      <c r="CXK157" s="146"/>
      <c r="CXL157" s="146"/>
      <c r="CXM157" s="146"/>
      <c r="CXN157" s="146"/>
      <c r="CXO157" s="146"/>
      <c r="CXP157" s="146"/>
      <c r="CXQ157" s="146"/>
      <c r="CXR157" s="146"/>
      <c r="CXS157" s="146"/>
      <c r="CXT157" s="146"/>
      <c r="CXU157" s="146"/>
      <c r="CXV157" s="146"/>
      <c r="CXW157" s="146"/>
      <c r="CXX157" s="146"/>
      <c r="CXY157" s="146"/>
      <c r="CXZ157" s="146"/>
      <c r="CYA157" s="146"/>
      <c r="CYB157" s="146"/>
      <c r="CYC157" s="146"/>
      <c r="CYD157" s="146"/>
      <c r="CYE157" s="146"/>
      <c r="CYF157" s="146"/>
      <c r="CYG157" s="146"/>
      <c r="CYH157" s="146"/>
      <c r="CYI157" s="146"/>
      <c r="CYJ157" s="146"/>
      <c r="CYK157" s="146"/>
      <c r="CYL157" s="146"/>
      <c r="CYM157" s="146"/>
      <c r="CYN157" s="146"/>
      <c r="CYO157" s="146"/>
      <c r="CYP157" s="146"/>
      <c r="CYQ157" s="146"/>
      <c r="CYR157" s="146"/>
      <c r="CYS157" s="146"/>
      <c r="CYT157" s="146"/>
      <c r="CYU157" s="146"/>
      <c r="CYV157" s="146"/>
      <c r="CYW157" s="146"/>
      <c r="CYX157" s="146"/>
      <c r="CYY157" s="146"/>
      <c r="CYZ157" s="146"/>
      <c r="CZA157" s="146"/>
      <c r="CZB157" s="146"/>
      <c r="CZC157" s="146"/>
      <c r="CZD157" s="146"/>
      <c r="CZE157" s="146"/>
      <c r="CZF157" s="146"/>
      <c r="CZG157" s="146"/>
      <c r="CZH157" s="146"/>
      <c r="CZI157" s="146"/>
      <c r="CZJ157" s="146"/>
      <c r="CZK157" s="146"/>
      <c r="CZL157" s="146"/>
      <c r="CZM157" s="146"/>
      <c r="CZN157" s="146"/>
      <c r="CZO157" s="146"/>
      <c r="CZP157" s="146"/>
      <c r="CZQ157" s="146"/>
      <c r="CZR157" s="146"/>
      <c r="CZS157" s="146"/>
      <c r="CZT157" s="146"/>
      <c r="CZU157" s="146"/>
      <c r="CZV157" s="146"/>
      <c r="CZW157" s="146"/>
      <c r="CZX157" s="146"/>
      <c r="CZY157" s="146"/>
      <c r="CZZ157" s="146"/>
      <c r="DAA157" s="146"/>
      <c r="DAB157" s="146"/>
      <c r="DAC157" s="146"/>
      <c r="DAD157" s="146"/>
      <c r="DAE157" s="146"/>
      <c r="DAF157" s="146"/>
      <c r="DAG157" s="146"/>
      <c r="DAH157" s="146"/>
      <c r="DAI157" s="146"/>
      <c r="DAJ157" s="146"/>
      <c r="DAK157" s="146"/>
      <c r="DAL157" s="146"/>
      <c r="DAM157" s="146"/>
      <c r="DAN157" s="146"/>
      <c r="DAO157" s="146"/>
      <c r="DAP157" s="146"/>
      <c r="DAQ157" s="146"/>
      <c r="DAR157" s="146"/>
      <c r="DAS157" s="146"/>
      <c r="DAT157" s="146"/>
      <c r="DAU157" s="146"/>
      <c r="DAV157" s="146"/>
      <c r="DAW157" s="146"/>
      <c r="DAX157" s="146"/>
      <c r="DAY157" s="146"/>
      <c r="DAZ157" s="146"/>
      <c r="DBA157" s="146"/>
      <c r="DBB157" s="146"/>
      <c r="DBC157" s="146"/>
      <c r="DBD157" s="146"/>
      <c r="DBE157" s="146"/>
      <c r="DBF157" s="146"/>
      <c r="DBG157" s="146"/>
      <c r="DBH157" s="146"/>
      <c r="DBI157" s="146"/>
      <c r="DBJ157" s="146"/>
      <c r="DBK157" s="146"/>
      <c r="DBL157" s="146"/>
      <c r="DBM157" s="146"/>
      <c r="DBN157" s="146"/>
      <c r="DBO157" s="146"/>
      <c r="DBP157" s="146"/>
      <c r="DBQ157" s="146"/>
      <c r="DBR157" s="146"/>
      <c r="DBS157" s="146"/>
      <c r="DBT157" s="146"/>
      <c r="DBU157" s="146"/>
      <c r="DBV157" s="146"/>
      <c r="DBW157" s="146"/>
      <c r="DBX157" s="146"/>
      <c r="DBY157" s="146"/>
      <c r="DBZ157" s="146"/>
      <c r="DCA157" s="146"/>
      <c r="DCB157" s="146"/>
      <c r="DCC157" s="146"/>
      <c r="DCD157" s="146"/>
      <c r="DCE157" s="146"/>
      <c r="DCF157" s="146"/>
      <c r="DCG157" s="146"/>
      <c r="DCH157" s="146"/>
      <c r="DCI157" s="146"/>
      <c r="DCJ157" s="146"/>
      <c r="DCK157" s="146"/>
      <c r="DCL157" s="146"/>
      <c r="DCM157" s="146"/>
      <c r="DCN157" s="146"/>
      <c r="DCO157" s="146"/>
      <c r="DCP157" s="146"/>
      <c r="DCQ157" s="146"/>
      <c r="DCR157" s="146"/>
      <c r="DCS157" s="146"/>
      <c r="DCT157" s="146"/>
      <c r="DCU157" s="146"/>
      <c r="DCV157" s="146"/>
      <c r="DCW157" s="146"/>
      <c r="DCX157" s="146"/>
      <c r="DCY157" s="146"/>
      <c r="DCZ157" s="146"/>
      <c r="DDA157" s="146"/>
      <c r="DDB157" s="146"/>
      <c r="DDC157" s="146"/>
      <c r="DDD157" s="146"/>
      <c r="DDE157" s="146"/>
      <c r="DDF157" s="146"/>
      <c r="DDG157" s="146"/>
      <c r="DDH157" s="146"/>
      <c r="DDI157" s="146"/>
      <c r="DDJ157" s="146"/>
      <c r="DDK157" s="146"/>
      <c r="DDL157" s="146"/>
      <c r="DDM157" s="146"/>
      <c r="DDN157" s="146"/>
      <c r="DDO157" s="146"/>
      <c r="DDP157" s="146"/>
      <c r="DDQ157" s="146"/>
      <c r="DDR157" s="146"/>
      <c r="DDS157" s="146"/>
      <c r="DDT157" s="146"/>
      <c r="DDU157" s="146"/>
      <c r="DDV157" s="146"/>
      <c r="DDW157" s="146"/>
      <c r="DDX157" s="146"/>
      <c r="DDY157" s="146"/>
      <c r="DDZ157" s="146"/>
      <c r="DEA157" s="146"/>
      <c r="DEB157" s="146"/>
      <c r="DEC157" s="146"/>
      <c r="DED157" s="146"/>
      <c r="DEE157" s="146"/>
      <c r="DEF157" s="146"/>
      <c r="DEG157" s="146"/>
      <c r="DEH157" s="146"/>
      <c r="DEI157" s="146"/>
      <c r="DEJ157" s="146"/>
      <c r="DEK157" s="146"/>
      <c r="DEL157" s="146"/>
      <c r="DEM157" s="146"/>
      <c r="DEN157" s="146"/>
      <c r="DEO157" s="146"/>
      <c r="DEP157" s="146"/>
      <c r="DEQ157" s="146"/>
      <c r="DER157" s="146"/>
      <c r="DES157" s="146"/>
      <c r="DET157" s="146"/>
      <c r="DEU157" s="146"/>
      <c r="DEV157" s="146"/>
      <c r="DEW157" s="146"/>
      <c r="DEX157" s="146"/>
      <c r="DEY157" s="146"/>
      <c r="DEZ157" s="146"/>
      <c r="DFA157" s="146"/>
      <c r="DFB157" s="146"/>
      <c r="DFC157" s="146"/>
      <c r="DFD157" s="146"/>
      <c r="DFE157" s="146"/>
      <c r="DFF157" s="146"/>
      <c r="DFG157" s="146"/>
      <c r="DFH157" s="146"/>
      <c r="DFI157" s="146"/>
      <c r="DFJ157" s="146"/>
      <c r="DFK157" s="146"/>
      <c r="DFL157" s="146"/>
      <c r="DFM157" s="146"/>
      <c r="DFN157" s="146"/>
      <c r="DFO157" s="146"/>
      <c r="DFP157" s="146"/>
      <c r="DFQ157" s="146"/>
      <c r="DFR157" s="146"/>
      <c r="DFS157" s="146"/>
      <c r="DFT157" s="146"/>
      <c r="DFU157" s="146"/>
      <c r="DFV157" s="146"/>
      <c r="DFW157" s="146"/>
      <c r="DFX157" s="146"/>
      <c r="DFY157" s="146"/>
      <c r="DFZ157" s="146"/>
      <c r="DGA157" s="146"/>
      <c r="DGB157" s="146"/>
      <c r="DGC157" s="146"/>
      <c r="DGD157" s="146"/>
      <c r="DGE157" s="146"/>
      <c r="DGF157" s="146"/>
      <c r="DGG157" s="146"/>
      <c r="DGH157" s="146"/>
      <c r="DGI157" s="146"/>
      <c r="DGJ157" s="146"/>
      <c r="DGK157" s="146"/>
      <c r="DGL157" s="146"/>
      <c r="DGM157" s="146"/>
      <c r="DGN157" s="146"/>
      <c r="DGO157" s="146"/>
      <c r="DGP157" s="146"/>
      <c r="DGQ157" s="146"/>
      <c r="DGR157" s="146"/>
      <c r="DGS157" s="146"/>
      <c r="DGT157" s="146"/>
      <c r="DGU157" s="146"/>
      <c r="DGV157" s="146"/>
      <c r="DGW157" s="146"/>
      <c r="DGX157" s="146"/>
      <c r="DGY157" s="146"/>
      <c r="DGZ157" s="146"/>
      <c r="DHA157" s="146"/>
      <c r="DHB157" s="146"/>
      <c r="DHC157" s="146"/>
      <c r="DHD157" s="146"/>
      <c r="DHE157" s="146"/>
      <c r="DHF157" s="146"/>
      <c r="DHG157" s="146"/>
      <c r="DHH157" s="146"/>
      <c r="DHI157" s="146"/>
      <c r="DHJ157" s="146"/>
      <c r="DHK157" s="146"/>
      <c r="DHL157" s="146"/>
      <c r="DHM157" s="146"/>
      <c r="DHN157" s="146"/>
      <c r="DHO157" s="146"/>
      <c r="DHP157" s="146"/>
      <c r="DHQ157" s="146"/>
      <c r="DHR157" s="146"/>
      <c r="DHS157" s="146"/>
      <c r="DHT157" s="146"/>
      <c r="DHU157" s="146"/>
      <c r="DHV157" s="146"/>
      <c r="DHW157" s="146"/>
      <c r="DHX157" s="146"/>
      <c r="DHY157" s="146"/>
      <c r="DHZ157" s="146"/>
      <c r="DIA157" s="146"/>
      <c r="DIB157" s="146"/>
      <c r="DIC157" s="146"/>
      <c r="DID157" s="146"/>
      <c r="DIE157" s="146"/>
      <c r="DIF157" s="146"/>
      <c r="DIG157" s="146"/>
      <c r="DIH157" s="146"/>
      <c r="DII157" s="146"/>
      <c r="DIJ157" s="146"/>
      <c r="DIK157" s="146"/>
      <c r="DIL157" s="146"/>
      <c r="DIM157" s="146"/>
      <c r="DIN157" s="146"/>
      <c r="DIO157" s="146"/>
      <c r="DIP157" s="146"/>
      <c r="DIQ157" s="146"/>
      <c r="DIR157" s="146"/>
      <c r="DIS157" s="146"/>
      <c r="DIT157" s="146"/>
      <c r="DIU157" s="146"/>
      <c r="DIV157" s="146"/>
      <c r="DIW157" s="146"/>
      <c r="DIX157" s="146"/>
      <c r="DIY157" s="146"/>
      <c r="DIZ157" s="146"/>
      <c r="DJA157" s="146"/>
      <c r="DJB157" s="146"/>
      <c r="DJC157" s="146"/>
      <c r="DJD157" s="146"/>
      <c r="DJE157" s="146"/>
      <c r="DJF157" s="146"/>
      <c r="DJG157" s="146"/>
      <c r="DJH157" s="146"/>
      <c r="DJI157" s="146"/>
      <c r="DJJ157" s="146"/>
      <c r="DJK157" s="146"/>
      <c r="DJL157" s="146"/>
      <c r="DJM157" s="146"/>
      <c r="DJN157" s="146"/>
      <c r="DJO157" s="146"/>
      <c r="DJP157" s="146"/>
      <c r="DJQ157" s="146"/>
      <c r="DJR157" s="146"/>
      <c r="DJS157" s="146"/>
      <c r="DJT157" s="146"/>
      <c r="DJU157" s="146"/>
      <c r="DJV157" s="146"/>
      <c r="DJW157" s="146"/>
      <c r="DJX157" s="146"/>
      <c r="DJY157" s="146"/>
      <c r="DJZ157" s="146"/>
      <c r="DKA157" s="146"/>
      <c r="DKB157" s="146"/>
      <c r="DKC157" s="146"/>
      <c r="DKD157" s="146"/>
      <c r="DKE157" s="146"/>
      <c r="DKF157" s="146"/>
      <c r="DKG157" s="146"/>
      <c r="DKH157" s="146"/>
      <c r="DKI157" s="146"/>
      <c r="DKJ157" s="146"/>
      <c r="DKK157" s="146"/>
      <c r="DKL157" s="146"/>
      <c r="DKM157" s="146"/>
      <c r="DKN157" s="146"/>
      <c r="DKO157" s="146"/>
      <c r="DKP157" s="146"/>
      <c r="DKQ157" s="146"/>
      <c r="DKR157" s="146"/>
      <c r="DKS157" s="146"/>
      <c r="DKT157" s="146"/>
      <c r="DKU157" s="146"/>
      <c r="DKV157" s="146"/>
      <c r="DKW157" s="146"/>
      <c r="DKX157" s="146"/>
      <c r="DKY157" s="146"/>
      <c r="DKZ157" s="146"/>
      <c r="DLA157" s="146"/>
      <c r="DLB157" s="146"/>
      <c r="DLC157" s="146"/>
      <c r="DLD157" s="146"/>
      <c r="DLE157" s="146"/>
      <c r="DLF157" s="146"/>
      <c r="DLG157" s="146"/>
      <c r="DLH157" s="146"/>
      <c r="DLI157" s="146"/>
      <c r="DLJ157" s="146"/>
      <c r="DLK157" s="146"/>
      <c r="DLL157" s="146"/>
      <c r="DLM157" s="146"/>
      <c r="DLN157" s="146"/>
      <c r="DLO157" s="146"/>
      <c r="DLP157" s="146"/>
      <c r="DLQ157" s="146"/>
      <c r="DLR157" s="146"/>
      <c r="DLS157" s="146"/>
      <c r="DLT157" s="146"/>
      <c r="DLU157" s="146"/>
      <c r="DLV157" s="146"/>
      <c r="DLW157" s="146"/>
      <c r="DLX157" s="146"/>
      <c r="DLY157" s="146"/>
      <c r="DLZ157" s="146"/>
      <c r="DMA157" s="146"/>
      <c r="DMB157" s="146"/>
      <c r="DMC157" s="146"/>
      <c r="DMD157" s="146"/>
      <c r="DME157" s="146"/>
      <c r="DMF157" s="146"/>
      <c r="DMG157" s="146"/>
      <c r="DMH157" s="146"/>
      <c r="DMI157" s="146"/>
      <c r="DMJ157" s="146"/>
      <c r="DMK157" s="146"/>
      <c r="DML157" s="146"/>
      <c r="DMM157" s="146"/>
      <c r="DMN157" s="146"/>
      <c r="DMO157" s="146"/>
      <c r="DMP157" s="146"/>
      <c r="DMQ157" s="146"/>
      <c r="DMR157" s="146"/>
      <c r="DMS157" s="146"/>
      <c r="DMT157" s="146"/>
      <c r="DMU157" s="146"/>
      <c r="DMV157" s="146"/>
      <c r="DMW157" s="146"/>
      <c r="DMX157" s="146"/>
      <c r="DMY157" s="146"/>
      <c r="DMZ157" s="146"/>
      <c r="DNA157" s="146"/>
      <c r="DNB157" s="146"/>
      <c r="DNC157" s="146"/>
      <c r="DND157" s="146"/>
      <c r="DNE157" s="146"/>
      <c r="DNF157" s="146"/>
      <c r="DNG157" s="146"/>
      <c r="DNH157" s="146"/>
      <c r="DNI157" s="146"/>
      <c r="DNJ157" s="146"/>
      <c r="DNK157" s="146"/>
      <c r="DNL157" s="146"/>
      <c r="DNM157" s="146"/>
      <c r="DNN157" s="146"/>
      <c r="DNO157" s="146"/>
      <c r="DNP157" s="146"/>
      <c r="DNQ157" s="146"/>
      <c r="DNR157" s="146"/>
      <c r="DNS157" s="146"/>
      <c r="DNT157" s="146"/>
      <c r="DNU157" s="146"/>
      <c r="DNV157" s="146"/>
      <c r="DNW157" s="146"/>
      <c r="DNX157" s="146"/>
      <c r="DNY157" s="146"/>
      <c r="DNZ157" s="146"/>
      <c r="DOA157" s="146"/>
      <c r="DOB157" s="146"/>
      <c r="DOC157" s="146"/>
      <c r="DOD157" s="146"/>
      <c r="DOE157" s="146"/>
      <c r="DOF157" s="146"/>
      <c r="DOG157" s="146"/>
      <c r="DOH157" s="146"/>
      <c r="DOI157" s="146"/>
      <c r="DOJ157" s="146"/>
      <c r="DOK157" s="146"/>
      <c r="DOL157" s="146"/>
      <c r="DOM157" s="146"/>
      <c r="DON157" s="146"/>
      <c r="DOO157" s="146"/>
      <c r="DOP157" s="146"/>
      <c r="DOQ157" s="146"/>
      <c r="DOR157" s="146"/>
      <c r="DOS157" s="146"/>
      <c r="DOT157" s="146"/>
      <c r="DOU157" s="146"/>
      <c r="DOV157" s="146"/>
      <c r="DOW157" s="146"/>
      <c r="DOX157" s="146"/>
      <c r="DOY157" s="146"/>
      <c r="DOZ157" s="146"/>
      <c r="DPA157" s="146"/>
      <c r="DPB157" s="146"/>
      <c r="DPC157" s="146"/>
      <c r="DPD157" s="146"/>
      <c r="DPE157" s="146"/>
      <c r="DPF157" s="146"/>
      <c r="DPG157" s="146"/>
      <c r="DPH157" s="146"/>
      <c r="DPI157" s="146"/>
      <c r="DPJ157" s="146"/>
      <c r="DPK157" s="146"/>
      <c r="DPL157" s="146"/>
      <c r="DPM157" s="146"/>
      <c r="DPN157" s="146"/>
      <c r="DPO157" s="146"/>
      <c r="DPP157" s="146"/>
      <c r="DPQ157" s="146"/>
      <c r="DPR157" s="146"/>
      <c r="DPS157" s="146"/>
      <c r="DPT157" s="146"/>
      <c r="DPU157" s="146"/>
      <c r="DPV157" s="146"/>
      <c r="DPW157" s="146"/>
      <c r="DPX157" s="146"/>
      <c r="DPY157" s="146"/>
      <c r="DPZ157" s="146"/>
      <c r="DQA157" s="146"/>
      <c r="DQB157" s="146"/>
      <c r="DQC157" s="146"/>
      <c r="DQD157" s="146"/>
      <c r="DQE157" s="146"/>
      <c r="DQF157" s="146"/>
      <c r="DQG157" s="146"/>
      <c r="DQH157" s="146"/>
      <c r="DQI157" s="146"/>
      <c r="DQJ157" s="146"/>
      <c r="DQK157" s="146"/>
      <c r="DQL157" s="146"/>
      <c r="DQM157" s="146"/>
      <c r="DQN157" s="146"/>
      <c r="DQO157" s="146"/>
      <c r="DQP157" s="146"/>
      <c r="DQQ157" s="146"/>
      <c r="DQR157" s="146"/>
      <c r="DQS157" s="146"/>
      <c r="DQT157" s="146"/>
      <c r="DQU157" s="146"/>
      <c r="DQV157" s="146"/>
      <c r="DQW157" s="146"/>
      <c r="DQX157" s="146"/>
      <c r="DQY157" s="146"/>
      <c r="DQZ157" s="146"/>
      <c r="DRA157" s="146"/>
      <c r="DRB157" s="146"/>
      <c r="DRC157" s="146"/>
      <c r="DRD157" s="146"/>
      <c r="DRE157" s="146"/>
      <c r="DRF157" s="146"/>
      <c r="DRG157" s="146"/>
      <c r="DRH157" s="146"/>
      <c r="DRI157" s="146"/>
      <c r="DRJ157" s="146"/>
      <c r="DRK157" s="146"/>
      <c r="DRL157" s="146"/>
      <c r="DRM157" s="146"/>
      <c r="DRN157" s="146"/>
      <c r="DRO157" s="146"/>
      <c r="DRP157" s="146"/>
      <c r="DRQ157" s="146"/>
      <c r="DRR157" s="146"/>
      <c r="DRS157" s="146"/>
      <c r="DRT157" s="146"/>
      <c r="DRU157" s="146"/>
      <c r="DRV157" s="146"/>
      <c r="DRW157" s="146"/>
      <c r="DRX157" s="146"/>
      <c r="DRY157" s="146"/>
      <c r="DRZ157" s="146"/>
      <c r="DSA157" s="146"/>
      <c r="DSB157" s="146"/>
      <c r="DSC157" s="146"/>
      <c r="DSD157" s="146"/>
      <c r="DSE157" s="146"/>
      <c r="DSF157" s="146"/>
      <c r="DSG157" s="146"/>
      <c r="DSH157" s="146"/>
      <c r="DSI157" s="146"/>
      <c r="DSJ157" s="146"/>
      <c r="DSK157" s="146"/>
      <c r="DSL157" s="146"/>
      <c r="DSM157" s="146"/>
      <c r="DSN157" s="146"/>
      <c r="DSO157" s="146"/>
      <c r="DSP157" s="146"/>
      <c r="DSQ157" s="146"/>
      <c r="DSR157" s="146"/>
      <c r="DSS157" s="146"/>
      <c r="DST157" s="146"/>
      <c r="DSU157" s="146"/>
      <c r="DSV157" s="146"/>
      <c r="DSW157" s="146"/>
      <c r="DSX157" s="146"/>
      <c r="DSY157" s="146"/>
      <c r="DSZ157" s="146"/>
      <c r="DTA157" s="146"/>
      <c r="DTB157" s="146"/>
      <c r="DTC157" s="146"/>
      <c r="DTD157" s="146"/>
      <c r="DTE157" s="146"/>
      <c r="DTF157" s="146"/>
      <c r="DTG157" s="146"/>
      <c r="DTH157" s="146"/>
      <c r="DTI157" s="146"/>
      <c r="DTJ157" s="146"/>
      <c r="DTK157" s="146"/>
      <c r="DTL157" s="146"/>
      <c r="DTM157" s="146"/>
      <c r="DTN157" s="146"/>
      <c r="DTO157" s="146"/>
      <c r="DTP157" s="146"/>
      <c r="DTQ157" s="146"/>
      <c r="DTR157" s="146"/>
      <c r="DTS157" s="146"/>
      <c r="DTT157" s="146"/>
      <c r="DTU157" s="146"/>
      <c r="DTV157" s="146"/>
      <c r="DTW157" s="146"/>
      <c r="DTX157" s="146"/>
      <c r="DTY157" s="146"/>
      <c r="DTZ157" s="146"/>
      <c r="DUA157" s="146"/>
      <c r="DUB157" s="146"/>
      <c r="DUC157" s="146"/>
      <c r="DUD157" s="146"/>
      <c r="DUE157" s="146"/>
      <c r="DUF157" s="146"/>
      <c r="DUG157" s="146"/>
      <c r="DUH157" s="146"/>
      <c r="DUI157" s="146"/>
      <c r="DUJ157" s="146"/>
      <c r="DUK157" s="146"/>
      <c r="DUL157" s="146"/>
      <c r="DUM157" s="146"/>
      <c r="DUN157" s="146"/>
      <c r="DUO157" s="146"/>
      <c r="DUP157" s="146"/>
      <c r="DUQ157" s="146"/>
      <c r="DUR157" s="146"/>
      <c r="DUS157" s="146"/>
      <c r="DUT157" s="146"/>
      <c r="DUU157" s="146"/>
      <c r="DUV157" s="146"/>
      <c r="DUW157" s="146"/>
      <c r="DUX157" s="146"/>
      <c r="DUY157" s="146"/>
      <c r="DUZ157" s="146"/>
      <c r="DVA157" s="146"/>
      <c r="DVB157" s="146"/>
      <c r="DVC157" s="146"/>
      <c r="DVD157" s="146"/>
      <c r="DVE157" s="146"/>
      <c r="DVF157" s="146"/>
      <c r="DVG157" s="146"/>
      <c r="DVH157" s="146"/>
      <c r="DVI157" s="146"/>
      <c r="DVJ157" s="146"/>
      <c r="DVK157" s="146"/>
      <c r="DVL157" s="146"/>
      <c r="DVM157" s="146"/>
      <c r="DVN157" s="146"/>
      <c r="DVO157" s="146"/>
      <c r="DVP157" s="146"/>
      <c r="DVQ157" s="146"/>
      <c r="DVR157" s="146"/>
      <c r="DVS157" s="146"/>
      <c r="DVT157" s="146"/>
      <c r="DVU157" s="146"/>
      <c r="DVV157" s="146"/>
      <c r="DVW157" s="146"/>
      <c r="DVX157" s="146"/>
      <c r="DVY157" s="146"/>
      <c r="DVZ157" s="146"/>
      <c r="DWA157" s="146"/>
      <c r="DWB157" s="146"/>
      <c r="DWC157" s="146"/>
      <c r="DWD157" s="146"/>
      <c r="DWE157" s="146"/>
      <c r="DWF157" s="146"/>
      <c r="DWG157" s="146"/>
      <c r="DWH157" s="146"/>
      <c r="DWI157" s="146"/>
      <c r="DWJ157" s="146"/>
      <c r="DWK157" s="146"/>
      <c r="DWL157" s="146"/>
      <c r="DWM157" s="146"/>
      <c r="DWN157" s="146"/>
      <c r="DWO157" s="146"/>
      <c r="DWP157" s="146"/>
      <c r="DWQ157" s="146"/>
      <c r="DWR157" s="146"/>
      <c r="DWS157" s="146"/>
      <c r="DWT157" s="146"/>
      <c r="DWU157" s="146"/>
      <c r="DWV157" s="146"/>
      <c r="DWW157" s="146"/>
      <c r="DWX157" s="146"/>
      <c r="DWY157" s="146"/>
      <c r="DWZ157" s="146"/>
      <c r="DXA157" s="146"/>
      <c r="DXB157" s="146"/>
      <c r="DXC157" s="146"/>
      <c r="DXD157" s="146"/>
      <c r="DXE157" s="146"/>
      <c r="DXF157" s="146"/>
      <c r="DXG157" s="146"/>
      <c r="DXH157" s="146"/>
      <c r="DXI157" s="146"/>
      <c r="DXJ157" s="146"/>
      <c r="DXK157" s="146"/>
      <c r="DXL157" s="146"/>
      <c r="DXM157" s="146"/>
      <c r="DXN157" s="146"/>
      <c r="DXO157" s="146"/>
      <c r="DXP157" s="146"/>
      <c r="DXQ157" s="146"/>
      <c r="DXR157" s="146"/>
      <c r="DXS157" s="146"/>
      <c r="DXT157" s="146"/>
      <c r="DXU157" s="146"/>
      <c r="DXV157" s="146"/>
      <c r="DXW157" s="146"/>
      <c r="DXX157" s="146"/>
      <c r="DXY157" s="146"/>
      <c r="DXZ157" s="146"/>
      <c r="DYA157" s="146"/>
      <c r="DYB157" s="146"/>
      <c r="DYC157" s="146"/>
      <c r="DYD157" s="146"/>
      <c r="DYE157" s="146"/>
      <c r="DYF157" s="146"/>
      <c r="DYG157" s="146"/>
      <c r="DYH157" s="146"/>
      <c r="DYI157" s="146"/>
      <c r="DYJ157" s="146"/>
      <c r="DYK157" s="146"/>
      <c r="DYL157" s="146"/>
      <c r="DYM157" s="146"/>
      <c r="DYN157" s="146"/>
      <c r="DYO157" s="146"/>
      <c r="DYP157" s="146"/>
      <c r="DYQ157" s="146"/>
      <c r="DYR157" s="146"/>
      <c r="DYS157" s="146"/>
      <c r="DYT157" s="146"/>
      <c r="DYU157" s="146"/>
      <c r="DYV157" s="146"/>
      <c r="DYW157" s="146"/>
      <c r="DYX157" s="146"/>
      <c r="DYY157" s="146"/>
      <c r="DYZ157" s="146"/>
      <c r="DZA157" s="146"/>
      <c r="DZB157" s="146"/>
      <c r="DZC157" s="146"/>
      <c r="DZD157" s="146"/>
      <c r="DZE157" s="146"/>
      <c r="DZF157" s="146"/>
      <c r="DZG157" s="146"/>
      <c r="DZH157" s="146"/>
      <c r="DZI157" s="146"/>
      <c r="DZJ157" s="146"/>
      <c r="DZK157" s="146"/>
      <c r="DZL157" s="146"/>
      <c r="DZM157" s="146"/>
      <c r="DZN157" s="146"/>
      <c r="DZO157" s="146"/>
      <c r="DZP157" s="146"/>
      <c r="DZQ157" s="146"/>
      <c r="DZR157" s="146"/>
      <c r="DZS157" s="146"/>
      <c r="DZT157" s="146"/>
      <c r="DZU157" s="146"/>
      <c r="DZV157" s="146"/>
      <c r="DZW157" s="146"/>
      <c r="DZX157" s="146"/>
      <c r="DZY157" s="146"/>
      <c r="DZZ157" s="146"/>
      <c r="EAA157" s="146"/>
      <c r="EAB157" s="146"/>
      <c r="EAC157" s="146"/>
      <c r="EAD157" s="146"/>
      <c r="EAE157" s="146"/>
      <c r="EAF157" s="146"/>
      <c r="EAG157" s="146"/>
      <c r="EAH157" s="146"/>
      <c r="EAI157" s="146"/>
      <c r="EAJ157" s="146"/>
      <c r="EAK157" s="146"/>
      <c r="EAL157" s="146"/>
      <c r="EAM157" s="146"/>
      <c r="EAN157" s="146"/>
      <c r="EAO157" s="146"/>
      <c r="EAP157" s="146"/>
      <c r="EAQ157" s="146"/>
      <c r="EAR157" s="146"/>
      <c r="EAS157" s="146"/>
      <c r="EAT157" s="146"/>
      <c r="EAU157" s="146"/>
      <c r="EAV157" s="146"/>
      <c r="EAW157" s="146"/>
      <c r="EAX157" s="146"/>
      <c r="EAY157" s="146"/>
      <c r="EAZ157" s="146"/>
      <c r="EBA157" s="146"/>
      <c r="EBB157" s="146"/>
      <c r="EBC157" s="146"/>
      <c r="EBD157" s="146"/>
      <c r="EBE157" s="146"/>
      <c r="EBF157" s="146"/>
      <c r="EBG157" s="146"/>
      <c r="EBH157" s="146"/>
      <c r="EBI157" s="146"/>
      <c r="EBJ157" s="146"/>
      <c r="EBK157" s="146"/>
      <c r="EBL157" s="146"/>
      <c r="EBM157" s="146"/>
      <c r="EBN157" s="146"/>
      <c r="EBO157" s="146"/>
      <c r="EBP157" s="146"/>
      <c r="EBQ157" s="146"/>
      <c r="EBR157" s="146"/>
      <c r="EBS157" s="146"/>
      <c r="EBT157" s="146"/>
      <c r="EBU157" s="146"/>
      <c r="EBV157" s="146"/>
      <c r="EBW157" s="146"/>
      <c r="EBX157" s="146"/>
      <c r="EBY157" s="146"/>
      <c r="EBZ157" s="146"/>
      <c r="ECA157" s="146"/>
      <c r="ECB157" s="146"/>
      <c r="ECC157" s="146"/>
      <c r="ECD157" s="146"/>
      <c r="ECE157" s="146"/>
      <c r="ECF157" s="146"/>
      <c r="ECG157" s="146"/>
      <c r="ECH157" s="146"/>
      <c r="ECI157" s="146"/>
      <c r="ECJ157" s="146"/>
      <c r="ECK157" s="146"/>
      <c r="ECL157" s="146"/>
      <c r="ECM157" s="146"/>
      <c r="ECN157" s="146"/>
      <c r="ECO157" s="146"/>
      <c r="ECP157" s="146"/>
      <c r="ECQ157" s="146"/>
      <c r="ECR157" s="146"/>
      <c r="ECS157" s="146"/>
      <c r="ECT157" s="146"/>
      <c r="ECU157" s="146"/>
      <c r="ECV157" s="146"/>
      <c r="ECW157" s="146"/>
      <c r="ECX157" s="146"/>
      <c r="ECY157" s="146"/>
      <c r="ECZ157" s="146"/>
      <c r="EDA157" s="146"/>
      <c r="EDB157" s="146"/>
      <c r="EDC157" s="146"/>
      <c r="EDD157" s="146"/>
      <c r="EDE157" s="146"/>
      <c r="EDF157" s="146"/>
      <c r="EDG157" s="146"/>
      <c r="EDH157" s="146"/>
      <c r="EDI157" s="146"/>
      <c r="EDJ157" s="146"/>
      <c r="EDK157" s="146"/>
      <c r="EDL157" s="146"/>
      <c r="EDM157" s="146"/>
      <c r="EDN157" s="146"/>
      <c r="EDO157" s="146"/>
      <c r="EDP157" s="146"/>
      <c r="EDQ157" s="146"/>
      <c r="EDR157" s="146"/>
      <c r="EDS157" s="146"/>
      <c r="EDT157" s="146"/>
      <c r="EDU157" s="146"/>
      <c r="EDV157" s="146"/>
      <c r="EDW157" s="146"/>
      <c r="EDX157" s="146"/>
      <c r="EDY157" s="146"/>
      <c r="EDZ157" s="146"/>
      <c r="EEA157" s="146"/>
      <c r="EEB157" s="146"/>
      <c r="EEC157" s="146"/>
      <c r="EED157" s="146"/>
      <c r="EEE157" s="146"/>
      <c r="EEF157" s="146"/>
      <c r="EEG157" s="146"/>
      <c r="EEH157" s="146"/>
      <c r="EEI157" s="146"/>
      <c r="EEJ157" s="146"/>
      <c r="EEK157" s="146"/>
      <c r="EEL157" s="146"/>
      <c r="EEM157" s="146"/>
      <c r="EEN157" s="146"/>
      <c r="EEO157" s="146"/>
      <c r="EEP157" s="146"/>
      <c r="EEQ157" s="146"/>
      <c r="EER157" s="146"/>
      <c r="EES157" s="146"/>
      <c r="EET157" s="146"/>
      <c r="EEU157" s="146"/>
      <c r="EEV157" s="146"/>
      <c r="EEW157" s="146"/>
      <c r="EEX157" s="146"/>
      <c r="EEY157" s="146"/>
      <c r="EEZ157" s="146"/>
      <c r="EFA157" s="146"/>
      <c r="EFB157" s="146"/>
      <c r="EFC157" s="146"/>
      <c r="EFD157" s="146"/>
      <c r="EFE157" s="146"/>
      <c r="EFF157" s="146"/>
      <c r="EFG157" s="146"/>
      <c r="EFH157" s="146"/>
      <c r="EFI157" s="146"/>
      <c r="EFJ157" s="146"/>
      <c r="EFK157" s="146"/>
      <c r="EFL157" s="146"/>
      <c r="EFM157" s="146"/>
      <c r="EFN157" s="146"/>
      <c r="EFO157" s="146"/>
      <c r="EFP157" s="146"/>
      <c r="EFQ157" s="146"/>
      <c r="EFR157" s="146"/>
      <c r="EFS157" s="146"/>
      <c r="EFT157" s="146"/>
      <c r="EFU157" s="146"/>
      <c r="EFV157" s="146"/>
      <c r="EFW157" s="146"/>
      <c r="EFX157" s="146"/>
      <c r="EFY157" s="146"/>
      <c r="EFZ157" s="146"/>
      <c r="EGA157" s="146"/>
      <c r="EGB157" s="146"/>
      <c r="EGC157" s="146"/>
      <c r="EGD157" s="146"/>
      <c r="EGE157" s="146"/>
      <c r="EGF157" s="146"/>
      <c r="EGG157" s="146"/>
      <c r="EGH157" s="146"/>
      <c r="EGI157" s="146"/>
      <c r="EGJ157" s="146"/>
      <c r="EGK157" s="146"/>
      <c r="EGL157" s="146"/>
      <c r="EGM157" s="146"/>
      <c r="EGN157" s="146"/>
      <c r="EGO157" s="146"/>
      <c r="EGP157" s="146"/>
      <c r="EGQ157" s="146"/>
      <c r="EGR157" s="146"/>
      <c r="EGS157" s="146"/>
      <c r="EGT157" s="146"/>
      <c r="EGU157" s="146"/>
      <c r="EGV157" s="146"/>
      <c r="EGW157" s="146"/>
      <c r="EGX157" s="146"/>
      <c r="EGY157" s="146"/>
      <c r="EGZ157" s="146"/>
      <c r="EHA157" s="146"/>
      <c r="EHB157" s="146"/>
      <c r="EHC157" s="146"/>
      <c r="EHD157" s="146"/>
      <c r="EHE157" s="146"/>
      <c r="EHF157" s="146"/>
      <c r="EHG157" s="146"/>
      <c r="EHH157" s="146"/>
      <c r="EHI157" s="146"/>
      <c r="EHJ157" s="146"/>
      <c r="EHK157" s="146"/>
      <c r="EHL157" s="146"/>
      <c r="EHM157" s="146"/>
      <c r="EHN157" s="146"/>
      <c r="EHO157" s="146"/>
      <c r="EHP157" s="146"/>
      <c r="EHQ157" s="146"/>
      <c r="EHR157" s="146"/>
      <c r="EHS157" s="146"/>
      <c r="EHT157" s="146"/>
      <c r="EHU157" s="146"/>
      <c r="EHV157" s="146"/>
      <c r="EHW157" s="146"/>
      <c r="EHX157" s="146"/>
      <c r="EHY157" s="146"/>
      <c r="EHZ157" s="146"/>
      <c r="EIA157" s="146"/>
      <c r="EIB157" s="146"/>
      <c r="EIC157" s="146"/>
      <c r="EID157" s="146"/>
      <c r="EIE157" s="146"/>
      <c r="EIF157" s="146"/>
      <c r="EIG157" s="146"/>
      <c r="EIH157" s="146"/>
      <c r="EII157" s="146"/>
      <c r="EIJ157" s="146"/>
      <c r="EIK157" s="146"/>
      <c r="EIL157" s="146"/>
      <c r="EIM157" s="146"/>
      <c r="EIN157" s="146"/>
      <c r="EIO157" s="146"/>
      <c r="EIP157" s="146"/>
      <c r="EIQ157" s="146"/>
      <c r="EIR157" s="146"/>
      <c r="EIS157" s="146"/>
      <c r="EIT157" s="146"/>
      <c r="EIU157" s="146"/>
      <c r="EIV157" s="146"/>
      <c r="EIW157" s="146"/>
      <c r="EIX157" s="146"/>
      <c r="EIY157" s="146"/>
      <c r="EIZ157" s="146"/>
      <c r="EJA157" s="146"/>
      <c r="EJB157" s="146"/>
      <c r="EJC157" s="146"/>
      <c r="EJD157" s="146"/>
      <c r="EJE157" s="146"/>
      <c r="EJF157" s="146"/>
      <c r="EJG157" s="146"/>
      <c r="EJH157" s="146"/>
      <c r="EJI157" s="146"/>
      <c r="EJJ157" s="146"/>
      <c r="EJK157" s="146"/>
      <c r="EJL157" s="146"/>
      <c r="EJM157" s="146"/>
      <c r="EJN157" s="146"/>
      <c r="EJO157" s="146"/>
      <c r="EJP157" s="146"/>
      <c r="EJQ157" s="146"/>
      <c r="EJR157" s="146"/>
      <c r="EJS157" s="146"/>
      <c r="EJT157" s="146"/>
      <c r="EJU157" s="146"/>
      <c r="EJV157" s="146"/>
      <c r="EJW157" s="146"/>
      <c r="EJX157" s="146"/>
      <c r="EJY157" s="146"/>
      <c r="EJZ157" s="146"/>
      <c r="EKA157" s="146"/>
      <c r="EKB157" s="146"/>
      <c r="EKC157" s="146"/>
      <c r="EKD157" s="146"/>
      <c r="EKE157" s="146"/>
      <c r="EKF157" s="146"/>
      <c r="EKG157" s="146"/>
      <c r="EKH157" s="146"/>
      <c r="EKI157" s="146"/>
      <c r="EKJ157" s="146"/>
      <c r="EKK157" s="146"/>
      <c r="EKL157" s="146"/>
      <c r="EKM157" s="146"/>
      <c r="EKN157" s="146"/>
      <c r="EKO157" s="146"/>
      <c r="EKP157" s="146"/>
      <c r="EKQ157" s="146"/>
      <c r="EKR157" s="146"/>
      <c r="EKS157" s="146"/>
      <c r="EKT157" s="146"/>
      <c r="EKU157" s="146"/>
      <c r="EKV157" s="146"/>
      <c r="EKW157" s="146"/>
      <c r="EKX157" s="146"/>
      <c r="EKY157" s="146"/>
      <c r="EKZ157" s="146"/>
      <c r="ELA157" s="146"/>
      <c r="ELB157" s="146"/>
      <c r="ELC157" s="146"/>
      <c r="ELD157" s="146"/>
      <c r="ELE157" s="146"/>
      <c r="ELF157" s="146"/>
      <c r="ELG157" s="146"/>
      <c r="ELH157" s="146"/>
      <c r="ELI157" s="146"/>
      <c r="ELJ157" s="146"/>
      <c r="ELK157" s="146"/>
      <c r="ELL157" s="146"/>
      <c r="ELM157" s="146"/>
      <c r="ELN157" s="146"/>
      <c r="ELO157" s="146"/>
      <c r="ELP157" s="146"/>
      <c r="ELQ157" s="146"/>
      <c r="ELR157" s="146"/>
      <c r="ELS157" s="146"/>
      <c r="ELT157" s="146"/>
      <c r="ELU157" s="146"/>
      <c r="ELV157" s="146"/>
      <c r="ELW157" s="146"/>
      <c r="ELX157" s="146"/>
      <c r="ELY157" s="146"/>
      <c r="ELZ157" s="146"/>
      <c r="EMA157" s="146"/>
      <c r="EMB157" s="146"/>
      <c r="EMC157" s="146"/>
      <c r="EMD157" s="146"/>
      <c r="EME157" s="146"/>
      <c r="EMF157" s="146"/>
      <c r="EMG157" s="146"/>
      <c r="EMH157" s="146"/>
      <c r="EMI157" s="146"/>
      <c r="EMJ157" s="146"/>
      <c r="EMK157" s="146"/>
      <c r="EML157" s="146"/>
      <c r="EMM157" s="146"/>
      <c r="EMN157" s="146"/>
      <c r="EMO157" s="146"/>
      <c r="EMP157" s="146"/>
      <c r="EMQ157" s="146"/>
      <c r="EMR157" s="146"/>
      <c r="EMS157" s="146"/>
      <c r="EMT157" s="146"/>
      <c r="EMU157" s="146"/>
      <c r="EMV157" s="146"/>
      <c r="EMW157" s="146"/>
      <c r="EMX157" s="146"/>
      <c r="EMY157" s="146"/>
      <c r="EMZ157" s="146"/>
      <c r="ENA157" s="146"/>
      <c r="ENB157" s="146"/>
      <c r="ENC157" s="146"/>
      <c r="END157" s="146"/>
      <c r="ENE157" s="146"/>
      <c r="ENF157" s="146"/>
      <c r="ENG157" s="146"/>
      <c r="ENH157" s="146"/>
      <c r="ENI157" s="146"/>
      <c r="ENJ157" s="146"/>
      <c r="ENK157" s="146"/>
      <c r="ENL157" s="146"/>
      <c r="ENM157" s="146"/>
      <c r="ENN157" s="146"/>
      <c r="ENO157" s="146"/>
      <c r="ENP157" s="146"/>
      <c r="ENQ157" s="146"/>
      <c r="ENR157" s="146"/>
      <c r="ENS157" s="146"/>
      <c r="ENT157" s="146"/>
      <c r="ENU157" s="146"/>
      <c r="ENV157" s="146"/>
      <c r="ENW157" s="146"/>
      <c r="ENX157" s="146"/>
      <c r="ENY157" s="146"/>
      <c r="ENZ157" s="146"/>
      <c r="EOA157" s="146"/>
      <c r="EOB157" s="146"/>
      <c r="EOC157" s="146"/>
      <c r="EOD157" s="146"/>
      <c r="EOE157" s="146"/>
      <c r="EOF157" s="146"/>
      <c r="EOG157" s="146"/>
      <c r="EOH157" s="146"/>
      <c r="EOI157" s="146"/>
      <c r="EOJ157" s="146"/>
      <c r="EOK157" s="146"/>
      <c r="EOL157" s="146"/>
      <c r="EOM157" s="146"/>
      <c r="EON157" s="146"/>
      <c r="EOO157" s="146"/>
      <c r="EOP157" s="146"/>
      <c r="EOQ157" s="146"/>
      <c r="EOR157" s="146"/>
      <c r="EOS157" s="146"/>
      <c r="EOT157" s="146"/>
      <c r="EOU157" s="146"/>
      <c r="EOV157" s="146"/>
      <c r="EOW157" s="146"/>
      <c r="EOX157" s="146"/>
      <c r="EOY157" s="146"/>
      <c r="EOZ157" s="146"/>
      <c r="EPA157" s="146"/>
      <c r="EPB157" s="146"/>
      <c r="EPC157" s="146"/>
      <c r="EPD157" s="146"/>
      <c r="EPE157" s="146"/>
      <c r="EPF157" s="146"/>
      <c r="EPG157" s="146"/>
      <c r="EPH157" s="146"/>
      <c r="EPI157" s="146"/>
      <c r="EPJ157" s="146"/>
      <c r="EPK157" s="146"/>
      <c r="EPL157" s="146"/>
      <c r="EPM157" s="146"/>
      <c r="EPN157" s="146"/>
      <c r="EPO157" s="146"/>
      <c r="EPP157" s="146"/>
      <c r="EPQ157" s="146"/>
      <c r="EPR157" s="146"/>
      <c r="EPS157" s="146"/>
      <c r="EPT157" s="146"/>
      <c r="EPU157" s="146"/>
      <c r="EPV157" s="146"/>
      <c r="EPW157" s="146"/>
      <c r="EPX157" s="146"/>
      <c r="EPY157" s="146"/>
      <c r="EPZ157" s="146"/>
      <c r="EQA157" s="146"/>
      <c r="EQB157" s="146"/>
      <c r="EQC157" s="146"/>
      <c r="EQD157" s="146"/>
      <c r="EQE157" s="146"/>
      <c r="EQF157" s="146"/>
      <c r="EQG157" s="146"/>
      <c r="EQH157" s="146"/>
      <c r="EQI157" s="146"/>
      <c r="EQJ157" s="146"/>
      <c r="EQK157" s="146"/>
      <c r="EQL157" s="146"/>
      <c r="EQM157" s="146"/>
      <c r="EQN157" s="146"/>
      <c r="EQO157" s="146"/>
      <c r="EQP157" s="146"/>
      <c r="EQQ157" s="146"/>
      <c r="EQR157" s="146"/>
      <c r="EQS157" s="146"/>
      <c r="EQT157" s="146"/>
      <c r="EQU157" s="146"/>
      <c r="EQV157" s="146"/>
      <c r="EQW157" s="146"/>
      <c r="EQX157" s="146"/>
      <c r="EQY157" s="146"/>
      <c r="EQZ157" s="146"/>
      <c r="ERA157" s="146"/>
      <c r="ERB157" s="146"/>
      <c r="ERC157" s="146"/>
      <c r="ERD157" s="146"/>
      <c r="ERE157" s="146"/>
      <c r="ERF157" s="146"/>
      <c r="ERG157" s="146"/>
      <c r="ERH157" s="146"/>
      <c r="ERI157" s="146"/>
      <c r="ERJ157" s="146"/>
      <c r="ERK157" s="146"/>
      <c r="ERL157" s="146"/>
      <c r="ERM157" s="146"/>
      <c r="ERN157" s="146"/>
      <c r="ERO157" s="146"/>
      <c r="ERP157" s="146"/>
      <c r="ERQ157" s="146"/>
      <c r="ERR157" s="146"/>
      <c r="ERS157" s="146"/>
      <c r="ERT157" s="146"/>
      <c r="ERU157" s="146"/>
      <c r="ERV157" s="146"/>
      <c r="ERW157" s="146"/>
      <c r="ERX157" s="146"/>
      <c r="ERY157" s="146"/>
      <c r="ERZ157" s="146"/>
      <c r="ESA157" s="146"/>
      <c r="ESB157" s="146"/>
      <c r="ESC157" s="146"/>
      <c r="ESD157" s="146"/>
      <c r="ESE157" s="146"/>
      <c r="ESF157" s="146"/>
      <c r="ESG157" s="146"/>
      <c r="ESH157" s="146"/>
      <c r="ESI157" s="146"/>
      <c r="ESJ157" s="146"/>
      <c r="ESK157" s="146"/>
      <c r="ESL157" s="146"/>
      <c r="ESM157" s="146"/>
      <c r="ESN157" s="146"/>
      <c r="ESO157" s="146"/>
      <c r="ESP157" s="146"/>
      <c r="ESQ157" s="146"/>
      <c r="ESR157" s="146"/>
      <c r="ESS157" s="146"/>
      <c r="EST157" s="146"/>
      <c r="ESU157" s="146"/>
      <c r="ESV157" s="146"/>
      <c r="ESW157" s="146"/>
      <c r="ESX157" s="146"/>
      <c r="ESY157" s="146"/>
      <c r="ESZ157" s="146"/>
      <c r="ETA157" s="146"/>
      <c r="ETB157" s="146"/>
      <c r="ETC157" s="146"/>
      <c r="ETD157" s="146"/>
      <c r="ETE157" s="146"/>
      <c r="ETF157" s="146"/>
      <c r="ETG157" s="146"/>
      <c r="ETH157" s="146"/>
      <c r="ETI157" s="146"/>
      <c r="ETJ157" s="146"/>
      <c r="ETK157" s="146"/>
      <c r="ETL157" s="146"/>
      <c r="ETM157" s="146"/>
      <c r="ETN157" s="146"/>
      <c r="ETO157" s="146"/>
      <c r="ETP157" s="146"/>
      <c r="ETQ157" s="146"/>
      <c r="ETR157" s="146"/>
      <c r="ETS157" s="146"/>
      <c r="ETT157" s="146"/>
      <c r="ETU157" s="146"/>
      <c r="ETV157" s="146"/>
      <c r="ETW157" s="146"/>
      <c r="ETX157" s="146"/>
      <c r="ETY157" s="146"/>
      <c r="ETZ157" s="146"/>
      <c r="EUA157" s="146"/>
      <c r="EUB157" s="146"/>
      <c r="EUC157" s="146"/>
      <c r="EUD157" s="146"/>
      <c r="EUE157" s="146"/>
      <c r="EUF157" s="146"/>
      <c r="EUG157" s="146"/>
      <c r="EUH157" s="146"/>
      <c r="EUI157" s="146"/>
      <c r="EUJ157" s="146"/>
      <c r="EUK157" s="146"/>
      <c r="EUL157" s="146"/>
      <c r="EUM157" s="146"/>
      <c r="EUN157" s="146"/>
      <c r="EUO157" s="146"/>
      <c r="EUP157" s="146"/>
      <c r="EUQ157" s="146"/>
      <c r="EUR157" s="146"/>
      <c r="EUS157" s="146"/>
      <c r="EUT157" s="146"/>
      <c r="EUU157" s="146"/>
      <c r="EUV157" s="146"/>
      <c r="EUW157" s="146"/>
      <c r="EUX157" s="146"/>
      <c r="EUY157" s="146"/>
      <c r="EUZ157" s="146"/>
      <c r="EVA157" s="146"/>
      <c r="EVB157" s="146"/>
      <c r="EVC157" s="146"/>
      <c r="EVD157" s="146"/>
      <c r="EVE157" s="146"/>
      <c r="EVF157" s="146"/>
      <c r="EVG157" s="146"/>
      <c r="EVH157" s="146"/>
      <c r="EVI157" s="146"/>
      <c r="EVJ157" s="146"/>
      <c r="EVK157" s="146"/>
      <c r="EVL157" s="146"/>
      <c r="EVM157" s="146"/>
      <c r="EVN157" s="146"/>
      <c r="EVO157" s="146"/>
      <c r="EVP157" s="146"/>
      <c r="EVQ157" s="146"/>
      <c r="EVR157" s="146"/>
      <c r="EVS157" s="146"/>
      <c r="EVT157" s="146"/>
      <c r="EVU157" s="146"/>
      <c r="EVV157" s="146"/>
      <c r="EVW157" s="146"/>
      <c r="EVX157" s="146"/>
      <c r="EVY157" s="146"/>
      <c r="EVZ157" s="146"/>
      <c r="EWA157" s="146"/>
      <c r="EWB157" s="146"/>
      <c r="EWC157" s="146"/>
      <c r="EWD157" s="146"/>
      <c r="EWE157" s="146"/>
      <c r="EWF157" s="146"/>
      <c r="EWG157" s="146"/>
      <c r="EWH157" s="146"/>
      <c r="EWI157" s="146"/>
      <c r="EWJ157" s="146"/>
      <c r="EWK157" s="146"/>
      <c r="EWL157" s="146"/>
      <c r="EWM157" s="146"/>
      <c r="EWN157" s="146"/>
      <c r="EWO157" s="146"/>
      <c r="EWP157" s="146"/>
      <c r="EWQ157" s="146"/>
      <c r="EWR157" s="146"/>
      <c r="EWS157" s="146"/>
      <c r="EWT157" s="146"/>
      <c r="EWU157" s="146"/>
      <c r="EWV157" s="146"/>
      <c r="EWW157" s="146"/>
      <c r="EWX157" s="146"/>
      <c r="EWY157" s="146"/>
      <c r="EWZ157" s="146"/>
      <c r="EXA157" s="146"/>
      <c r="EXB157" s="146"/>
      <c r="EXC157" s="146"/>
      <c r="EXD157" s="146"/>
      <c r="EXE157" s="146"/>
      <c r="EXF157" s="146"/>
      <c r="EXG157" s="146"/>
      <c r="EXH157" s="146"/>
      <c r="EXI157" s="146"/>
      <c r="EXJ157" s="146"/>
      <c r="EXK157" s="146"/>
      <c r="EXL157" s="146"/>
      <c r="EXM157" s="146"/>
      <c r="EXN157" s="146"/>
      <c r="EXO157" s="146"/>
      <c r="EXP157" s="146"/>
      <c r="EXQ157" s="146"/>
      <c r="EXR157" s="146"/>
      <c r="EXS157" s="146"/>
      <c r="EXT157" s="146"/>
      <c r="EXU157" s="146"/>
      <c r="EXV157" s="146"/>
      <c r="EXW157" s="146"/>
      <c r="EXX157" s="146"/>
      <c r="EXY157" s="146"/>
      <c r="EXZ157" s="146"/>
      <c r="EYA157" s="146"/>
      <c r="EYB157" s="146"/>
      <c r="EYC157" s="146"/>
      <c r="EYD157" s="146"/>
      <c r="EYE157" s="146"/>
      <c r="EYF157" s="146"/>
      <c r="EYG157" s="146"/>
      <c r="EYH157" s="146"/>
      <c r="EYI157" s="146"/>
      <c r="EYJ157" s="146"/>
      <c r="EYK157" s="146"/>
      <c r="EYL157" s="146"/>
      <c r="EYM157" s="146"/>
      <c r="EYN157" s="146"/>
      <c r="EYO157" s="146"/>
      <c r="EYP157" s="146"/>
      <c r="EYQ157" s="146"/>
      <c r="EYR157" s="146"/>
      <c r="EYS157" s="146"/>
      <c r="EYT157" s="146"/>
      <c r="EYU157" s="146"/>
      <c r="EYV157" s="146"/>
      <c r="EYW157" s="146"/>
      <c r="EYX157" s="146"/>
      <c r="EYY157" s="146"/>
      <c r="EYZ157" s="146"/>
      <c r="EZA157" s="146"/>
      <c r="EZB157" s="146"/>
      <c r="EZC157" s="146"/>
      <c r="EZD157" s="146"/>
      <c r="EZE157" s="146"/>
      <c r="EZF157" s="146"/>
      <c r="EZG157" s="146"/>
      <c r="EZH157" s="146"/>
      <c r="EZI157" s="146"/>
      <c r="EZJ157" s="146"/>
      <c r="EZK157" s="146"/>
      <c r="EZL157" s="146"/>
      <c r="EZM157" s="146"/>
      <c r="EZN157" s="146"/>
      <c r="EZO157" s="146"/>
      <c r="EZP157" s="146"/>
      <c r="EZQ157" s="146"/>
      <c r="EZR157" s="146"/>
      <c r="EZS157" s="146"/>
      <c r="EZT157" s="146"/>
      <c r="EZU157" s="146"/>
      <c r="EZV157" s="146"/>
      <c r="EZW157" s="146"/>
      <c r="EZX157" s="146"/>
      <c r="EZY157" s="146"/>
      <c r="EZZ157" s="146"/>
      <c r="FAA157" s="146"/>
      <c r="FAB157" s="146"/>
      <c r="FAC157" s="146"/>
      <c r="FAD157" s="146"/>
      <c r="FAE157" s="146"/>
      <c r="FAF157" s="146"/>
      <c r="FAG157" s="146"/>
      <c r="FAH157" s="146"/>
      <c r="FAI157" s="146"/>
      <c r="FAJ157" s="146"/>
      <c r="FAK157" s="146"/>
      <c r="FAL157" s="146"/>
      <c r="FAM157" s="146"/>
      <c r="FAN157" s="146"/>
      <c r="FAO157" s="146"/>
      <c r="FAP157" s="146"/>
      <c r="FAQ157" s="146"/>
      <c r="FAR157" s="146"/>
      <c r="FAS157" s="146"/>
      <c r="FAT157" s="146"/>
      <c r="FAU157" s="146"/>
      <c r="FAV157" s="146"/>
      <c r="FAW157" s="146"/>
      <c r="FAX157" s="146"/>
      <c r="FAY157" s="146"/>
      <c r="FAZ157" s="146"/>
      <c r="FBA157" s="146"/>
      <c r="FBB157" s="146"/>
      <c r="FBC157" s="146"/>
      <c r="FBD157" s="146"/>
      <c r="FBE157" s="146"/>
      <c r="FBF157" s="146"/>
      <c r="FBG157" s="146"/>
      <c r="FBH157" s="146"/>
      <c r="FBI157" s="146"/>
      <c r="FBJ157" s="146"/>
      <c r="FBK157" s="146"/>
      <c r="FBL157" s="146"/>
      <c r="FBM157" s="146"/>
      <c r="FBN157" s="146"/>
      <c r="FBO157" s="146"/>
      <c r="FBP157" s="146"/>
      <c r="FBQ157" s="146"/>
      <c r="FBR157" s="146"/>
      <c r="FBS157" s="146"/>
      <c r="FBT157" s="146"/>
      <c r="FBU157" s="146"/>
      <c r="FBV157" s="146"/>
      <c r="FBW157" s="146"/>
      <c r="FBX157" s="146"/>
      <c r="FBY157" s="146"/>
      <c r="FBZ157" s="146"/>
      <c r="FCA157" s="146"/>
      <c r="FCB157" s="146"/>
      <c r="FCC157" s="146"/>
      <c r="FCD157" s="146"/>
      <c r="FCE157" s="146"/>
      <c r="FCF157" s="146"/>
      <c r="FCG157" s="146"/>
      <c r="FCH157" s="146"/>
      <c r="FCI157" s="146"/>
      <c r="FCJ157" s="146"/>
      <c r="FCK157" s="146"/>
      <c r="FCL157" s="146"/>
      <c r="FCM157" s="146"/>
      <c r="FCN157" s="146"/>
      <c r="FCO157" s="146"/>
      <c r="FCP157" s="146"/>
      <c r="FCQ157" s="146"/>
      <c r="FCR157" s="146"/>
      <c r="FCS157" s="146"/>
      <c r="FCT157" s="146"/>
      <c r="FCU157" s="146"/>
      <c r="FCV157" s="146"/>
      <c r="FCW157" s="146"/>
      <c r="FCX157" s="146"/>
      <c r="FCY157" s="146"/>
      <c r="FCZ157" s="146"/>
      <c r="FDA157" s="146"/>
      <c r="FDB157" s="146"/>
      <c r="FDC157" s="146"/>
      <c r="FDD157" s="146"/>
      <c r="FDE157" s="146"/>
      <c r="FDF157" s="146"/>
      <c r="FDG157" s="146"/>
      <c r="FDH157" s="146"/>
      <c r="FDI157" s="146"/>
      <c r="FDJ157" s="146"/>
      <c r="FDK157" s="146"/>
      <c r="FDL157" s="146"/>
      <c r="FDM157" s="146"/>
      <c r="FDN157" s="146"/>
      <c r="FDO157" s="146"/>
      <c r="FDP157" s="146"/>
      <c r="FDQ157" s="146"/>
      <c r="FDR157" s="146"/>
      <c r="FDS157" s="146"/>
      <c r="FDT157" s="146"/>
      <c r="FDU157" s="146"/>
      <c r="FDV157" s="146"/>
      <c r="FDW157" s="146"/>
      <c r="FDX157" s="146"/>
      <c r="FDY157" s="146"/>
      <c r="FDZ157" s="146"/>
      <c r="FEA157" s="146"/>
      <c r="FEB157" s="146"/>
      <c r="FEC157" s="146"/>
      <c r="FED157" s="146"/>
      <c r="FEE157" s="146"/>
      <c r="FEF157" s="146"/>
      <c r="FEG157" s="146"/>
      <c r="FEH157" s="146"/>
      <c r="FEI157" s="146"/>
      <c r="FEJ157" s="146"/>
      <c r="FEK157" s="146"/>
      <c r="FEL157" s="146"/>
      <c r="FEM157" s="146"/>
      <c r="FEN157" s="146"/>
      <c r="FEO157" s="146"/>
      <c r="FEP157" s="146"/>
      <c r="FEQ157" s="146"/>
      <c r="FER157" s="146"/>
      <c r="FES157" s="146"/>
      <c r="FET157" s="146"/>
      <c r="FEU157" s="146"/>
      <c r="FEV157" s="146"/>
      <c r="FEW157" s="146"/>
      <c r="FEX157" s="146"/>
      <c r="FEY157" s="146"/>
      <c r="FEZ157" s="146"/>
      <c r="FFA157" s="146"/>
      <c r="FFB157" s="146"/>
      <c r="FFC157" s="146"/>
      <c r="FFD157" s="146"/>
      <c r="FFE157" s="146"/>
      <c r="FFF157" s="146"/>
      <c r="FFG157" s="146"/>
      <c r="FFH157" s="146"/>
      <c r="FFI157" s="146"/>
      <c r="FFJ157" s="146"/>
      <c r="FFK157" s="146"/>
      <c r="FFL157" s="146"/>
      <c r="FFM157" s="146"/>
      <c r="FFN157" s="146"/>
      <c r="FFO157" s="146"/>
      <c r="FFP157" s="146"/>
      <c r="FFQ157" s="146"/>
      <c r="FFR157" s="146"/>
      <c r="FFS157" s="146"/>
      <c r="FFT157" s="146"/>
      <c r="FFU157" s="146"/>
      <c r="FFV157" s="146"/>
      <c r="FFW157" s="146"/>
      <c r="FFX157" s="146"/>
      <c r="FFY157" s="146"/>
      <c r="FFZ157" s="146"/>
      <c r="FGA157" s="146"/>
      <c r="FGB157" s="146"/>
      <c r="FGC157" s="146"/>
      <c r="FGD157" s="146"/>
      <c r="FGE157" s="146"/>
      <c r="FGF157" s="146"/>
      <c r="FGG157" s="146"/>
      <c r="FGH157" s="146"/>
      <c r="FGI157" s="146"/>
      <c r="FGJ157" s="146"/>
      <c r="FGK157" s="146"/>
      <c r="FGL157" s="146"/>
      <c r="FGM157" s="146"/>
      <c r="FGN157" s="146"/>
      <c r="FGO157" s="146"/>
      <c r="FGP157" s="146"/>
      <c r="FGQ157" s="146"/>
      <c r="FGR157" s="146"/>
      <c r="FGS157" s="146"/>
      <c r="FGT157" s="146"/>
      <c r="FGU157" s="146"/>
      <c r="FGV157" s="146"/>
      <c r="FGW157" s="146"/>
      <c r="FGX157" s="146"/>
      <c r="FGY157" s="146"/>
      <c r="FGZ157" s="146"/>
      <c r="FHA157" s="146"/>
      <c r="FHB157" s="146"/>
      <c r="FHC157" s="146"/>
      <c r="FHD157" s="146"/>
      <c r="FHE157" s="146"/>
      <c r="FHF157" s="146"/>
      <c r="FHG157" s="146"/>
      <c r="FHH157" s="146"/>
      <c r="FHI157" s="146"/>
      <c r="FHJ157" s="146"/>
      <c r="FHK157" s="146"/>
      <c r="FHL157" s="146"/>
      <c r="FHM157" s="146"/>
      <c r="FHN157" s="146"/>
      <c r="FHO157" s="146"/>
      <c r="FHP157" s="146"/>
      <c r="FHQ157" s="146"/>
      <c r="FHR157" s="146"/>
      <c r="FHS157" s="146"/>
      <c r="FHT157" s="146"/>
      <c r="FHU157" s="146"/>
      <c r="FHV157" s="146"/>
      <c r="FHW157" s="146"/>
      <c r="FHX157" s="146"/>
      <c r="FHY157" s="146"/>
      <c r="FHZ157" s="146"/>
      <c r="FIA157" s="146"/>
      <c r="FIB157" s="146"/>
      <c r="FIC157" s="146"/>
      <c r="FID157" s="146"/>
      <c r="FIE157" s="146"/>
      <c r="FIF157" s="146"/>
      <c r="FIG157" s="146"/>
      <c r="FIH157" s="146"/>
      <c r="FII157" s="146"/>
      <c r="FIJ157" s="146"/>
      <c r="FIK157" s="146"/>
      <c r="FIL157" s="146"/>
      <c r="FIM157" s="146"/>
      <c r="FIN157" s="146"/>
      <c r="FIO157" s="146"/>
      <c r="FIP157" s="146"/>
      <c r="FIQ157" s="146"/>
      <c r="FIR157" s="146"/>
      <c r="FIS157" s="146"/>
      <c r="FIT157" s="146"/>
      <c r="FIU157" s="146"/>
      <c r="FIV157" s="146"/>
      <c r="FIW157" s="146"/>
      <c r="FIX157" s="146"/>
      <c r="FIY157" s="146"/>
      <c r="FIZ157" s="146"/>
      <c r="FJA157" s="146"/>
      <c r="FJB157" s="146"/>
      <c r="FJC157" s="146"/>
      <c r="FJD157" s="146"/>
      <c r="FJE157" s="146"/>
      <c r="FJF157" s="146"/>
      <c r="FJG157" s="146"/>
      <c r="FJH157" s="146"/>
      <c r="FJI157" s="146"/>
      <c r="FJJ157" s="146"/>
      <c r="FJK157" s="146"/>
      <c r="FJL157" s="146"/>
      <c r="FJM157" s="146"/>
      <c r="FJN157" s="146"/>
      <c r="FJO157" s="146"/>
      <c r="FJP157" s="146"/>
      <c r="FJQ157" s="146"/>
      <c r="FJR157" s="146"/>
      <c r="FJS157" s="146"/>
      <c r="FJT157" s="146"/>
      <c r="FJU157" s="146"/>
      <c r="FJV157" s="146"/>
      <c r="FJW157" s="146"/>
      <c r="FJX157" s="146"/>
      <c r="FJY157" s="146"/>
      <c r="FJZ157" s="146"/>
      <c r="FKA157" s="146"/>
      <c r="FKB157" s="146"/>
      <c r="FKC157" s="146"/>
      <c r="FKD157" s="146"/>
      <c r="FKE157" s="146"/>
      <c r="FKF157" s="146"/>
      <c r="FKG157" s="146"/>
      <c r="FKH157" s="146"/>
      <c r="FKI157" s="146"/>
      <c r="FKJ157" s="146"/>
      <c r="FKK157" s="146"/>
      <c r="FKL157" s="146"/>
      <c r="FKM157" s="146"/>
      <c r="FKN157" s="146"/>
      <c r="FKO157" s="146"/>
      <c r="FKP157" s="146"/>
      <c r="FKQ157" s="146"/>
      <c r="FKR157" s="146"/>
      <c r="FKS157" s="146"/>
      <c r="FKT157" s="146"/>
      <c r="FKU157" s="146"/>
      <c r="FKV157" s="146"/>
      <c r="FKW157" s="146"/>
      <c r="FKX157" s="146"/>
      <c r="FKY157" s="146"/>
      <c r="FKZ157" s="146"/>
      <c r="FLA157" s="146"/>
      <c r="FLB157" s="146"/>
      <c r="FLC157" s="146"/>
      <c r="FLD157" s="146"/>
      <c r="FLE157" s="146"/>
      <c r="FLF157" s="146"/>
      <c r="FLG157" s="146"/>
      <c r="FLH157" s="146"/>
      <c r="FLI157" s="146"/>
      <c r="FLJ157" s="146"/>
      <c r="FLK157" s="146"/>
      <c r="FLL157" s="146"/>
      <c r="FLM157" s="146"/>
      <c r="FLN157" s="146"/>
      <c r="FLO157" s="146"/>
      <c r="FLP157" s="146"/>
      <c r="FLQ157" s="146"/>
      <c r="FLR157" s="146"/>
      <c r="FLS157" s="146"/>
      <c r="FLT157" s="146"/>
      <c r="FLU157" s="146"/>
      <c r="FLV157" s="146"/>
      <c r="FLW157" s="146"/>
      <c r="FLX157" s="146"/>
      <c r="FLY157" s="146"/>
      <c r="FLZ157" s="146"/>
      <c r="FMA157" s="146"/>
      <c r="FMB157" s="146"/>
      <c r="FMC157" s="146"/>
      <c r="FMD157" s="146"/>
      <c r="FME157" s="146"/>
      <c r="FMF157" s="146"/>
      <c r="FMG157" s="146"/>
      <c r="FMH157" s="146"/>
      <c r="FMI157" s="146"/>
      <c r="FMJ157" s="146"/>
      <c r="FMK157" s="146"/>
      <c r="FML157" s="146"/>
      <c r="FMM157" s="146"/>
      <c r="FMN157" s="146"/>
      <c r="FMO157" s="146"/>
      <c r="FMP157" s="146"/>
      <c r="FMQ157" s="146"/>
      <c r="FMR157" s="146"/>
      <c r="FMS157" s="146"/>
      <c r="FMT157" s="146"/>
      <c r="FMU157" s="146"/>
      <c r="FMV157" s="146"/>
      <c r="FMW157" s="146"/>
      <c r="FMX157" s="146"/>
      <c r="FMY157" s="146"/>
      <c r="FMZ157" s="146"/>
      <c r="FNA157" s="146"/>
      <c r="FNB157" s="146"/>
      <c r="FNC157" s="146"/>
      <c r="FND157" s="146"/>
      <c r="FNE157" s="146"/>
      <c r="FNF157" s="146"/>
      <c r="FNG157" s="146"/>
      <c r="FNH157" s="146"/>
      <c r="FNI157" s="146"/>
      <c r="FNJ157" s="146"/>
      <c r="FNK157" s="146"/>
      <c r="FNL157" s="146"/>
      <c r="FNM157" s="146"/>
      <c r="FNN157" s="146"/>
      <c r="FNO157" s="146"/>
      <c r="FNP157" s="146"/>
      <c r="FNQ157" s="146"/>
      <c r="FNR157" s="146"/>
      <c r="FNS157" s="146"/>
      <c r="FNT157" s="146"/>
      <c r="FNU157" s="146"/>
      <c r="FNV157" s="146"/>
      <c r="FNW157" s="146"/>
      <c r="FNX157" s="146"/>
      <c r="FNY157" s="146"/>
      <c r="FNZ157" s="146"/>
      <c r="FOA157" s="146"/>
      <c r="FOB157" s="146"/>
      <c r="FOC157" s="146"/>
      <c r="FOD157" s="146"/>
      <c r="FOE157" s="146"/>
      <c r="FOF157" s="146"/>
      <c r="FOG157" s="146"/>
      <c r="FOH157" s="146"/>
      <c r="FOI157" s="146"/>
      <c r="FOJ157" s="146"/>
      <c r="FOK157" s="146"/>
      <c r="FOL157" s="146"/>
      <c r="FOM157" s="146"/>
      <c r="FON157" s="146"/>
      <c r="FOO157" s="146"/>
      <c r="FOP157" s="146"/>
      <c r="FOQ157" s="146"/>
      <c r="FOR157" s="146"/>
      <c r="FOS157" s="146"/>
      <c r="FOT157" s="146"/>
      <c r="FOU157" s="146"/>
      <c r="FOV157" s="146"/>
      <c r="FOW157" s="146"/>
      <c r="FOX157" s="146"/>
      <c r="FOY157" s="146"/>
      <c r="FOZ157" s="146"/>
      <c r="FPA157" s="146"/>
      <c r="FPB157" s="146"/>
      <c r="FPC157" s="146"/>
      <c r="FPD157" s="146"/>
      <c r="FPE157" s="146"/>
      <c r="FPF157" s="146"/>
      <c r="FPG157" s="146"/>
      <c r="FPH157" s="146"/>
      <c r="FPI157" s="146"/>
      <c r="FPJ157" s="146"/>
      <c r="FPK157" s="146"/>
      <c r="FPL157" s="146"/>
      <c r="FPM157" s="146"/>
      <c r="FPN157" s="146"/>
      <c r="FPO157" s="146"/>
      <c r="FPP157" s="146"/>
      <c r="FPQ157" s="146"/>
      <c r="FPR157" s="146"/>
      <c r="FPS157" s="146"/>
      <c r="FPT157" s="146"/>
      <c r="FPU157" s="146"/>
      <c r="FPV157" s="146"/>
      <c r="FPW157" s="146"/>
      <c r="FPX157" s="146"/>
      <c r="FPY157" s="146"/>
      <c r="FPZ157" s="146"/>
      <c r="FQA157" s="146"/>
      <c r="FQB157" s="146"/>
      <c r="FQC157" s="146"/>
      <c r="FQD157" s="146"/>
      <c r="FQE157" s="146"/>
      <c r="FQF157" s="146"/>
      <c r="FQG157" s="146"/>
      <c r="FQH157" s="146"/>
      <c r="FQI157" s="146"/>
      <c r="FQJ157" s="146"/>
      <c r="FQK157" s="146"/>
      <c r="FQL157" s="146"/>
      <c r="FQM157" s="146"/>
      <c r="FQN157" s="146"/>
      <c r="FQO157" s="146"/>
      <c r="FQP157" s="146"/>
      <c r="FQQ157" s="146"/>
      <c r="FQR157" s="146"/>
      <c r="FQS157" s="146"/>
      <c r="FQT157" s="146"/>
      <c r="FQU157" s="146"/>
      <c r="FQV157" s="146"/>
      <c r="FQW157" s="146"/>
      <c r="FQX157" s="146"/>
      <c r="FQY157" s="146"/>
      <c r="FQZ157" s="146"/>
      <c r="FRA157" s="146"/>
      <c r="FRB157" s="146"/>
      <c r="FRC157" s="146"/>
      <c r="FRD157" s="146"/>
      <c r="FRE157" s="146"/>
      <c r="FRF157" s="146"/>
      <c r="FRG157" s="146"/>
      <c r="FRH157" s="146"/>
      <c r="FRI157" s="146"/>
      <c r="FRJ157" s="146"/>
      <c r="FRK157" s="146"/>
      <c r="FRL157" s="146"/>
      <c r="FRM157" s="146"/>
      <c r="FRN157" s="146"/>
      <c r="FRO157" s="146"/>
      <c r="FRP157" s="146"/>
      <c r="FRQ157" s="146"/>
      <c r="FRR157" s="146"/>
      <c r="FRS157" s="146"/>
      <c r="FRT157" s="146"/>
      <c r="FRU157" s="146"/>
      <c r="FRV157" s="146"/>
      <c r="FRW157" s="146"/>
      <c r="FRX157" s="146"/>
      <c r="FRY157" s="146"/>
      <c r="FRZ157" s="146"/>
      <c r="FSA157" s="146"/>
      <c r="FSB157" s="146"/>
      <c r="FSC157" s="146"/>
      <c r="FSD157" s="146"/>
      <c r="FSE157" s="146"/>
      <c r="FSF157" s="146"/>
      <c r="FSG157" s="146"/>
      <c r="FSH157" s="146"/>
      <c r="FSI157" s="146"/>
      <c r="FSJ157" s="146"/>
      <c r="FSK157" s="146"/>
      <c r="FSL157" s="146"/>
      <c r="FSM157" s="146"/>
      <c r="FSN157" s="146"/>
      <c r="FSO157" s="146"/>
      <c r="FSP157" s="146"/>
      <c r="FSQ157" s="146"/>
      <c r="FSR157" s="146"/>
      <c r="FSS157" s="146"/>
      <c r="FST157" s="146"/>
      <c r="FSU157" s="146"/>
      <c r="FSV157" s="146"/>
      <c r="FSW157" s="146"/>
      <c r="FSX157" s="146"/>
      <c r="FSY157" s="146"/>
      <c r="FSZ157" s="146"/>
      <c r="FTA157" s="146"/>
      <c r="FTB157" s="146"/>
      <c r="FTC157" s="146"/>
      <c r="FTD157" s="146"/>
      <c r="FTE157" s="146"/>
      <c r="FTF157" s="146"/>
      <c r="FTG157" s="146"/>
      <c r="FTH157" s="146"/>
      <c r="FTI157" s="146"/>
      <c r="FTJ157" s="146"/>
      <c r="FTK157" s="146"/>
      <c r="FTL157" s="146"/>
      <c r="FTM157" s="146"/>
      <c r="FTN157" s="146"/>
      <c r="FTO157" s="146"/>
      <c r="FTP157" s="146"/>
      <c r="FTQ157" s="146"/>
      <c r="FTR157" s="146"/>
      <c r="FTS157" s="146"/>
      <c r="FTT157" s="146"/>
      <c r="FTU157" s="146"/>
      <c r="FTV157" s="146"/>
      <c r="FTW157" s="146"/>
      <c r="FTX157" s="146"/>
      <c r="FTY157" s="146"/>
      <c r="FTZ157" s="146"/>
      <c r="FUA157" s="146"/>
      <c r="FUB157" s="146"/>
      <c r="FUC157" s="146"/>
      <c r="FUD157" s="146"/>
      <c r="FUE157" s="146"/>
      <c r="FUF157" s="146"/>
      <c r="FUG157" s="146"/>
      <c r="FUH157" s="146"/>
      <c r="FUI157" s="146"/>
      <c r="FUJ157" s="146"/>
      <c r="FUK157" s="146"/>
      <c r="FUL157" s="146"/>
      <c r="FUM157" s="146"/>
      <c r="FUN157" s="146"/>
      <c r="FUO157" s="146"/>
      <c r="FUP157" s="146"/>
      <c r="FUQ157" s="146"/>
      <c r="FUR157" s="146"/>
      <c r="FUS157" s="146"/>
      <c r="FUT157" s="146"/>
      <c r="FUU157" s="146"/>
      <c r="FUV157" s="146"/>
      <c r="FUW157" s="146"/>
      <c r="FUX157" s="146"/>
      <c r="FUY157" s="146"/>
      <c r="FUZ157" s="146"/>
      <c r="FVA157" s="146"/>
      <c r="FVB157" s="146"/>
      <c r="FVC157" s="146"/>
      <c r="FVD157" s="146"/>
      <c r="FVE157" s="146"/>
      <c r="FVF157" s="146"/>
      <c r="FVG157" s="146"/>
      <c r="FVH157" s="146"/>
      <c r="FVI157" s="146"/>
      <c r="FVJ157" s="146"/>
      <c r="FVK157" s="146"/>
      <c r="FVL157" s="146"/>
      <c r="FVM157" s="146"/>
      <c r="FVN157" s="146"/>
      <c r="FVO157" s="146"/>
      <c r="FVP157" s="146"/>
      <c r="FVQ157" s="146"/>
      <c r="FVR157" s="146"/>
      <c r="FVS157" s="146"/>
      <c r="FVT157" s="146"/>
      <c r="FVU157" s="146"/>
      <c r="FVV157" s="146"/>
      <c r="FVW157" s="146"/>
      <c r="FVX157" s="146"/>
      <c r="FVY157" s="146"/>
      <c r="FVZ157" s="146"/>
      <c r="FWA157" s="146"/>
      <c r="FWB157" s="146"/>
      <c r="FWC157" s="146"/>
      <c r="FWD157" s="146"/>
      <c r="FWE157" s="146"/>
      <c r="FWF157" s="146"/>
      <c r="FWG157" s="146"/>
      <c r="FWH157" s="146"/>
      <c r="FWI157" s="146"/>
      <c r="FWJ157" s="146"/>
      <c r="FWK157" s="146"/>
      <c r="FWL157" s="146"/>
      <c r="FWM157" s="146"/>
      <c r="FWN157" s="146"/>
      <c r="FWO157" s="146"/>
      <c r="FWP157" s="146"/>
      <c r="FWQ157" s="146"/>
      <c r="FWR157" s="146"/>
      <c r="FWS157" s="146"/>
      <c r="FWT157" s="146"/>
      <c r="FWU157" s="146"/>
      <c r="FWV157" s="146"/>
      <c r="FWW157" s="146"/>
      <c r="FWX157" s="146"/>
      <c r="FWY157" s="146"/>
      <c r="FWZ157" s="146"/>
      <c r="FXA157" s="146"/>
      <c r="FXB157" s="146"/>
      <c r="FXC157" s="146"/>
      <c r="FXD157" s="146"/>
      <c r="FXE157" s="146"/>
      <c r="FXF157" s="146"/>
      <c r="FXG157" s="146"/>
      <c r="FXH157" s="146"/>
      <c r="FXI157" s="146"/>
      <c r="FXJ157" s="146"/>
      <c r="FXK157" s="146"/>
      <c r="FXL157" s="146"/>
      <c r="FXM157" s="146"/>
      <c r="FXN157" s="146"/>
      <c r="FXO157" s="146"/>
      <c r="FXP157" s="146"/>
      <c r="FXQ157" s="146"/>
      <c r="FXR157" s="146"/>
      <c r="FXS157" s="146"/>
      <c r="FXT157" s="146"/>
      <c r="FXU157" s="146"/>
      <c r="FXV157" s="146"/>
      <c r="FXW157" s="146"/>
      <c r="FXX157" s="146"/>
      <c r="FXY157" s="146"/>
      <c r="FXZ157" s="146"/>
      <c r="FYA157" s="146"/>
      <c r="FYB157" s="146"/>
      <c r="FYC157" s="146"/>
      <c r="FYD157" s="146"/>
      <c r="FYE157" s="146"/>
      <c r="FYF157" s="146"/>
      <c r="FYG157" s="146"/>
      <c r="FYH157" s="146"/>
      <c r="FYI157" s="146"/>
      <c r="FYJ157" s="146"/>
      <c r="FYK157" s="146"/>
      <c r="FYL157" s="146"/>
      <c r="FYM157" s="146"/>
      <c r="FYN157" s="146"/>
      <c r="FYO157" s="146"/>
      <c r="FYP157" s="146"/>
      <c r="FYQ157" s="146"/>
      <c r="FYR157" s="146"/>
      <c r="FYS157" s="146"/>
      <c r="FYT157" s="146"/>
      <c r="FYU157" s="146"/>
      <c r="FYV157" s="146"/>
      <c r="FYW157" s="146"/>
      <c r="FYX157" s="146"/>
      <c r="FYY157" s="146"/>
      <c r="FYZ157" s="146"/>
      <c r="FZA157" s="146"/>
      <c r="FZB157" s="146"/>
      <c r="FZC157" s="146"/>
      <c r="FZD157" s="146"/>
      <c r="FZE157" s="146"/>
      <c r="FZF157" s="146"/>
      <c r="FZG157" s="146"/>
      <c r="FZH157" s="146"/>
      <c r="FZI157" s="146"/>
      <c r="FZJ157" s="146"/>
      <c r="FZK157" s="146"/>
      <c r="FZL157" s="146"/>
      <c r="FZM157" s="146"/>
      <c r="FZN157" s="146"/>
      <c r="FZO157" s="146"/>
      <c r="FZP157" s="146"/>
      <c r="FZQ157" s="146"/>
      <c r="FZR157" s="146"/>
      <c r="FZS157" s="146"/>
      <c r="FZT157" s="146"/>
      <c r="FZU157" s="146"/>
      <c r="FZV157" s="146"/>
      <c r="FZW157" s="146"/>
      <c r="FZX157" s="146"/>
      <c r="FZY157" s="146"/>
      <c r="FZZ157" s="146"/>
      <c r="GAA157" s="146"/>
      <c r="GAB157" s="146"/>
      <c r="GAC157" s="146"/>
      <c r="GAD157" s="146"/>
      <c r="GAE157" s="146"/>
      <c r="GAF157" s="146"/>
      <c r="GAG157" s="146"/>
      <c r="GAH157" s="146"/>
      <c r="GAI157" s="146"/>
      <c r="GAJ157" s="146"/>
      <c r="GAK157" s="146"/>
      <c r="GAL157" s="146"/>
      <c r="GAM157" s="146"/>
      <c r="GAN157" s="146"/>
      <c r="GAO157" s="146"/>
      <c r="GAP157" s="146"/>
      <c r="GAQ157" s="146"/>
      <c r="GAR157" s="146"/>
      <c r="GAS157" s="146"/>
      <c r="GAT157" s="146"/>
      <c r="GAU157" s="146"/>
      <c r="GAV157" s="146"/>
      <c r="GAW157" s="146"/>
      <c r="GAX157" s="146"/>
      <c r="GAY157" s="146"/>
      <c r="GAZ157" s="146"/>
      <c r="GBA157" s="146"/>
      <c r="GBB157" s="146"/>
      <c r="GBC157" s="146"/>
      <c r="GBD157" s="146"/>
      <c r="GBE157" s="146"/>
      <c r="GBF157" s="146"/>
      <c r="GBG157" s="146"/>
      <c r="GBH157" s="146"/>
      <c r="GBI157" s="146"/>
      <c r="GBJ157" s="146"/>
      <c r="GBK157" s="146"/>
      <c r="GBL157" s="146"/>
      <c r="GBM157" s="146"/>
      <c r="GBN157" s="146"/>
      <c r="GBO157" s="146"/>
      <c r="GBP157" s="146"/>
      <c r="GBQ157" s="146"/>
      <c r="GBR157" s="146"/>
      <c r="GBS157" s="146"/>
      <c r="GBT157" s="146"/>
      <c r="GBU157" s="146"/>
      <c r="GBV157" s="146"/>
      <c r="GBW157" s="146"/>
      <c r="GBX157" s="146"/>
      <c r="GBY157" s="146"/>
      <c r="GBZ157" s="146"/>
      <c r="GCA157" s="146"/>
      <c r="GCB157" s="146"/>
      <c r="GCC157" s="146"/>
      <c r="GCD157" s="146"/>
      <c r="GCE157" s="146"/>
      <c r="GCF157" s="146"/>
      <c r="GCG157" s="146"/>
      <c r="GCH157" s="146"/>
      <c r="GCI157" s="146"/>
      <c r="GCJ157" s="146"/>
      <c r="GCK157" s="146"/>
      <c r="GCL157" s="146"/>
      <c r="GCM157" s="146"/>
      <c r="GCN157" s="146"/>
      <c r="GCO157" s="146"/>
      <c r="GCP157" s="146"/>
      <c r="GCQ157" s="146"/>
      <c r="GCR157" s="146"/>
      <c r="GCS157" s="146"/>
      <c r="GCT157" s="146"/>
      <c r="GCU157" s="146"/>
      <c r="GCV157" s="146"/>
      <c r="GCW157" s="146"/>
      <c r="GCX157" s="146"/>
      <c r="GCY157" s="146"/>
      <c r="GCZ157" s="146"/>
      <c r="GDA157" s="146"/>
      <c r="GDB157" s="146"/>
      <c r="GDC157" s="146"/>
      <c r="GDD157" s="146"/>
      <c r="GDE157" s="146"/>
      <c r="GDF157" s="146"/>
      <c r="GDG157" s="146"/>
      <c r="GDH157" s="146"/>
      <c r="GDI157" s="146"/>
      <c r="GDJ157" s="146"/>
      <c r="GDK157" s="146"/>
      <c r="GDL157" s="146"/>
      <c r="GDM157" s="146"/>
      <c r="GDN157" s="146"/>
      <c r="GDO157" s="146"/>
      <c r="GDP157" s="146"/>
      <c r="GDQ157" s="146"/>
      <c r="GDR157" s="146"/>
      <c r="GDS157" s="146"/>
      <c r="GDT157" s="146"/>
      <c r="GDU157" s="146"/>
      <c r="GDV157" s="146"/>
      <c r="GDW157" s="146"/>
      <c r="GDX157" s="146"/>
      <c r="GDY157" s="146"/>
      <c r="GDZ157" s="146"/>
      <c r="GEA157" s="146"/>
      <c r="GEB157" s="146"/>
      <c r="GEC157" s="146"/>
      <c r="GED157" s="146"/>
      <c r="GEE157" s="146"/>
      <c r="GEF157" s="146"/>
      <c r="GEG157" s="146"/>
      <c r="GEH157" s="146"/>
      <c r="GEI157" s="146"/>
      <c r="GEJ157" s="146"/>
      <c r="GEK157" s="146"/>
      <c r="GEL157" s="146"/>
      <c r="GEM157" s="146"/>
      <c r="GEN157" s="146"/>
      <c r="GEO157" s="146"/>
      <c r="GEP157" s="146"/>
      <c r="GEQ157" s="146"/>
      <c r="GER157" s="146"/>
      <c r="GES157" s="146"/>
      <c r="GET157" s="146"/>
      <c r="GEU157" s="146"/>
      <c r="GEV157" s="146"/>
      <c r="GEW157" s="146"/>
      <c r="GEX157" s="146"/>
      <c r="GEY157" s="146"/>
      <c r="GEZ157" s="146"/>
      <c r="GFA157" s="146"/>
      <c r="GFB157" s="146"/>
      <c r="GFC157" s="146"/>
      <c r="GFD157" s="146"/>
      <c r="GFE157" s="146"/>
      <c r="GFF157" s="146"/>
      <c r="GFG157" s="146"/>
      <c r="GFH157" s="146"/>
      <c r="GFI157" s="146"/>
      <c r="GFJ157" s="146"/>
      <c r="GFK157" s="146"/>
      <c r="GFL157" s="146"/>
      <c r="GFM157" s="146"/>
      <c r="GFN157" s="146"/>
      <c r="GFO157" s="146"/>
      <c r="GFP157" s="146"/>
      <c r="GFQ157" s="146"/>
      <c r="GFR157" s="146"/>
      <c r="GFS157" s="146"/>
      <c r="GFT157" s="146"/>
      <c r="GFU157" s="146"/>
      <c r="GFV157" s="146"/>
      <c r="GFW157" s="146"/>
      <c r="GFX157" s="146"/>
      <c r="GFY157" s="146"/>
      <c r="GFZ157" s="146"/>
      <c r="GGA157" s="146"/>
      <c r="GGB157" s="146"/>
      <c r="GGC157" s="146"/>
      <c r="GGD157" s="146"/>
      <c r="GGE157" s="146"/>
      <c r="GGF157" s="146"/>
      <c r="GGG157" s="146"/>
      <c r="GGH157" s="146"/>
      <c r="GGI157" s="146"/>
      <c r="GGJ157" s="146"/>
      <c r="GGK157" s="146"/>
      <c r="GGL157" s="146"/>
      <c r="GGM157" s="146"/>
      <c r="GGN157" s="146"/>
      <c r="GGO157" s="146"/>
      <c r="GGP157" s="146"/>
      <c r="GGQ157" s="146"/>
      <c r="GGR157" s="146"/>
      <c r="GGS157" s="146"/>
      <c r="GGT157" s="146"/>
      <c r="GGU157" s="146"/>
      <c r="GGV157" s="146"/>
      <c r="GGW157" s="146"/>
      <c r="GGX157" s="146"/>
      <c r="GGY157" s="146"/>
      <c r="GGZ157" s="146"/>
      <c r="GHA157" s="146"/>
      <c r="GHB157" s="146"/>
      <c r="GHC157" s="146"/>
      <c r="GHD157" s="146"/>
      <c r="GHE157" s="146"/>
      <c r="GHF157" s="146"/>
      <c r="GHG157" s="146"/>
      <c r="GHH157" s="146"/>
      <c r="GHI157" s="146"/>
      <c r="GHJ157" s="146"/>
      <c r="GHK157" s="146"/>
      <c r="GHL157" s="146"/>
      <c r="GHM157" s="146"/>
      <c r="GHN157" s="146"/>
      <c r="GHO157" s="146"/>
      <c r="GHP157" s="146"/>
      <c r="GHQ157" s="146"/>
      <c r="GHR157" s="146"/>
      <c r="GHS157" s="146"/>
      <c r="GHT157" s="146"/>
      <c r="GHU157" s="146"/>
      <c r="GHV157" s="146"/>
      <c r="GHW157" s="146"/>
      <c r="GHX157" s="146"/>
      <c r="GHY157" s="146"/>
      <c r="GHZ157" s="146"/>
      <c r="GIA157" s="146"/>
      <c r="GIB157" s="146"/>
      <c r="GIC157" s="146"/>
      <c r="GID157" s="146"/>
      <c r="GIE157" s="146"/>
      <c r="GIF157" s="146"/>
      <c r="GIG157" s="146"/>
      <c r="GIH157" s="146"/>
      <c r="GII157" s="146"/>
      <c r="GIJ157" s="146"/>
      <c r="GIK157" s="146"/>
      <c r="GIL157" s="146"/>
      <c r="GIM157" s="146"/>
      <c r="GIN157" s="146"/>
      <c r="GIO157" s="146"/>
      <c r="GIP157" s="146"/>
      <c r="GIQ157" s="146"/>
      <c r="GIR157" s="146"/>
      <c r="GIS157" s="146"/>
      <c r="GIT157" s="146"/>
      <c r="GIU157" s="146"/>
      <c r="GIV157" s="146"/>
      <c r="GIW157" s="146"/>
      <c r="GIX157" s="146"/>
      <c r="GIY157" s="146"/>
      <c r="GIZ157" s="146"/>
      <c r="GJA157" s="146"/>
      <c r="GJB157" s="146"/>
      <c r="GJC157" s="146"/>
      <c r="GJD157" s="146"/>
      <c r="GJE157" s="146"/>
      <c r="GJF157" s="146"/>
      <c r="GJG157" s="146"/>
      <c r="GJH157" s="146"/>
      <c r="GJI157" s="146"/>
      <c r="GJJ157" s="146"/>
      <c r="GJK157" s="146"/>
      <c r="GJL157" s="146"/>
      <c r="GJM157" s="146"/>
      <c r="GJN157" s="146"/>
      <c r="GJO157" s="146"/>
      <c r="GJP157" s="146"/>
      <c r="GJQ157" s="146"/>
      <c r="GJR157" s="146"/>
      <c r="GJS157" s="146"/>
      <c r="GJT157" s="146"/>
      <c r="GJU157" s="146"/>
      <c r="GJV157" s="146"/>
      <c r="GJW157" s="146"/>
      <c r="GJX157" s="146"/>
      <c r="GJY157" s="146"/>
      <c r="GJZ157" s="146"/>
      <c r="GKA157" s="146"/>
      <c r="GKB157" s="146"/>
      <c r="GKC157" s="146"/>
      <c r="GKD157" s="146"/>
      <c r="GKE157" s="146"/>
      <c r="GKF157" s="146"/>
      <c r="GKG157" s="146"/>
      <c r="GKH157" s="146"/>
      <c r="GKI157" s="146"/>
      <c r="GKJ157" s="146"/>
      <c r="GKK157" s="146"/>
      <c r="GKL157" s="146"/>
      <c r="GKM157" s="146"/>
      <c r="GKN157" s="146"/>
      <c r="GKO157" s="146"/>
      <c r="GKP157" s="146"/>
      <c r="GKQ157" s="146"/>
      <c r="GKR157" s="146"/>
      <c r="GKS157" s="146"/>
      <c r="GKT157" s="146"/>
      <c r="GKU157" s="146"/>
      <c r="GKV157" s="146"/>
      <c r="GKW157" s="146"/>
      <c r="GKX157" s="146"/>
      <c r="GKY157" s="146"/>
      <c r="GKZ157" s="146"/>
      <c r="GLA157" s="146"/>
      <c r="GLB157" s="146"/>
      <c r="GLC157" s="146"/>
      <c r="GLD157" s="146"/>
      <c r="GLE157" s="146"/>
      <c r="GLF157" s="146"/>
      <c r="GLG157" s="146"/>
      <c r="GLH157" s="146"/>
      <c r="GLI157" s="146"/>
      <c r="GLJ157" s="146"/>
      <c r="GLK157" s="146"/>
      <c r="GLL157" s="146"/>
      <c r="GLM157" s="146"/>
      <c r="GLN157" s="146"/>
      <c r="GLO157" s="146"/>
      <c r="GLP157" s="146"/>
      <c r="GLQ157" s="146"/>
      <c r="GLR157" s="146"/>
      <c r="GLS157" s="146"/>
      <c r="GLT157" s="146"/>
      <c r="GLU157" s="146"/>
      <c r="GLV157" s="146"/>
      <c r="GLW157" s="146"/>
      <c r="GLX157" s="146"/>
      <c r="GLY157" s="146"/>
      <c r="GLZ157" s="146"/>
      <c r="GMA157" s="146"/>
      <c r="GMB157" s="146"/>
      <c r="GMC157" s="146"/>
      <c r="GMD157" s="146"/>
      <c r="GME157" s="146"/>
      <c r="GMF157" s="146"/>
      <c r="GMG157" s="146"/>
      <c r="GMH157" s="146"/>
      <c r="GMI157" s="146"/>
      <c r="GMJ157" s="146"/>
      <c r="GMK157" s="146"/>
      <c r="GML157" s="146"/>
      <c r="GMM157" s="146"/>
      <c r="GMN157" s="146"/>
      <c r="GMO157" s="146"/>
      <c r="GMP157" s="146"/>
      <c r="GMQ157" s="146"/>
      <c r="GMR157" s="146"/>
      <c r="GMS157" s="146"/>
      <c r="GMT157" s="146"/>
      <c r="GMU157" s="146"/>
      <c r="GMV157" s="146"/>
      <c r="GMW157" s="146"/>
      <c r="GMX157" s="146"/>
      <c r="GMY157" s="146"/>
      <c r="GMZ157" s="146"/>
      <c r="GNA157" s="146"/>
      <c r="GNB157" s="146"/>
      <c r="GNC157" s="146"/>
      <c r="GND157" s="146"/>
      <c r="GNE157" s="146"/>
      <c r="GNF157" s="146"/>
      <c r="GNG157" s="146"/>
      <c r="GNH157" s="146"/>
      <c r="GNI157" s="146"/>
      <c r="GNJ157" s="146"/>
      <c r="GNK157" s="146"/>
      <c r="GNL157" s="146"/>
      <c r="GNM157" s="146"/>
      <c r="GNN157" s="146"/>
      <c r="GNO157" s="146"/>
      <c r="GNP157" s="146"/>
      <c r="GNQ157" s="146"/>
      <c r="GNR157" s="146"/>
      <c r="GNS157" s="146"/>
      <c r="GNT157" s="146"/>
      <c r="GNU157" s="146"/>
      <c r="GNV157" s="146"/>
      <c r="GNW157" s="146"/>
      <c r="GNX157" s="146"/>
      <c r="GNY157" s="146"/>
      <c r="GNZ157" s="146"/>
      <c r="GOA157" s="146"/>
      <c r="GOB157" s="146"/>
      <c r="GOC157" s="146"/>
      <c r="GOD157" s="146"/>
      <c r="GOE157" s="146"/>
      <c r="GOF157" s="146"/>
      <c r="GOG157" s="146"/>
      <c r="GOH157" s="146"/>
      <c r="GOI157" s="146"/>
      <c r="GOJ157" s="146"/>
      <c r="GOK157" s="146"/>
      <c r="GOL157" s="146"/>
      <c r="GOM157" s="146"/>
      <c r="GON157" s="146"/>
      <c r="GOO157" s="146"/>
      <c r="GOP157" s="146"/>
      <c r="GOQ157" s="146"/>
      <c r="GOR157" s="146"/>
      <c r="GOS157" s="146"/>
      <c r="GOT157" s="146"/>
      <c r="GOU157" s="146"/>
      <c r="GOV157" s="146"/>
      <c r="GOW157" s="146"/>
      <c r="GOX157" s="146"/>
      <c r="GOY157" s="146"/>
      <c r="GOZ157" s="146"/>
      <c r="GPA157" s="146"/>
      <c r="GPB157" s="146"/>
      <c r="GPC157" s="146"/>
      <c r="GPD157" s="146"/>
      <c r="GPE157" s="146"/>
      <c r="GPF157" s="146"/>
      <c r="GPG157" s="146"/>
      <c r="GPH157" s="146"/>
      <c r="GPI157" s="146"/>
      <c r="GPJ157" s="146"/>
      <c r="GPK157" s="146"/>
      <c r="GPL157" s="146"/>
      <c r="GPM157" s="146"/>
      <c r="GPN157" s="146"/>
      <c r="GPO157" s="146"/>
      <c r="GPP157" s="146"/>
      <c r="GPQ157" s="146"/>
      <c r="GPR157" s="146"/>
      <c r="GPS157" s="146"/>
      <c r="GPT157" s="146"/>
      <c r="GPU157" s="146"/>
      <c r="GPV157" s="146"/>
      <c r="GPW157" s="146"/>
      <c r="GPX157" s="146"/>
      <c r="GPY157" s="146"/>
      <c r="GPZ157" s="146"/>
      <c r="GQA157" s="146"/>
      <c r="GQB157" s="146"/>
      <c r="GQC157" s="146"/>
      <c r="GQD157" s="146"/>
      <c r="GQE157" s="146"/>
      <c r="GQF157" s="146"/>
      <c r="GQG157" s="146"/>
      <c r="GQH157" s="146"/>
      <c r="GQI157" s="146"/>
      <c r="GQJ157" s="146"/>
      <c r="GQK157" s="146"/>
      <c r="GQL157" s="146"/>
      <c r="GQM157" s="146"/>
      <c r="GQN157" s="146"/>
      <c r="GQO157" s="146"/>
      <c r="GQP157" s="146"/>
      <c r="GQQ157" s="146"/>
      <c r="GQR157" s="146"/>
      <c r="GQS157" s="146"/>
      <c r="GQT157" s="146"/>
      <c r="GQU157" s="146"/>
      <c r="GQV157" s="146"/>
      <c r="GQW157" s="146"/>
      <c r="GQX157" s="146"/>
      <c r="GQY157" s="146"/>
      <c r="GQZ157" s="146"/>
      <c r="GRA157" s="146"/>
      <c r="GRB157" s="146"/>
      <c r="GRC157" s="146"/>
      <c r="GRD157" s="146"/>
      <c r="GRE157" s="146"/>
      <c r="GRF157" s="146"/>
      <c r="GRG157" s="146"/>
      <c r="GRH157" s="146"/>
      <c r="GRI157" s="146"/>
      <c r="GRJ157" s="146"/>
      <c r="GRK157" s="146"/>
      <c r="GRL157" s="146"/>
      <c r="GRM157" s="146"/>
      <c r="GRN157" s="146"/>
      <c r="GRO157" s="146"/>
      <c r="GRP157" s="146"/>
      <c r="GRQ157" s="146"/>
      <c r="GRR157" s="146"/>
      <c r="GRS157" s="146"/>
      <c r="GRT157" s="146"/>
      <c r="GRU157" s="146"/>
      <c r="GRV157" s="146"/>
      <c r="GRW157" s="146"/>
      <c r="GRX157" s="146"/>
      <c r="GRY157" s="146"/>
      <c r="GRZ157" s="146"/>
      <c r="GSA157" s="146"/>
      <c r="GSB157" s="146"/>
      <c r="GSC157" s="146"/>
      <c r="GSD157" s="146"/>
      <c r="GSE157" s="146"/>
      <c r="GSF157" s="146"/>
      <c r="GSG157" s="146"/>
      <c r="GSH157" s="146"/>
      <c r="GSI157" s="146"/>
      <c r="GSJ157" s="146"/>
      <c r="GSK157" s="146"/>
      <c r="GSL157" s="146"/>
      <c r="GSM157" s="146"/>
      <c r="GSN157" s="146"/>
      <c r="GSO157" s="146"/>
      <c r="GSP157" s="146"/>
      <c r="GSQ157" s="146"/>
      <c r="GSR157" s="146"/>
      <c r="GSS157" s="146"/>
      <c r="GST157" s="146"/>
      <c r="GSU157" s="146"/>
      <c r="GSV157" s="146"/>
      <c r="GSW157" s="146"/>
      <c r="GSX157" s="146"/>
      <c r="GSY157" s="146"/>
      <c r="GSZ157" s="146"/>
      <c r="GTA157" s="146"/>
      <c r="GTB157" s="146"/>
      <c r="GTC157" s="146"/>
      <c r="GTD157" s="146"/>
      <c r="GTE157" s="146"/>
      <c r="GTF157" s="146"/>
      <c r="GTG157" s="146"/>
      <c r="GTH157" s="146"/>
      <c r="GTI157" s="146"/>
      <c r="GTJ157" s="146"/>
      <c r="GTK157" s="146"/>
      <c r="GTL157" s="146"/>
      <c r="GTM157" s="146"/>
      <c r="GTN157" s="146"/>
      <c r="GTO157" s="146"/>
      <c r="GTP157" s="146"/>
      <c r="GTQ157" s="146"/>
      <c r="GTR157" s="146"/>
      <c r="GTS157" s="146"/>
      <c r="GTT157" s="146"/>
      <c r="GTU157" s="146"/>
      <c r="GTV157" s="146"/>
      <c r="GTW157" s="146"/>
      <c r="GTX157" s="146"/>
      <c r="GTY157" s="146"/>
      <c r="GTZ157" s="146"/>
      <c r="GUA157" s="146"/>
      <c r="GUB157" s="146"/>
      <c r="GUC157" s="146"/>
      <c r="GUD157" s="146"/>
      <c r="GUE157" s="146"/>
      <c r="GUF157" s="146"/>
      <c r="GUG157" s="146"/>
      <c r="GUH157" s="146"/>
      <c r="GUI157" s="146"/>
      <c r="GUJ157" s="146"/>
      <c r="GUK157" s="146"/>
      <c r="GUL157" s="146"/>
      <c r="GUM157" s="146"/>
      <c r="GUN157" s="146"/>
      <c r="GUO157" s="146"/>
      <c r="GUP157" s="146"/>
      <c r="GUQ157" s="146"/>
      <c r="GUR157" s="146"/>
      <c r="GUS157" s="146"/>
      <c r="GUT157" s="146"/>
      <c r="GUU157" s="146"/>
      <c r="GUV157" s="146"/>
      <c r="GUW157" s="146"/>
      <c r="GUX157" s="146"/>
      <c r="GUY157" s="146"/>
      <c r="GUZ157" s="146"/>
      <c r="GVA157" s="146"/>
      <c r="GVB157" s="146"/>
      <c r="GVC157" s="146"/>
      <c r="GVD157" s="146"/>
      <c r="GVE157" s="146"/>
      <c r="GVF157" s="146"/>
      <c r="GVG157" s="146"/>
      <c r="GVH157" s="146"/>
      <c r="GVI157" s="146"/>
      <c r="GVJ157" s="146"/>
      <c r="GVK157" s="146"/>
      <c r="GVL157" s="146"/>
      <c r="GVM157" s="146"/>
      <c r="GVN157" s="146"/>
      <c r="GVO157" s="146"/>
      <c r="GVP157" s="146"/>
      <c r="GVQ157" s="146"/>
      <c r="GVR157" s="146"/>
      <c r="GVS157" s="146"/>
      <c r="GVT157" s="146"/>
      <c r="GVU157" s="146"/>
      <c r="GVV157" s="146"/>
      <c r="GVW157" s="146"/>
      <c r="GVX157" s="146"/>
      <c r="GVY157" s="146"/>
      <c r="GVZ157" s="146"/>
      <c r="GWA157" s="146"/>
      <c r="GWB157" s="146"/>
      <c r="GWC157" s="146"/>
      <c r="GWD157" s="146"/>
      <c r="GWE157" s="146"/>
      <c r="GWF157" s="146"/>
      <c r="GWG157" s="146"/>
      <c r="GWH157" s="146"/>
      <c r="GWI157" s="146"/>
      <c r="GWJ157" s="146"/>
      <c r="GWK157" s="146"/>
      <c r="GWL157" s="146"/>
      <c r="GWM157" s="146"/>
      <c r="GWN157" s="146"/>
      <c r="GWO157" s="146"/>
      <c r="GWP157" s="146"/>
      <c r="GWQ157" s="146"/>
      <c r="GWR157" s="146"/>
      <c r="GWS157" s="146"/>
      <c r="GWT157" s="146"/>
      <c r="GWU157" s="146"/>
      <c r="GWV157" s="146"/>
      <c r="GWW157" s="146"/>
      <c r="GWX157" s="146"/>
      <c r="GWY157" s="146"/>
      <c r="GWZ157" s="146"/>
      <c r="GXA157" s="146"/>
      <c r="GXB157" s="146"/>
      <c r="GXC157" s="146"/>
      <c r="GXD157" s="146"/>
      <c r="GXE157" s="146"/>
      <c r="GXF157" s="146"/>
      <c r="GXG157" s="146"/>
      <c r="GXH157" s="146"/>
      <c r="GXI157" s="146"/>
      <c r="GXJ157" s="146"/>
      <c r="GXK157" s="146"/>
      <c r="GXL157" s="146"/>
      <c r="GXM157" s="146"/>
      <c r="GXN157" s="146"/>
      <c r="GXO157" s="146"/>
      <c r="GXP157" s="146"/>
      <c r="GXQ157" s="146"/>
      <c r="GXR157" s="146"/>
      <c r="GXS157" s="146"/>
      <c r="GXT157" s="146"/>
      <c r="GXU157" s="146"/>
      <c r="GXV157" s="146"/>
      <c r="GXW157" s="146"/>
      <c r="GXX157" s="146"/>
      <c r="GXY157" s="146"/>
      <c r="GXZ157" s="146"/>
      <c r="GYA157" s="146"/>
      <c r="GYB157" s="146"/>
      <c r="GYC157" s="146"/>
      <c r="GYD157" s="146"/>
      <c r="GYE157" s="146"/>
      <c r="GYF157" s="146"/>
      <c r="GYG157" s="146"/>
      <c r="GYH157" s="146"/>
      <c r="GYI157" s="146"/>
      <c r="GYJ157" s="146"/>
      <c r="GYK157" s="146"/>
      <c r="GYL157" s="146"/>
      <c r="GYM157" s="146"/>
      <c r="GYN157" s="146"/>
      <c r="GYO157" s="146"/>
      <c r="GYP157" s="146"/>
      <c r="GYQ157" s="146"/>
      <c r="GYR157" s="146"/>
      <c r="GYS157" s="146"/>
      <c r="GYT157" s="146"/>
      <c r="GYU157" s="146"/>
      <c r="GYV157" s="146"/>
      <c r="GYW157" s="146"/>
      <c r="GYX157" s="146"/>
      <c r="GYY157" s="146"/>
      <c r="GYZ157" s="146"/>
      <c r="GZA157" s="146"/>
      <c r="GZB157" s="146"/>
      <c r="GZC157" s="146"/>
      <c r="GZD157" s="146"/>
      <c r="GZE157" s="146"/>
      <c r="GZF157" s="146"/>
      <c r="GZG157" s="146"/>
      <c r="GZH157" s="146"/>
      <c r="GZI157" s="146"/>
      <c r="GZJ157" s="146"/>
      <c r="GZK157" s="146"/>
      <c r="GZL157" s="146"/>
      <c r="GZM157" s="146"/>
      <c r="GZN157" s="146"/>
      <c r="GZO157" s="146"/>
      <c r="GZP157" s="146"/>
      <c r="GZQ157" s="146"/>
      <c r="GZR157" s="146"/>
      <c r="GZS157" s="146"/>
      <c r="GZT157" s="146"/>
      <c r="GZU157" s="146"/>
      <c r="GZV157" s="146"/>
      <c r="GZW157" s="146"/>
      <c r="GZX157" s="146"/>
      <c r="GZY157" s="146"/>
      <c r="GZZ157" s="146"/>
      <c r="HAA157" s="146"/>
      <c r="HAB157" s="146"/>
      <c r="HAC157" s="146"/>
      <c r="HAD157" s="146"/>
      <c r="HAE157" s="146"/>
      <c r="HAF157" s="146"/>
      <c r="HAG157" s="146"/>
      <c r="HAH157" s="146"/>
      <c r="HAI157" s="146"/>
      <c r="HAJ157" s="146"/>
      <c r="HAK157" s="146"/>
      <c r="HAL157" s="146"/>
      <c r="HAM157" s="146"/>
      <c r="HAN157" s="146"/>
      <c r="HAO157" s="146"/>
      <c r="HAP157" s="146"/>
      <c r="HAQ157" s="146"/>
      <c r="HAR157" s="146"/>
      <c r="HAS157" s="146"/>
      <c r="HAT157" s="146"/>
      <c r="HAU157" s="146"/>
      <c r="HAV157" s="146"/>
      <c r="HAW157" s="146"/>
      <c r="HAX157" s="146"/>
      <c r="HAY157" s="146"/>
      <c r="HAZ157" s="146"/>
      <c r="HBA157" s="146"/>
      <c r="HBB157" s="146"/>
      <c r="HBC157" s="146"/>
      <c r="HBD157" s="146"/>
      <c r="HBE157" s="146"/>
      <c r="HBF157" s="146"/>
      <c r="HBG157" s="146"/>
      <c r="HBH157" s="146"/>
      <c r="HBI157" s="146"/>
      <c r="HBJ157" s="146"/>
      <c r="HBK157" s="146"/>
      <c r="HBL157" s="146"/>
      <c r="HBM157" s="146"/>
      <c r="HBN157" s="146"/>
      <c r="HBO157" s="146"/>
      <c r="HBP157" s="146"/>
      <c r="HBQ157" s="146"/>
      <c r="HBR157" s="146"/>
      <c r="HBS157" s="146"/>
      <c r="HBT157" s="146"/>
      <c r="HBU157" s="146"/>
      <c r="HBV157" s="146"/>
      <c r="HBW157" s="146"/>
      <c r="HBX157" s="146"/>
      <c r="HBY157" s="146"/>
      <c r="HBZ157" s="146"/>
      <c r="HCA157" s="146"/>
      <c r="HCB157" s="146"/>
      <c r="HCC157" s="146"/>
      <c r="HCD157" s="146"/>
      <c r="HCE157" s="146"/>
      <c r="HCF157" s="146"/>
      <c r="HCG157" s="146"/>
      <c r="HCH157" s="146"/>
      <c r="HCI157" s="146"/>
      <c r="HCJ157" s="146"/>
      <c r="HCK157" s="146"/>
      <c r="HCL157" s="146"/>
      <c r="HCM157" s="146"/>
      <c r="HCN157" s="146"/>
      <c r="HCO157" s="146"/>
      <c r="HCP157" s="146"/>
      <c r="HCQ157" s="146"/>
      <c r="HCR157" s="146"/>
      <c r="HCS157" s="146"/>
      <c r="HCT157" s="146"/>
      <c r="HCU157" s="146"/>
      <c r="HCV157" s="146"/>
      <c r="HCW157" s="146"/>
      <c r="HCX157" s="146"/>
      <c r="HCY157" s="146"/>
      <c r="HCZ157" s="146"/>
      <c r="HDA157" s="146"/>
      <c r="HDB157" s="146"/>
      <c r="HDC157" s="146"/>
      <c r="HDD157" s="146"/>
      <c r="HDE157" s="146"/>
      <c r="HDF157" s="146"/>
      <c r="HDG157" s="146"/>
      <c r="HDH157" s="146"/>
      <c r="HDI157" s="146"/>
      <c r="HDJ157" s="146"/>
      <c r="HDK157" s="146"/>
      <c r="HDL157" s="146"/>
      <c r="HDM157" s="146"/>
      <c r="HDN157" s="146"/>
      <c r="HDO157" s="146"/>
      <c r="HDP157" s="146"/>
      <c r="HDQ157" s="146"/>
      <c r="HDR157" s="146"/>
      <c r="HDS157" s="146"/>
      <c r="HDT157" s="146"/>
      <c r="HDU157" s="146"/>
      <c r="HDV157" s="146"/>
      <c r="HDW157" s="146"/>
      <c r="HDX157" s="146"/>
      <c r="HDY157" s="146"/>
      <c r="HDZ157" s="146"/>
      <c r="HEA157" s="146"/>
      <c r="HEB157" s="146"/>
      <c r="HEC157" s="146"/>
      <c r="HED157" s="146"/>
      <c r="HEE157" s="146"/>
      <c r="HEF157" s="146"/>
      <c r="HEG157" s="146"/>
      <c r="HEH157" s="146"/>
      <c r="HEI157" s="146"/>
      <c r="HEJ157" s="146"/>
      <c r="HEK157" s="146"/>
      <c r="HEL157" s="146"/>
      <c r="HEM157" s="146"/>
      <c r="HEN157" s="146"/>
      <c r="HEO157" s="146"/>
      <c r="HEP157" s="146"/>
      <c r="HEQ157" s="146"/>
      <c r="HER157" s="146"/>
      <c r="HES157" s="146"/>
      <c r="HET157" s="146"/>
      <c r="HEU157" s="146"/>
      <c r="HEV157" s="146"/>
      <c r="HEW157" s="146"/>
      <c r="HEX157" s="146"/>
      <c r="HEY157" s="146"/>
      <c r="HEZ157" s="146"/>
      <c r="HFA157" s="146"/>
      <c r="HFB157" s="146"/>
      <c r="HFC157" s="146"/>
      <c r="HFD157" s="146"/>
      <c r="HFE157" s="146"/>
      <c r="HFF157" s="146"/>
      <c r="HFG157" s="146"/>
      <c r="HFH157" s="146"/>
      <c r="HFI157" s="146"/>
      <c r="HFJ157" s="146"/>
      <c r="HFK157" s="146"/>
      <c r="HFL157" s="146"/>
      <c r="HFM157" s="146"/>
      <c r="HFN157" s="146"/>
      <c r="HFO157" s="146"/>
      <c r="HFP157" s="146"/>
      <c r="HFQ157" s="146"/>
      <c r="HFR157" s="146"/>
      <c r="HFS157" s="146"/>
      <c r="HFT157" s="146"/>
      <c r="HFU157" s="146"/>
      <c r="HFV157" s="146"/>
      <c r="HFW157" s="146"/>
      <c r="HFX157" s="146"/>
      <c r="HFY157" s="146"/>
      <c r="HFZ157" s="146"/>
      <c r="HGA157" s="146"/>
      <c r="HGB157" s="146"/>
      <c r="HGC157" s="146"/>
      <c r="HGD157" s="146"/>
      <c r="HGE157" s="146"/>
      <c r="HGF157" s="146"/>
      <c r="HGG157" s="146"/>
      <c r="HGH157" s="146"/>
      <c r="HGI157" s="146"/>
      <c r="HGJ157" s="146"/>
      <c r="HGK157" s="146"/>
      <c r="HGL157" s="146"/>
      <c r="HGM157" s="146"/>
      <c r="HGN157" s="146"/>
      <c r="HGO157" s="146"/>
      <c r="HGP157" s="146"/>
      <c r="HGQ157" s="146"/>
      <c r="HGR157" s="146"/>
      <c r="HGS157" s="146"/>
      <c r="HGT157" s="146"/>
      <c r="HGU157" s="146"/>
      <c r="HGV157" s="146"/>
      <c r="HGW157" s="146"/>
      <c r="HGX157" s="146"/>
      <c r="HGY157" s="146"/>
      <c r="HGZ157" s="146"/>
      <c r="HHA157" s="146"/>
      <c r="HHB157" s="146"/>
      <c r="HHC157" s="146"/>
      <c r="HHD157" s="146"/>
      <c r="HHE157" s="146"/>
      <c r="HHF157" s="146"/>
      <c r="HHG157" s="146"/>
      <c r="HHH157" s="146"/>
      <c r="HHI157" s="146"/>
      <c r="HHJ157" s="146"/>
      <c r="HHK157" s="146"/>
      <c r="HHL157" s="146"/>
      <c r="HHM157" s="146"/>
      <c r="HHN157" s="146"/>
      <c r="HHO157" s="146"/>
      <c r="HHP157" s="146"/>
      <c r="HHQ157" s="146"/>
      <c r="HHR157" s="146"/>
      <c r="HHS157" s="146"/>
      <c r="HHT157" s="146"/>
      <c r="HHU157" s="146"/>
      <c r="HHV157" s="146"/>
      <c r="HHW157" s="146"/>
      <c r="HHX157" s="146"/>
      <c r="HHY157" s="146"/>
      <c r="HHZ157" s="146"/>
      <c r="HIA157" s="146"/>
      <c r="HIB157" s="146"/>
      <c r="HIC157" s="146"/>
      <c r="HID157" s="146"/>
      <c r="HIE157" s="146"/>
      <c r="HIF157" s="146"/>
      <c r="HIG157" s="146"/>
      <c r="HIH157" s="146"/>
      <c r="HII157" s="146"/>
      <c r="HIJ157" s="146"/>
      <c r="HIK157" s="146"/>
      <c r="HIL157" s="146"/>
      <c r="HIM157" s="146"/>
      <c r="HIN157" s="146"/>
      <c r="HIO157" s="146"/>
      <c r="HIP157" s="146"/>
      <c r="HIQ157" s="146"/>
      <c r="HIR157" s="146"/>
      <c r="HIS157" s="146"/>
      <c r="HIT157" s="146"/>
      <c r="HIU157" s="146"/>
      <c r="HIV157" s="146"/>
      <c r="HIW157" s="146"/>
      <c r="HIX157" s="146"/>
      <c r="HIY157" s="146"/>
      <c r="HIZ157" s="146"/>
      <c r="HJA157" s="146"/>
      <c r="HJB157" s="146"/>
      <c r="HJC157" s="146"/>
      <c r="HJD157" s="146"/>
      <c r="HJE157" s="146"/>
      <c r="HJF157" s="146"/>
      <c r="HJG157" s="146"/>
      <c r="HJH157" s="146"/>
      <c r="HJI157" s="146"/>
      <c r="HJJ157" s="146"/>
      <c r="HJK157" s="146"/>
      <c r="HJL157" s="146"/>
      <c r="HJM157" s="146"/>
      <c r="HJN157" s="146"/>
      <c r="HJO157" s="146"/>
      <c r="HJP157" s="146"/>
      <c r="HJQ157" s="146"/>
      <c r="HJR157" s="146"/>
      <c r="HJS157" s="146"/>
      <c r="HJT157" s="146"/>
      <c r="HJU157" s="146"/>
      <c r="HJV157" s="146"/>
      <c r="HJW157" s="146"/>
      <c r="HJX157" s="146"/>
      <c r="HJY157" s="146"/>
      <c r="HJZ157" s="146"/>
      <c r="HKA157" s="146"/>
      <c r="HKB157" s="146"/>
      <c r="HKC157" s="146"/>
      <c r="HKD157" s="146"/>
      <c r="HKE157" s="146"/>
      <c r="HKF157" s="146"/>
      <c r="HKG157" s="146"/>
      <c r="HKH157" s="146"/>
      <c r="HKI157" s="146"/>
      <c r="HKJ157" s="146"/>
      <c r="HKK157" s="146"/>
      <c r="HKL157" s="146"/>
      <c r="HKM157" s="146"/>
      <c r="HKN157" s="146"/>
      <c r="HKO157" s="146"/>
      <c r="HKP157" s="146"/>
      <c r="HKQ157" s="146"/>
      <c r="HKR157" s="146"/>
      <c r="HKS157" s="146"/>
      <c r="HKT157" s="146"/>
      <c r="HKU157" s="146"/>
      <c r="HKV157" s="146"/>
      <c r="HKW157" s="146"/>
      <c r="HKX157" s="146"/>
      <c r="HKY157" s="146"/>
      <c r="HKZ157" s="146"/>
      <c r="HLA157" s="146"/>
      <c r="HLB157" s="146"/>
      <c r="HLC157" s="146"/>
      <c r="HLD157" s="146"/>
      <c r="HLE157" s="146"/>
      <c r="HLF157" s="146"/>
      <c r="HLG157" s="146"/>
      <c r="HLH157" s="146"/>
      <c r="HLI157" s="146"/>
      <c r="HLJ157" s="146"/>
      <c r="HLK157" s="146"/>
      <c r="HLL157" s="146"/>
      <c r="HLM157" s="146"/>
      <c r="HLN157" s="146"/>
      <c r="HLO157" s="146"/>
      <c r="HLP157" s="146"/>
      <c r="HLQ157" s="146"/>
      <c r="HLR157" s="146"/>
      <c r="HLS157" s="146"/>
      <c r="HLT157" s="146"/>
      <c r="HLU157" s="146"/>
      <c r="HLV157" s="146"/>
      <c r="HLW157" s="146"/>
      <c r="HLX157" s="146"/>
      <c r="HLY157" s="146"/>
      <c r="HLZ157" s="146"/>
      <c r="HMA157" s="146"/>
      <c r="HMB157" s="146"/>
      <c r="HMC157" s="146"/>
      <c r="HMD157" s="146"/>
      <c r="HME157" s="146"/>
      <c r="HMF157" s="146"/>
      <c r="HMG157" s="146"/>
      <c r="HMH157" s="146"/>
      <c r="HMI157" s="146"/>
      <c r="HMJ157" s="146"/>
      <c r="HMK157" s="146"/>
      <c r="HML157" s="146"/>
      <c r="HMM157" s="146"/>
      <c r="HMN157" s="146"/>
      <c r="HMO157" s="146"/>
      <c r="HMP157" s="146"/>
      <c r="HMQ157" s="146"/>
      <c r="HMR157" s="146"/>
      <c r="HMS157" s="146"/>
      <c r="HMT157" s="146"/>
      <c r="HMU157" s="146"/>
      <c r="HMV157" s="146"/>
      <c r="HMW157" s="146"/>
      <c r="HMX157" s="146"/>
      <c r="HMY157" s="146"/>
      <c r="HMZ157" s="146"/>
      <c r="HNA157" s="146"/>
      <c r="HNB157" s="146"/>
      <c r="HNC157" s="146"/>
      <c r="HND157" s="146"/>
      <c r="HNE157" s="146"/>
      <c r="HNF157" s="146"/>
      <c r="HNG157" s="146"/>
      <c r="HNH157" s="146"/>
      <c r="HNI157" s="146"/>
      <c r="HNJ157" s="146"/>
      <c r="HNK157" s="146"/>
      <c r="HNL157" s="146"/>
      <c r="HNM157" s="146"/>
      <c r="HNN157" s="146"/>
      <c r="HNO157" s="146"/>
      <c r="HNP157" s="146"/>
      <c r="HNQ157" s="146"/>
      <c r="HNR157" s="146"/>
      <c r="HNS157" s="146"/>
      <c r="HNT157" s="146"/>
      <c r="HNU157" s="146"/>
      <c r="HNV157" s="146"/>
      <c r="HNW157" s="146"/>
      <c r="HNX157" s="146"/>
      <c r="HNY157" s="146"/>
      <c r="HNZ157" s="146"/>
      <c r="HOA157" s="146"/>
      <c r="HOB157" s="146"/>
      <c r="HOC157" s="146"/>
      <c r="HOD157" s="146"/>
      <c r="HOE157" s="146"/>
      <c r="HOF157" s="146"/>
      <c r="HOG157" s="146"/>
      <c r="HOH157" s="146"/>
      <c r="HOI157" s="146"/>
      <c r="HOJ157" s="146"/>
      <c r="HOK157" s="146"/>
      <c r="HOL157" s="146"/>
      <c r="HOM157" s="146"/>
      <c r="HON157" s="146"/>
      <c r="HOO157" s="146"/>
      <c r="HOP157" s="146"/>
      <c r="HOQ157" s="146"/>
      <c r="HOR157" s="146"/>
      <c r="HOS157" s="146"/>
      <c r="HOT157" s="146"/>
      <c r="HOU157" s="146"/>
      <c r="HOV157" s="146"/>
      <c r="HOW157" s="146"/>
      <c r="HOX157" s="146"/>
      <c r="HOY157" s="146"/>
      <c r="HOZ157" s="146"/>
      <c r="HPA157" s="146"/>
      <c r="HPB157" s="146"/>
      <c r="HPC157" s="146"/>
      <c r="HPD157" s="146"/>
      <c r="HPE157" s="146"/>
      <c r="HPF157" s="146"/>
      <c r="HPG157" s="146"/>
      <c r="HPH157" s="146"/>
      <c r="HPI157" s="146"/>
      <c r="HPJ157" s="146"/>
      <c r="HPK157" s="146"/>
      <c r="HPL157" s="146"/>
      <c r="HPM157" s="146"/>
      <c r="HPN157" s="146"/>
      <c r="HPO157" s="146"/>
      <c r="HPP157" s="146"/>
      <c r="HPQ157" s="146"/>
      <c r="HPR157" s="146"/>
      <c r="HPS157" s="146"/>
      <c r="HPT157" s="146"/>
      <c r="HPU157" s="146"/>
      <c r="HPV157" s="146"/>
      <c r="HPW157" s="146"/>
      <c r="HPX157" s="146"/>
      <c r="HPY157" s="146"/>
      <c r="HPZ157" s="146"/>
      <c r="HQA157" s="146"/>
      <c r="HQB157" s="146"/>
      <c r="HQC157" s="146"/>
      <c r="HQD157" s="146"/>
      <c r="HQE157" s="146"/>
      <c r="HQF157" s="146"/>
      <c r="HQG157" s="146"/>
      <c r="HQH157" s="146"/>
      <c r="HQI157" s="146"/>
      <c r="HQJ157" s="146"/>
      <c r="HQK157" s="146"/>
      <c r="HQL157" s="146"/>
      <c r="HQM157" s="146"/>
      <c r="HQN157" s="146"/>
      <c r="HQO157" s="146"/>
      <c r="HQP157" s="146"/>
      <c r="HQQ157" s="146"/>
      <c r="HQR157" s="146"/>
      <c r="HQS157" s="146"/>
      <c r="HQT157" s="146"/>
      <c r="HQU157" s="146"/>
      <c r="HQV157" s="146"/>
      <c r="HQW157" s="146"/>
      <c r="HQX157" s="146"/>
      <c r="HQY157" s="146"/>
      <c r="HQZ157" s="146"/>
      <c r="HRA157" s="146"/>
      <c r="HRB157" s="146"/>
      <c r="HRC157" s="146"/>
      <c r="HRD157" s="146"/>
      <c r="HRE157" s="146"/>
      <c r="HRF157" s="146"/>
      <c r="HRG157" s="146"/>
      <c r="HRH157" s="146"/>
      <c r="HRI157" s="146"/>
      <c r="HRJ157" s="146"/>
      <c r="HRK157" s="146"/>
      <c r="HRL157" s="146"/>
      <c r="HRM157" s="146"/>
      <c r="HRN157" s="146"/>
      <c r="HRO157" s="146"/>
      <c r="HRP157" s="146"/>
      <c r="HRQ157" s="146"/>
      <c r="HRR157" s="146"/>
      <c r="HRS157" s="146"/>
      <c r="HRT157" s="146"/>
      <c r="HRU157" s="146"/>
      <c r="HRV157" s="146"/>
      <c r="HRW157" s="146"/>
      <c r="HRX157" s="146"/>
      <c r="HRY157" s="146"/>
      <c r="HRZ157" s="146"/>
      <c r="HSA157" s="146"/>
      <c r="HSB157" s="146"/>
      <c r="HSC157" s="146"/>
      <c r="HSD157" s="146"/>
      <c r="HSE157" s="146"/>
      <c r="HSF157" s="146"/>
      <c r="HSG157" s="146"/>
      <c r="HSH157" s="146"/>
      <c r="HSI157" s="146"/>
      <c r="HSJ157" s="146"/>
      <c r="HSK157" s="146"/>
      <c r="HSL157" s="146"/>
      <c r="HSM157" s="146"/>
      <c r="HSN157" s="146"/>
      <c r="HSO157" s="146"/>
      <c r="HSP157" s="146"/>
      <c r="HSQ157" s="146"/>
      <c r="HSR157" s="146"/>
      <c r="HSS157" s="146"/>
      <c r="HST157" s="146"/>
      <c r="HSU157" s="146"/>
      <c r="HSV157" s="146"/>
      <c r="HSW157" s="146"/>
      <c r="HSX157" s="146"/>
      <c r="HSY157" s="146"/>
      <c r="HSZ157" s="146"/>
      <c r="HTA157" s="146"/>
      <c r="HTB157" s="146"/>
      <c r="HTC157" s="146"/>
      <c r="HTD157" s="146"/>
      <c r="HTE157" s="146"/>
      <c r="HTF157" s="146"/>
      <c r="HTG157" s="146"/>
      <c r="HTH157" s="146"/>
      <c r="HTI157" s="146"/>
      <c r="HTJ157" s="146"/>
      <c r="HTK157" s="146"/>
      <c r="HTL157" s="146"/>
      <c r="HTM157" s="146"/>
      <c r="HTN157" s="146"/>
      <c r="HTO157" s="146"/>
      <c r="HTP157" s="146"/>
      <c r="HTQ157" s="146"/>
      <c r="HTR157" s="146"/>
      <c r="HTS157" s="146"/>
      <c r="HTT157" s="146"/>
      <c r="HTU157" s="146"/>
      <c r="HTV157" s="146"/>
      <c r="HTW157" s="146"/>
      <c r="HTX157" s="146"/>
      <c r="HTY157" s="146"/>
      <c r="HTZ157" s="146"/>
      <c r="HUA157" s="146"/>
      <c r="HUB157" s="146"/>
      <c r="HUC157" s="146"/>
      <c r="HUD157" s="146"/>
      <c r="HUE157" s="146"/>
      <c r="HUF157" s="146"/>
      <c r="HUG157" s="146"/>
      <c r="HUH157" s="146"/>
      <c r="HUI157" s="146"/>
      <c r="HUJ157" s="146"/>
      <c r="HUK157" s="146"/>
      <c r="HUL157" s="146"/>
      <c r="HUM157" s="146"/>
      <c r="HUN157" s="146"/>
      <c r="HUO157" s="146"/>
      <c r="HUP157" s="146"/>
      <c r="HUQ157" s="146"/>
      <c r="HUR157" s="146"/>
      <c r="HUS157" s="146"/>
      <c r="HUT157" s="146"/>
      <c r="HUU157" s="146"/>
      <c r="HUV157" s="146"/>
      <c r="HUW157" s="146"/>
      <c r="HUX157" s="146"/>
      <c r="HUY157" s="146"/>
      <c r="HUZ157" s="146"/>
      <c r="HVA157" s="146"/>
      <c r="HVB157" s="146"/>
      <c r="HVC157" s="146"/>
      <c r="HVD157" s="146"/>
      <c r="HVE157" s="146"/>
      <c r="HVF157" s="146"/>
      <c r="HVG157" s="146"/>
      <c r="HVH157" s="146"/>
      <c r="HVI157" s="146"/>
      <c r="HVJ157" s="146"/>
      <c r="HVK157" s="146"/>
      <c r="HVL157" s="146"/>
      <c r="HVM157" s="146"/>
      <c r="HVN157" s="146"/>
      <c r="HVO157" s="146"/>
      <c r="HVP157" s="146"/>
      <c r="HVQ157" s="146"/>
      <c r="HVR157" s="146"/>
      <c r="HVS157" s="146"/>
      <c r="HVT157" s="146"/>
      <c r="HVU157" s="146"/>
      <c r="HVV157" s="146"/>
      <c r="HVW157" s="146"/>
      <c r="HVX157" s="146"/>
      <c r="HVY157" s="146"/>
      <c r="HVZ157" s="146"/>
      <c r="HWA157" s="146"/>
      <c r="HWB157" s="146"/>
      <c r="HWC157" s="146"/>
      <c r="HWD157" s="146"/>
      <c r="HWE157" s="146"/>
      <c r="HWF157" s="146"/>
      <c r="HWG157" s="146"/>
      <c r="HWH157" s="146"/>
      <c r="HWI157" s="146"/>
      <c r="HWJ157" s="146"/>
      <c r="HWK157" s="146"/>
      <c r="HWL157" s="146"/>
      <c r="HWM157" s="146"/>
      <c r="HWN157" s="146"/>
      <c r="HWO157" s="146"/>
      <c r="HWP157" s="146"/>
      <c r="HWQ157" s="146"/>
      <c r="HWR157" s="146"/>
      <c r="HWS157" s="146"/>
      <c r="HWT157" s="146"/>
      <c r="HWU157" s="146"/>
      <c r="HWV157" s="146"/>
      <c r="HWW157" s="146"/>
      <c r="HWX157" s="146"/>
      <c r="HWY157" s="146"/>
      <c r="HWZ157" s="146"/>
      <c r="HXA157" s="146"/>
      <c r="HXB157" s="146"/>
      <c r="HXC157" s="146"/>
      <c r="HXD157" s="146"/>
      <c r="HXE157" s="146"/>
      <c r="HXF157" s="146"/>
      <c r="HXG157" s="146"/>
      <c r="HXH157" s="146"/>
      <c r="HXI157" s="146"/>
      <c r="HXJ157" s="146"/>
      <c r="HXK157" s="146"/>
      <c r="HXL157" s="146"/>
      <c r="HXM157" s="146"/>
      <c r="HXN157" s="146"/>
      <c r="HXO157" s="146"/>
      <c r="HXP157" s="146"/>
      <c r="HXQ157" s="146"/>
      <c r="HXR157" s="146"/>
      <c r="HXS157" s="146"/>
      <c r="HXT157" s="146"/>
      <c r="HXU157" s="146"/>
      <c r="HXV157" s="146"/>
      <c r="HXW157" s="146"/>
      <c r="HXX157" s="146"/>
      <c r="HXY157" s="146"/>
      <c r="HXZ157" s="146"/>
      <c r="HYA157" s="146"/>
      <c r="HYB157" s="146"/>
      <c r="HYC157" s="146"/>
      <c r="HYD157" s="146"/>
      <c r="HYE157" s="146"/>
      <c r="HYF157" s="146"/>
      <c r="HYG157" s="146"/>
      <c r="HYH157" s="146"/>
      <c r="HYI157" s="146"/>
      <c r="HYJ157" s="146"/>
      <c r="HYK157" s="146"/>
      <c r="HYL157" s="146"/>
      <c r="HYM157" s="146"/>
      <c r="HYN157" s="146"/>
      <c r="HYO157" s="146"/>
      <c r="HYP157" s="146"/>
      <c r="HYQ157" s="146"/>
      <c r="HYR157" s="146"/>
      <c r="HYS157" s="146"/>
      <c r="HYT157" s="146"/>
      <c r="HYU157" s="146"/>
      <c r="HYV157" s="146"/>
      <c r="HYW157" s="146"/>
      <c r="HYX157" s="146"/>
      <c r="HYY157" s="146"/>
      <c r="HYZ157" s="146"/>
      <c r="HZA157" s="146"/>
      <c r="HZB157" s="146"/>
      <c r="HZC157" s="146"/>
      <c r="HZD157" s="146"/>
      <c r="HZE157" s="146"/>
      <c r="HZF157" s="146"/>
      <c r="HZG157" s="146"/>
      <c r="HZH157" s="146"/>
      <c r="HZI157" s="146"/>
      <c r="HZJ157" s="146"/>
      <c r="HZK157" s="146"/>
      <c r="HZL157" s="146"/>
      <c r="HZM157" s="146"/>
      <c r="HZN157" s="146"/>
      <c r="HZO157" s="146"/>
      <c r="HZP157" s="146"/>
      <c r="HZQ157" s="146"/>
      <c r="HZR157" s="146"/>
      <c r="HZS157" s="146"/>
      <c r="HZT157" s="146"/>
      <c r="HZU157" s="146"/>
      <c r="HZV157" s="146"/>
      <c r="HZW157" s="146"/>
      <c r="HZX157" s="146"/>
      <c r="HZY157" s="146"/>
      <c r="HZZ157" s="146"/>
      <c r="IAA157" s="146"/>
      <c r="IAB157" s="146"/>
      <c r="IAC157" s="146"/>
      <c r="IAD157" s="146"/>
      <c r="IAE157" s="146"/>
      <c r="IAF157" s="146"/>
      <c r="IAG157" s="146"/>
      <c r="IAH157" s="146"/>
      <c r="IAI157" s="146"/>
      <c r="IAJ157" s="146"/>
      <c r="IAK157" s="146"/>
      <c r="IAL157" s="146"/>
      <c r="IAM157" s="146"/>
      <c r="IAN157" s="146"/>
      <c r="IAO157" s="146"/>
      <c r="IAP157" s="146"/>
      <c r="IAQ157" s="146"/>
      <c r="IAR157" s="146"/>
      <c r="IAS157" s="146"/>
      <c r="IAT157" s="146"/>
      <c r="IAU157" s="146"/>
      <c r="IAV157" s="146"/>
      <c r="IAW157" s="146"/>
      <c r="IAX157" s="146"/>
      <c r="IAY157" s="146"/>
      <c r="IAZ157" s="146"/>
      <c r="IBA157" s="146"/>
      <c r="IBB157" s="146"/>
      <c r="IBC157" s="146"/>
      <c r="IBD157" s="146"/>
      <c r="IBE157" s="146"/>
      <c r="IBF157" s="146"/>
      <c r="IBG157" s="146"/>
      <c r="IBH157" s="146"/>
      <c r="IBI157" s="146"/>
      <c r="IBJ157" s="146"/>
      <c r="IBK157" s="146"/>
      <c r="IBL157" s="146"/>
      <c r="IBM157" s="146"/>
      <c r="IBN157" s="146"/>
      <c r="IBO157" s="146"/>
      <c r="IBP157" s="146"/>
      <c r="IBQ157" s="146"/>
      <c r="IBR157" s="146"/>
      <c r="IBS157" s="146"/>
      <c r="IBT157" s="146"/>
      <c r="IBU157" s="146"/>
      <c r="IBV157" s="146"/>
      <c r="IBW157" s="146"/>
      <c r="IBX157" s="146"/>
      <c r="IBY157" s="146"/>
      <c r="IBZ157" s="146"/>
      <c r="ICA157" s="146"/>
      <c r="ICB157" s="146"/>
      <c r="ICC157" s="146"/>
      <c r="ICD157" s="146"/>
      <c r="ICE157" s="146"/>
      <c r="ICF157" s="146"/>
      <c r="ICG157" s="146"/>
      <c r="ICH157" s="146"/>
      <c r="ICI157" s="146"/>
      <c r="ICJ157" s="146"/>
      <c r="ICK157" s="146"/>
      <c r="ICL157" s="146"/>
      <c r="ICM157" s="146"/>
      <c r="ICN157" s="146"/>
      <c r="ICO157" s="146"/>
      <c r="ICP157" s="146"/>
      <c r="ICQ157" s="146"/>
      <c r="ICR157" s="146"/>
      <c r="ICS157" s="146"/>
      <c r="ICT157" s="146"/>
      <c r="ICU157" s="146"/>
      <c r="ICV157" s="146"/>
      <c r="ICW157" s="146"/>
      <c r="ICX157" s="146"/>
      <c r="ICY157" s="146"/>
      <c r="ICZ157" s="146"/>
      <c r="IDA157" s="146"/>
      <c r="IDB157" s="146"/>
      <c r="IDC157" s="146"/>
      <c r="IDD157" s="146"/>
      <c r="IDE157" s="146"/>
      <c r="IDF157" s="146"/>
      <c r="IDG157" s="146"/>
      <c r="IDH157" s="146"/>
      <c r="IDI157" s="146"/>
      <c r="IDJ157" s="146"/>
      <c r="IDK157" s="146"/>
      <c r="IDL157" s="146"/>
      <c r="IDM157" s="146"/>
      <c r="IDN157" s="146"/>
      <c r="IDO157" s="146"/>
      <c r="IDP157" s="146"/>
      <c r="IDQ157" s="146"/>
      <c r="IDR157" s="146"/>
      <c r="IDS157" s="146"/>
      <c r="IDT157" s="146"/>
      <c r="IDU157" s="146"/>
      <c r="IDV157" s="146"/>
      <c r="IDW157" s="146"/>
      <c r="IDX157" s="146"/>
      <c r="IDY157" s="146"/>
      <c r="IDZ157" s="146"/>
      <c r="IEA157" s="146"/>
      <c r="IEB157" s="146"/>
      <c r="IEC157" s="146"/>
      <c r="IED157" s="146"/>
      <c r="IEE157" s="146"/>
      <c r="IEF157" s="146"/>
      <c r="IEG157" s="146"/>
      <c r="IEH157" s="146"/>
      <c r="IEI157" s="146"/>
      <c r="IEJ157" s="146"/>
      <c r="IEK157" s="146"/>
      <c r="IEL157" s="146"/>
      <c r="IEM157" s="146"/>
      <c r="IEN157" s="146"/>
      <c r="IEO157" s="146"/>
      <c r="IEP157" s="146"/>
      <c r="IEQ157" s="146"/>
      <c r="IER157" s="146"/>
      <c r="IES157" s="146"/>
      <c r="IET157" s="146"/>
      <c r="IEU157" s="146"/>
      <c r="IEV157" s="146"/>
      <c r="IEW157" s="146"/>
      <c r="IEX157" s="146"/>
      <c r="IEY157" s="146"/>
      <c r="IEZ157" s="146"/>
      <c r="IFA157" s="146"/>
      <c r="IFB157" s="146"/>
      <c r="IFC157" s="146"/>
      <c r="IFD157" s="146"/>
      <c r="IFE157" s="146"/>
      <c r="IFF157" s="146"/>
      <c r="IFG157" s="146"/>
      <c r="IFH157" s="146"/>
      <c r="IFI157" s="146"/>
      <c r="IFJ157" s="146"/>
      <c r="IFK157" s="146"/>
      <c r="IFL157" s="146"/>
      <c r="IFM157" s="146"/>
      <c r="IFN157" s="146"/>
      <c r="IFO157" s="146"/>
      <c r="IFP157" s="146"/>
      <c r="IFQ157" s="146"/>
      <c r="IFR157" s="146"/>
      <c r="IFS157" s="146"/>
      <c r="IFT157" s="146"/>
      <c r="IFU157" s="146"/>
      <c r="IFV157" s="146"/>
      <c r="IFW157" s="146"/>
      <c r="IFX157" s="146"/>
      <c r="IFY157" s="146"/>
      <c r="IFZ157" s="146"/>
      <c r="IGA157" s="146"/>
      <c r="IGB157" s="146"/>
      <c r="IGC157" s="146"/>
      <c r="IGD157" s="146"/>
      <c r="IGE157" s="146"/>
      <c r="IGF157" s="146"/>
      <c r="IGG157" s="146"/>
      <c r="IGH157" s="146"/>
      <c r="IGI157" s="146"/>
      <c r="IGJ157" s="146"/>
      <c r="IGK157" s="146"/>
      <c r="IGL157" s="146"/>
      <c r="IGM157" s="146"/>
      <c r="IGN157" s="146"/>
      <c r="IGO157" s="146"/>
      <c r="IGP157" s="146"/>
      <c r="IGQ157" s="146"/>
      <c r="IGR157" s="146"/>
      <c r="IGS157" s="146"/>
      <c r="IGT157" s="146"/>
      <c r="IGU157" s="146"/>
      <c r="IGV157" s="146"/>
      <c r="IGW157" s="146"/>
      <c r="IGX157" s="146"/>
      <c r="IGY157" s="146"/>
      <c r="IGZ157" s="146"/>
      <c r="IHA157" s="146"/>
      <c r="IHB157" s="146"/>
      <c r="IHC157" s="146"/>
      <c r="IHD157" s="146"/>
      <c r="IHE157" s="146"/>
      <c r="IHF157" s="146"/>
      <c r="IHG157" s="146"/>
      <c r="IHH157" s="146"/>
      <c r="IHI157" s="146"/>
      <c r="IHJ157" s="146"/>
      <c r="IHK157" s="146"/>
      <c r="IHL157" s="146"/>
      <c r="IHM157" s="146"/>
      <c r="IHN157" s="146"/>
      <c r="IHO157" s="146"/>
      <c r="IHP157" s="146"/>
      <c r="IHQ157" s="146"/>
      <c r="IHR157" s="146"/>
      <c r="IHS157" s="146"/>
      <c r="IHT157" s="146"/>
      <c r="IHU157" s="146"/>
      <c r="IHV157" s="146"/>
      <c r="IHW157" s="146"/>
      <c r="IHX157" s="146"/>
      <c r="IHY157" s="146"/>
      <c r="IHZ157" s="146"/>
      <c r="IIA157" s="146"/>
      <c r="IIB157" s="146"/>
      <c r="IIC157" s="146"/>
      <c r="IID157" s="146"/>
      <c r="IIE157" s="146"/>
      <c r="IIF157" s="146"/>
      <c r="IIG157" s="146"/>
      <c r="IIH157" s="146"/>
      <c r="III157" s="146"/>
      <c r="IIJ157" s="146"/>
      <c r="IIK157" s="146"/>
      <c r="IIL157" s="146"/>
      <c r="IIM157" s="146"/>
      <c r="IIN157" s="146"/>
      <c r="IIO157" s="146"/>
      <c r="IIP157" s="146"/>
      <c r="IIQ157" s="146"/>
      <c r="IIR157" s="146"/>
      <c r="IIS157" s="146"/>
      <c r="IIT157" s="146"/>
      <c r="IIU157" s="146"/>
      <c r="IIV157" s="146"/>
      <c r="IIW157" s="146"/>
      <c r="IIX157" s="146"/>
      <c r="IIY157" s="146"/>
      <c r="IIZ157" s="146"/>
      <c r="IJA157" s="146"/>
      <c r="IJB157" s="146"/>
      <c r="IJC157" s="146"/>
      <c r="IJD157" s="146"/>
      <c r="IJE157" s="146"/>
      <c r="IJF157" s="146"/>
      <c r="IJG157" s="146"/>
      <c r="IJH157" s="146"/>
      <c r="IJI157" s="146"/>
      <c r="IJJ157" s="146"/>
      <c r="IJK157" s="146"/>
      <c r="IJL157" s="146"/>
      <c r="IJM157" s="146"/>
      <c r="IJN157" s="146"/>
      <c r="IJO157" s="146"/>
      <c r="IJP157" s="146"/>
      <c r="IJQ157" s="146"/>
      <c r="IJR157" s="146"/>
      <c r="IJS157" s="146"/>
      <c r="IJT157" s="146"/>
      <c r="IJU157" s="146"/>
      <c r="IJV157" s="146"/>
      <c r="IJW157" s="146"/>
      <c r="IJX157" s="146"/>
      <c r="IJY157" s="146"/>
      <c r="IJZ157" s="146"/>
      <c r="IKA157" s="146"/>
      <c r="IKB157" s="146"/>
      <c r="IKC157" s="146"/>
      <c r="IKD157" s="146"/>
      <c r="IKE157" s="146"/>
      <c r="IKF157" s="146"/>
      <c r="IKG157" s="146"/>
      <c r="IKH157" s="146"/>
      <c r="IKI157" s="146"/>
      <c r="IKJ157" s="146"/>
      <c r="IKK157" s="146"/>
      <c r="IKL157" s="146"/>
      <c r="IKM157" s="146"/>
      <c r="IKN157" s="146"/>
      <c r="IKO157" s="146"/>
      <c r="IKP157" s="146"/>
      <c r="IKQ157" s="146"/>
      <c r="IKR157" s="146"/>
      <c r="IKS157" s="146"/>
      <c r="IKT157" s="146"/>
      <c r="IKU157" s="146"/>
      <c r="IKV157" s="146"/>
      <c r="IKW157" s="146"/>
      <c r="IKX157" s="146"/>
      <c r="IKY157" s="146"/>
      <c r="IKZ157" s="146"/>
      <c r="ILA157" s="146"/>
      <c r="ILB157" s="146"/>
      <c r="ILC157" s="146"/>
      <c r="ILD157" s="146"/>
      <c r="ILE157" s="146"/>
      <c r="ILF157" s="146"/>
      <c r="ILG157" s="146"/>
      <c r="ILH157" s="146"/>
      <c r="ILI157" s="146"/>
      <c r="ILJ157" s="146"/>
      <c r="ILK157" s="146"/>
      <c r="ILL157" s="146"/>
      <c r="ILM157" s="146"/>
      <c r="ILN157" s="146"/>
      <c r="ILO157" s="146"/>
      <c r="ILP157" s="146"/>
      <c r="ILQ157" s="146"/>
      <c r="ILR157" s="146"/>
      <c r="ILS157" s="146"/>
      <c r="ILT157" s="146"/>
      <c r="ILU157" s="146"/>
      <c r="ILV157" s="146"/>
      <c r="ILW157" s="146"/>
      <c r="ILX157" s="146"/>
      <c r="ILY157" s="146"/>
      <c r="ILZ157" s="146"/>
      <c r="IMA157" s="146"/>
      <c r="IMB157" s="146"/>
      <c r="IMC157" s="146"/>
      <c r="IMD157" s="146"/>
      <c r="IME157" s="146"/>
      <c r="IMF157" s="146"/>
      <c r="IMG157" s="146"/>
      <c r="IMH157" s="146"/>
      <c r="IMI157" s="146"/>
      <c r="IMJ157" s="146"/>
      <c r="IMK157" s="146"/>
      <c r="IML157" s="146"/>
      <c r="IMM157" s="146"/>
      <c r="IMN157" s="146"/>
      <c r="IMO157" s="146"/>
      <c r="IMP157" s="146"/>
      <c r="IMQ157" s="146"/>
      <c r="IMR157" s="146"/>
      <c r="IMS157" s="146"/>
      <c r="IMT157" s="146"/>
      <c r="IMU157" s="146"/>
      <c r="IMV157" s="146"/>
      <c r="IMW157" s="146"/>
      <c r="IMX157" s="146"/>
      <c r="IMY157" s="146"/>
      <c r="IMZ157" s="146"/>
      <c r="INA157" s="146"/>
      <c r="INB157" s="146"/>
      <c r="INC157" s="146"/>
      <c r="IND157" s="146"/>
      <c r="INE157" s="146"/>
      <c r="INF157" s="146"/>
      <c r="ING157" s="146"/>
      <c r="INH157" s="146"/>
      <c r="INI157" s="146"/>
      <c r="INJ157" s="146"/>
      <c r="INK157" s="146"/>
      <c r="INL157" s="146"/>
      <c r="INM157" s="146"/>
      <c r="INN157" s="146"/>
      <c r="INO157" s="146"/>
      <c r="INP157" s="146"/>
      <c r="INQ157" s="146"/>
      <c r="INR157" s="146"/>
      <c r="INS157" s="146"/>
      <c r="INT157" s="146"/>
      <c r="INU157" s="146"/>
      <c r="INV157" s="146"/>
      <c r="INW157" s="146"/>
      <c r="INX157" s="146"/>
      <c r="INY157" s="146"/>
      <c r="INZ157" s="146"/>
      <c r="IOA157" s="146"/>
      <c r="IOB157" s="146"/>
      <c r="IOC157" s="146"/>
      <c r="IOD157" s="146"/>
      <c r="IOE157" s="146"/>
      <c r="IOF157" s="146"/>
      <c r="IOG157" s="146"/>
      <c r="IOH157" s="146"/>
      <c r="IOI157" s="146"/>
      <c r="IOJ157" s="146"/>
      <c r="IOK157" s="146"/>
      <c r="IOL157" s="146"/>
      <c r="IOM157" s="146"/>
      <c r="ION157" s="146"/>
      <c r="IOO157" s="146"/>
      <c r="IOP157" s="146"/>
      <c r="IOQ157" s="146"/>
      <c r="IOR157" s="146"/>
      <c r="IOS157" s="146"/>
      <c r="IOT157" s="146"/>
      <c r="IOU157" s="146"/>
      <c r="IOV157" s="146"/>
      <c r="IOW157" s="146"/>
      <c r="IOX157" s="146"/>
      <c r="IOY157" s="146"/>
      <c r="IOZ157" s="146"/>
      <c r="IPA157" s="146"/>
      <c r="IPB157" s="146"/>
      <c r="IPC157" s="146"/>
      <c r="IPD157" s="146"/>
      <c r="IPE157" s="146"/>
      <c r="IPF157" s="146"/>
      <c r="IPG157" s="146"/>
      <c r="IPH157" s="146"/>
      <c r="IPI157" s="146"/>
      <c r="IPJ157" s="146"/>
      <c r="IPK157" s="146"/>
      <c r="IPL157" s="146"/>
      <c r="IPM157" s="146"/>
      <c r="IPN157" s="146"/>
      <c r="IPO157" s="146"/>
      <c r="IPP157" s="146"/>
      <c r="IPQ157" s="146"/>
      <c r="IPR157" s="146"/>
      <c r="IPS157" s="146"/>
      <c r="IPT157" s="146"/>
      <c r="IPU157" s="146"/>
      <c r="IPV157" s="146"/>
      <c r="IPW157" s="146"/>
      <c r="IPX157" s="146"/>
      <c r="IPY157" s="146"/>
      <c r="IPZ157" s="146"/>
      <c r="IQA157" s="146"/>
      <c r="IQB157" s="146"/>
      <c r="IQC157" s="146"/>
      <c r="IQD157" s="146"/>
      <c r="IQE157" s="146"/>
      <c r="IQF157" s="146"/>
      <c r="IQG157" s="146"/>
      <c r="IQH157" s="146"/>
      <c r="IQI157" s="146"/>
      <c r="IQJ157" s="146"/>
      <c r="IQK157" s="146"/>
      <c r="IQL157" s="146"/>
      <c r="IQM157" s="146"/>
      <c r="IQN157" s="146"/>
      <c r="IQO157" s="146"/>
      <c r="IQP157" s="146"/>
      <c r="IQQ157" s="146"/>
      <c r="IQR157" s="146"/>
      <c r="IQS157" s="146"/>
      <c r="IQT157" s="146"/>
      <c r="IQU157" s="146"/>
      <c r="IQV157" s="146"/>
      <c r="IQW157" s="146"/>
      <c r="IQX157" s="146"/>
      <c r="IQY157" s="146"/>
      <c r="IQZ157" s="146"/>
      <c r="IRA157" s="146"/>
      <c r="IRB157" s="146"/>
      <c r="IRC157" s="146"/>
      <c r="IRD157" s="146"/>
      <c r="IRE157" s="146"/>
      <c r="IRF157" s="146"/>
      <c r="IRG157" s="146"/>
      <c r="IRH157" s="146"/>
      <c r="IRI157" s="146"/>
      <c r="IRJ157" s="146"/>
      <c r="IRK157" s="146"/>
      <c r="IRL157" s="146"/>
      <c r="IRM157" s="146"/>
      <c r="IRN157" s="146"/>
      <c r="IRO157" s="146"/>
      <c r="IRP157" s="146"/>
      <c r="IRQ157" s="146"/>
      <c r="IRR157" s="146"/>
      <c r="IRS157" s="146"/>
      <c r="IRT157" s="146"/>
      <c r="IRU157" s="146"/>
      <c r="IRV157" s="146"/>
      <c r="IRW157" s="146"/>
      <c r="IRX157" s="146"/>
      <c r="IRY157" s="146"/>
      <c r="IRZ157" s="146"/>
      <c r="ISA157" s="146"/>
      <c r="ISB157" s="146"/>
      <c r="ISC157" s="146"/>
      <c r="ISD157" s="146"/>
      <c r="ISE157" s="146"/>
      <c r="ISF157" s="146"/>
      <c r="ISG157" s="146"/>
      <c r="ISH157" s="146"/>
      <c r="ISI157" s="146"/>
      <c r="ISJ157" s="146"/>
      <c r="ISK157" s="146"/>
      <c r="ISL157" s="146"/>
      <c r="ISM157" s="146"/>
      <c r="ISN157" s="146"/>
      <c r="ISO157" s="146"/>
      <c r="ISP157" s="146"/>
      <c r="ISQ157" s="146"/>
      <c r="ISR157" s="146"/>
      <c r="ISS157" s="146"/>
      <c r="IST157" s="146"/>
      <c r="ISU157" s="146"/>
      <c r="ISV157" s="146"/>
      <c r="ISW157" s="146"/>
      <c r="ISX157" s="146"/>
      <c r="ISY157" s="146"/>
      <c r="ISZ157" s="146"/>
      <c r="ITA157" s="146"/>
      <c r="ITB157" s="146"/>
      <c r="ITC157" s="146"/>
      <c r="ITD157" s="146"/>
      <c r="ITE157" s="146"/>
      <c r="ITF157" s="146"/>
      <c r="ITG157" s="146"/>
      <c r="ITH157" s="146"/>
      <c r="ITI157" s="146"/>
      <c r="ITJ157" s="146"/>
      <c r="ITK157" s="146"/>
      <c r="ITL157" s="146"/>
      <c r="ITM157" s="146"/>
      <c r="ITN157" s="146"/>
      <c r="ITO157" s="146"/>
      <c r="ITP157" s="146"/>
      <c r="ITQ157" s="146"/>
      <c r="ITR157" s="146"/>
      <c r="ITS157" s="146"/>
      <c r="ITT157" s="146"/>
      <c r="ITU157" s="146"/>
      <c r="ITV157" s="146"/>
      <c r="ITW157" s="146"/>
      <c r="ITX157" s="146"/>
      <c r="ITY157" s="146"/>
      <c r="ITZ157" s="146"/>
      <c r="IUA157" s="146"/>
      <c r="IUB157" s="146"/>
      <c r="IUC157" s="146"/>
      <c r="IUD157" s="146"/>
      <c r="IUE157" s="146"/>
      <c r="IUF157" s="146"/>
      <c r="IUG157" s="146"/>
      <c r="IUH157" s="146"/>
      <c r="IUI157" s="146"/>
      <c r="IUJ157" s="146"/>
      <c r="IUK157" s="146"/>
      <c r="IUL157" s="146"/>
      <c r="IUM157" s="146"/>
      <c r="IUN157" s="146"/>
      <c r="IUO157" s="146"/>
      <c r="IUP157" s="146"/>
      <c r="IUQ157" s="146"/>
      <c r="IUR157" s="146"/>
      <c r="IUS157" s="146"/>
      <c r="IUT157" s="146"/>
      <c r="IUU157" s="146"/>
      <c r="IUV157" s="146"/>
      <c r="IUW157" s="146"/>
      <c r="IUX157" s="146"/>
      <c r="IUY157" s="146"/>
      <c r="IUZ157" s="146"/>
      <c r="IVA157" s="146"/>
      <c r="IVB157" s="146"/>
      <c r="IVC157" s="146"/>
      <c r="IVD157" s="146"/>
      <c r="IVE157" s="146"/>
      <c r="IVF157" s="146"/>
      <c r="IVG157" s="146"/>
      <c r="IVH157" s="146"/>
      <c r="IVI157" s="146"/>
      <c r="IVJ157" s="146"/>
      <c r="IVK157" s="146"/>
      <c r="IVL157" s="146"/>
      <c r="IVM157" s="146"/>
      <c r="IVN157" s="146"/>
      <c r="IVO157" s="146"/>
      <c r="IVP157" s="146"/>
      <c r="IVQ157" s="146"/>
      <c r="IVR157" s="146"/>
      <c r="IVS157" s="146"/>
      <c r="IVT157" s="146"/>
      <c r="IVU157" s="146"/>
      <c r="IVV157" s="146"/>
      <c r="IVW157" s="146"/>
      <c r="IVX157" s="146"/>
      <c r="IVY157" s="146"/>
      <c r="IVZ157" s="146"/>
      <c r="IWA157" s="146"/>
      <c r="IWB157" s="146"/>
      <c r="IWC157" s="146"/>
      <c r="IWD157" s="146"/>
      <c r="IWE157" s="146"/>
      <c r="IWF157" s="146"/>
      <c r="IWG157" s="146"/>
      <c r="IWH157" s="146"/>
      <c r="IWI157" s="146"/>
      <c r="IWJ157" s="146"/>
      <c r="IWK157" s="146"/>
      <c r="IWL157" s="146"/>
      <c r="IWM157" s="146"/>
      <c r="IWN157" s="146"/>
      <c r="IWO157" s="146"/>
      <c r="IWP157" s="146"/>
      <c r="IWQ157" s="146"/>
      <c r="IWR157" s="146"/>
      <c r="IWS157" s="146"/>
      <c r="IWT157" s="146"/>
      <c r="IWU157" s="146"/>
      <c r="IWV157" s="146"/>
      <c r="IWW157" s="146"/>
      <c r="IWX157" s="146"/>
      <c r="IWY157" s="146"/>
      <c r="IWZ157" s="146"/>
      <c r="IXA157" s="146"/>
      <c r="IXB157" s="146"/>
      <c r="IXC157" s="146"/>
      <c r="IXD157" s="146"/>
      <c r="IXE157" s="146"/>
      <c r="IXF157" s="146"/>
      <c r="IXG157" s="146"/>
      <c r="IXH157" s="146"/>
      <c r="IXI157" s="146"/>
      <c r="IXJ157" s="146"/>
      <c r="IXK157" s="146"/>
      <c r="IXL157" s="146"/>
      <c r="IXM157" s="146"/>
      <c r="IXN157" s="146"/>
      <c r="IXO157" s="146"/>
      <c r="IXP157" s="146"/>
      <c r="IXQ157" s="146"/>
      <c r="IXR157" s="146"/>
      <c r="IXS157" s="146"/>
      <c r="IXT157" s="146"/>
      <c r="IXU157" s="146"/>
      <c r="IXV157" s="146"/>
      <c r="IXW157" s="146"/>
      <c r="IXX157" s="146"/>
      <c r="IXY157" s="146"/>
      <c r="IXZ157" s="146"/>
      <c r="IYA157" s="146"/>
      <c r="IYB157" s="146"/>
      <c r="IYC157" s="146"/>
      <c r="IYD157" s="146"/>
      <c r="IYE157" s="146"/>
      <c r="IYF157" s="146"/>
      <c r="IYG157" s="146"/>
      <c r="IYH157" s="146"/>
      <c r="IYI157" s="146"/>
      <c r="IYJ157" s="146"/>
      <c r="IYK157" s="146"/>
      <c r="IYL157" s="146"/>
      <c r="IYM157" s="146"/>
      <c r="IYN157" s="146"/>
      <c r="IYO157" s="146"/>
      <c r="IYP157" s="146"/>
      <c r="IYQ157" s="146"/>
      <c r="IYR157" s="146"/>
      <c r="IYS157" s="146"/>
      <c r="IYT157" s="146"/>
      <c r="IYU157" s="146"/>
      <c r="IYV157" s="146"/>
      <c r="IYW157" s="146"/>
      <c r="IYX157" s="146"/>
      <c r="IYY157" s="146"/>
      <c r="IYZ157" s="146"/>
      <c r="IZA157" s="146"/>
      <c r="IZB157" s="146"/>
      <c r="IZC157" s="146"/>
      <c r="IZD157" s="146"/>
      <c r="IZE157" s="146"/>
      <c r="IZF157" s="146"/>
      <c r="IZG157" s="146"/>
      <c r="IZH157" s="146"/>
      <c r="IZI157" s="146"/>
      <c r="IZJ157" s="146"/>
      <c r="IZK157" s="146"/>
      <c r="IZL157" s="146"/>
      <c r="IZM157" s="146"/>
      <c r="IZN157" s="146"/>
      <c r="IZO157" s="146"/>
      <c r="IZP157" s="146"/>
      <c r="IZQ157" s="146"/>
      <c r="IZR157" s="146"/>
      <c r="IZS157" s="146"/>
      <c r="IZT157" s="146"/>
      <c r="IZU157" s="146"/>
      <c r="IZV157" s="146"/>
      <c r="IZW157" s="146"/>
      <c r="IZX157" s="146"/>
      <c r="IZY157" s="146"/>
      <c r="IZZ157" s="146"/>
      <c r="JAA157" s="146"/>
      <c r="JAB157" s="146"/>
      <c r="JAC157" s="146"/>
      <c r="JAD157" s="146"/>
      <c r="JAE157" s="146"/>
      <c r="JAF157" s="146"/>
      <c r="JAG157" s="146"/>
      <c r="JAH157" s="146"/>
      <c r="JAI157" s="146"/>
      <c r="JAJ157" s="146"/>
      <c r="JAK157" s="146"/>
      <c r="JAL157" s="146"/>
      <c r="JAM157" s="146"/>
      <c r="JAN157" s="146"/>
      <c r="JAO157" s="146"/>
      <c r="JAP157" s="146"/>
      <c r="JAQ157" s="146"/>
      <c r="JAR157" s="146"/>
      <c r="JAS157" s="146"/>
      <c r="JAT157" s="146"/>
      <c r="JAU157" s="146"/>
      <c r="JAV157" s="146"/>
      <c r="JAW157" s="146"/>
      <c r="JAX157" s="146"/>
      <c r="JAY157" s="146"/>
      <c r="JAZ157" s="146"/>
      <c r="JBA157" s="146"/>
      <c r="JBB157" s="146"/>
      <c r="JBC157" s="146"/>
      <c r="JBD157" s="146"/>
      <c r="JBE157" s="146"/>
      <c r="JBF157" s="146"/>
      <c r="JBG157" s="146"/>
      <c r="JBH157" s="146"/>
      <c r="JBI157" s="146"/>
      <c r="JBJ157" s="146"/>
      <c r="JBK157" s="146"/>
      <c r="JBL157" s="146"/>
      <c r="JBM157" s="146"/>
      <c r="JBN157" s="146"/>
      <c r="JBO157" s="146"/>
      <c r="JBP157" s="146"/>
      <c r="JBQ157" s="146"/>
      <c r="JBR157" s="146"/>
      <c r="JBS157" s="146"/>
      <c r="JBT157" s="146"/>
      <c r="JBU157" s="146"/>
      <c r="JBV157" s="146"/>
      <c r="JBW157" s="146"/>
      <c r="JBX157" s="146"/>
      <c r="JBY157" s="146"/>
      <c r="JBZ157" s="146"/>
      <c r="JCA157" s="146"/>
      <c r="JCB157" s="146"/>
      <c r="JCC157" s="146"/>
      <c r="JCD157" s="146"/>
      <c r="JCE157" s="146"/>
      <c r="JCF157" s="146"/>
      <c r="JCG157" s="146"/>
      <c r="JCH157" s="146"/>
      <c r="JCI157" s="146"/>
      <c r="JCJ157" s="146"/>
      <c r="JCK157" s="146"/>
      <c r="JCL157" s="146"/>
      <c r="JCM157" s="146"/>
      <c r="JCN157" s="146"/>
      <c r="JCO157" s="146"/>
      <c r="JCP157" s="146"/>
      <c r="JCQ157" s="146"/>
      <c r="JCR157" s="146"/>
      <c r="JCS157" s="146"/>
      <c r="JCT157" s="146"/>
      <c r="JCU157" s="146"/>
      <c r="JCV157" s="146"/>
      <c r="JCW157" s="146"/>
      <c r="JCX157" s="146"/>
      <c r="JCY157" s="146"/>
      <c r="JCZ157" s="146"/>
      <c r="JDA157" s="146"/>
      <c r="JDB157" s="146"/>
      <c r="JDC157" s="146"/>
      <c r="JDD157" s="146"/>
      <c r="JDE157" s="146"/>
      <c r="JDF157" s="146"/>
      <c r="JDG157" s="146"/>
      <c r="JDH157" s="146"/>
      <c r="JDI157" s="146"/>
      <c r="JDJ157" s="146"/>
      <c r="JDK157" s="146"/>
      <c r="JDL157" s="146"/>
      <c r="JDM157" s="146"/>
      <c r="JDN157" s="146"/>
      <c r="JDO157" s="146"/>
      <c r="JDP157" s="146"/>
      <c r="JDQ157" s="146"/>
      <c r="JDR157" s="146"/>
      <c r="JDS157" s="146"/>
      <c r="JDT157" s="146"/>
      <c r="JDU157" s="146"/>
      <c r="JDV157" s="146"/>
      <c r="JDW157" s="146"/>
      <c r="JDX157" s="146"/>
      <c r="JDY157" s="146"/>
      <c r="JDZ157" s="146"/>
      <c r="JEA157" s="146"/>
      <c r="JEB157" s="146"/>
      <c r="JEC157" s="146"/>
      <c r="JED157" s="146"/>
      <c r="JEE157" s="146"/>
      <c r="JEF157" s="146"/>
      <c r="JEG157" s="146"/>
      <c r="JEH157" s="146"/>
      <c r="JEI157" s="146"/>
      <c r="JEJ157" s="146"/>
      <c r="JEK157" s="146"/>
      <c r="JEL157" s="146"/>
      <c r="JEM157" s="146"/>
      <c r="JEN157" s="146"/>
      <c r="JEO157" s="146"/>
      <c r="JEP157" s="146"/>
      <c r="JEQ157" s="146"/>
      <c r="JER157" s="146"/>
      <c r="JES157" s="146"/>
      <c r="JET157" s="146"/>
      <c r="JEU157" s="146"/>
      <c r="JEV157" s="146"/>
      <c r="JEW157" s="146"/>
      <c r="JEX157" s="146"/>
      <c r="JEY157" s="146"/>
      <c r="JEZ157" s="146"/>
      <c r="JFA157" s="146"/>
      <c r="JFB157" s="146"/>
      <c r="JFC157" s="146"/>
      <c r="JFD157" s="146"/>
      <c r="JFE157" s="146"/>
      <c r="JFF157" s="146"/>
      <c r="JFG157" s="146"/>
      <c r="JFH157" s="146"/>
      <c r="JFI157" s="146"/>
      <c r="JFJ157" s="146"/>
      <c r="JFK157" s="146"/>
      <c r="JFL157" s="146"/>
      <c r="JFM157" s="146"/>
      <c r="JFN157" s="146"/>
      <c r="JFO157" s="146"/>
      <c r="JFP157" s="146"/>
      <c r="JFQ157" s="146"/>
      <c r="JFR157" s="146"/>
      <c r="JFS157" s="146"/>
      <c r="JFT157" s="146"/>
      <c r="JFU157" s="146"/>
      <c r="JFV157" s="146"/>
      <c r="JFW157" s="146"/>
      <c r="JFX157" s="146"/>
      <c r="JFY157" s="146"/>
      <c r="JFZ157" s="146"/>
      <c r="JGA157" s="146"/>
      <c r="JGB157" s="146"/>
      <c r="JGC157" s="146"/>
      <c r="JGD157" s="146"/>
      <c r="JGE157" s="146"/>
      <c r="JGF157" s="146"/>
      <c r="JGG157" s="146"/>
      <c r="JGH157" s="146"/>
      <c r="JGI157" s="146"/>
      <c r="JGJ157" s="146"/>
      <c r="JGK157" s="146"/>
      <c r="JGL157" s="146"/>
      <c r="JGM157" s="146"/>
      <c r="JGN157" s="146"/>
      <c r="JGO157" s="146"/>
      <c r="JGP157" s="146"/>
      <c r="JGQ157" s="146"/>
      <c r="JGR157" s="146"/>
      <c r="JGS157" s="146"/>
      <c r="JGT157" s="146"/>
      <c r="JGU157" s="146"/>
      <c r="JGV157" s="146"/>
      <c r="JGW157" s="146"/>
      <c r="JGX157" s="146"/>
      <c r="JGY157" s="146"/>
      <c r="JGZ157" s="146"/>
      <c r="JHA157" s="146"/>
      <c r="JHB157" s="146"/>
      <c r="JHC157" s="146"/>
      <c r="JHD157" s="146"/>
      <c r="JHE157" s="146"/>
      <c r="JHF157" s="146"/>
      <c r="JHG157" s="146"/>
      <c r="JHH157" s="146"/>
      <c r="JHI157" s="146"/>
      <c r="JHJ157" s="146"/>
      <c r="JHK157" s="146"/>
      <c r="JHL157" s="146"/>
      <c r="JHM157" s="146"/>
      <c r="JHN157" s="146"/>
      <c r="JHO157" s="146"/>
      <c r="JHP157" s="146"/>
      <c r="JHQ157" s="146"/>
      <c r="JHR157" s="146"/>
      <c r="JHS157" s="146"/>
      <c r="JHT157" s="146"/>
      <c r="JHU157" s="146"/>
      <c r="JHV157" s="146"/>
      <c r="JHW157" s="146"/>
      <c r="JHX157" s="146"/>
      <c r="JHY157" s="146"/>
      <c r="JHZ157" s="146"/>
      <c r="JIA157" s="146"/>
      <c r="JIB157" s="146"/>
      <c r="JIC157" s="146"/>
      <c r="JID157" s="146"/>
      <c r="JIE157" s="146"/>
      <c r="JIF157" s="146"/>
      <c r="JIG157" s="146"/>
      <c r="JIH157" s="146"/>
      <c r="JII157" s="146"/>
      <c r="JIJ157" s="146"/>
      <c r="JIK157" s="146"/>
      <c r="JIL157" s="146"/>
      <c r="JIM157" s="146"/>
      <c r="JIN157" s="146"/>
      <c r="JIO157" s="146"/>
      <c r="JIP157" s="146"/>
      <c r="JIQ157" s="146"/>
      <c r="JIR157" s="146"/>
      <c r="JIS157" s="146"/>
      <c r="JIT157" s="146"/>
      <c r="JIU157" s="146"/>
      <c r="JIV157" s="146"/>
      <c r="JIW157" s="146"/>
      <c r="JIX157" s="146"/>
      <c r="JIY157" s="146"/>
      <c r="JIZ157" s="146"/>
      <c r="JJA157" s="146"/>
      <c r="JJB157" s="146"/>
      <c r="JJC157" s="146"/>
      <c r="JJD157" s="146"/>
      <c r="JJE157" s="146"/>
      <c r="JJF157" s="146"/>
      <c r="JJG157" s="146"/>
      <c r="JJH157" s="146"/>
      <c r="JJI157" s="146"/>
      <c r="JJJ157" s="146"/>
      <c r="JJK157" s="146"/>
      <c r="JJL157" s="146"/>
      <c r="JJM157" s="146"/>
      <c r="JJN157" s="146"/>
      <c r="JJO157" s="146"/>
      <c r="JJP157" s="146"/>
      <c r="JJQ157" s="146"/>
      <c r="JJR157" s="146"/>
      <c r="JJS157" s="146"/>
      <c r="JJT157" s="146"/>
      <c r="JJU157" s="146"/>
      <c r="JJV157" s="146"/>
      <c r="JJW157" s="146"/>
      <c r="JJX157" s="146"/>
      <c r="JJY157" s="146"/>
      <c r="JJZ157" s="146"/>
      <c r="JKA157" s="146"/>
      <c r="JKB157" s="146"/>
      <c r="JKC157" s="146"/>
      <c r="JKD157" s="146"/>
      <c r="JKE157" s="146"/>
      <c r="JKF157" s="146"/>
      <c r="JKG157" s="146"/>
      <c r="JKH157" s="146"/>
      <c r="JKI157" s="146"/>
      <c r="JKJ157" s="146"/>
      <c r="JKK157" s="146"/>
      <c r="JKL157" s="146"/>
      <c r="JKM157" s="146"/>
      <c r="JKN157" s="146"/>
      <c r="JKO157" s="146"/>
      <c r="JKP157" s="146"/>
      <c r="JKQ157" s="146"/>
      <c r="JKR157" s="146"/>
      <c r="JKS157" s="146"/>
      <c r="JKT157" s="146"/>
      <c r="JKU157" s="146"/>
      <c r="JKV157" s="146"/>
      <c r="JKW157" s="146"/>
      <c r="JKX157" s="146"/>
      <c r="JKY157" s="146"/>
      <c r="JKZ157" s="146"/>
      <c r="JLA157" s="146"/>
      <c r="JLB157" s="146"/>
      <c r="JLC157" s="146"/>
      <c r="JLD157" s="146"/>
      <c r="JLE157" s="146"/>
      <c r="JLF157" s="146"/>
      <c r="JLG157" s="146"/>
      <c r="JLH157" s="146"/>
      <c r="JLI157" s="146"/>
      <c r="JLJ157" s="146"/>
      <c r="JLK157" s="146"/>
      <c r="JLL157" s="146"/>
      <c r="JLM157" s="146"/>
      <c r="JLN157" s="146"/>
      <c r="JLO157" s="146"/>
      <c r="JLP157" s="146"/>
      <c r="JLQ157" s="146"/>
      <c r="JLR157" s="146"/>
      <c r="JLS157" s="146"/>
      <c r="JLT157" s="146"/>
      <c r="JLU157" s="146"/>
      <c r="JLV157" s="146"/>
      <c r="JLW157" s="146"/>
      <c r="JLX157" s="146"/>
      <c r="JLY157" s="146"/>
      <c r="JLZ157" s="146"/>
      <c r="JMA157" s="146"/>
      <c r="JMB157" s="146"/>
      <c r="JMC157" s="146"/>
      <c r="JMD157" s="146"/>
      <c r="JME157" s="146"/>
      <c r="JMF157" s="146"/>
      <c r="JMG157" s="146"/>
      <c r="JMH157" s="146"/>
      <c r="JMI157" s="146"/>
      <c r="JMJ157" s="146"/>
      <c r="JMK157" s="146"/>
      <c r="JML157" s="146"/>
      <c r="JMM157" s="146"/>
      <c r="JMN157" s="146"/>
      <c r="JMO157" s="146"/>
      <c r="JMP157" s="146"/>
      <c r="JMQ157" s="146"/>
      <c r="JMR157" s="146"/>
      <c r="JMS157" s="146"/>
      <c r="JMT157" s="146"/>
      <c r="JMU157" s="146"/>
      <c r="JMV157" s="146"/>
      <c r="JMW157" s="146"/>
      <c r="JMX157" s="146"/>
      <c r="JMY157" s="146"/>
      <c r="JMZ157" s="146"/>
      <c r="JNA157" s="146"/>
      <c r="JNB157" s="146"/>
      <c r="JNC157" s="146"/>
      <c r="JND157" s="146"/>
      <c r="JNE157" s="146"/>
      <c r="JNF157" s="146"/>
      <c r="JNG157" s="146"/>
      <c r="JNH157" s="146"/>
      <c r="JNI157" s="146"/>
      <c r="JNJ157" s="146"/>
      <c r="JNK157" s="146"/>
      <c r="JNL157" s="146"/>
      <c r="JNM157" s="146"/>
      <c r="JNN157" s="146"/>
      <c r="JNO157" s="146"/>
      <c r="JNP157" s="146"/>
      <c r="JNQ157" s="146"/>
      <c r="JNR157" s="146"/>
      <c r="JNS157" s="146"/>
      <c r="JNT157" s="146"/>
      <c r="JNU157" s="146"/>
      <c r="JNV157" s="146"/>
      <c r="JNW157" s="146"/>
      <c r="JNX157" s="146"/>
      <c r="JNY157" s="146"/>
      <c r="JNZ157" s="146"/>
      <c r="JOA157" s="146"/>
      <c r="JOB157" s="146"/>
      <c r="JOC157" s="146"/>
      <c r="JOD157" s="146"/>
      <c r="JOE157" s="146"/>
      <c r="JOF157" s="146"/>
      <c r="JOG157" s="146"/>
      <c r="JOH157" s="146"/>
      <c r="JOI157" s="146"/>
      <c r="JOJ157" s="146"/>
      <c r="JOK157" s="146"/>
      <c r="JOL157" s="146"/>
      <c r="JOM157" s="146"/>
      <c r="JON157" s="146"/>
      <c r="JOO157" s="146"/>
      <c r="JOP157" s="146"/>
      <c r="JOQ157" s="146"/>
      <c r="JOR157" s="146"/>
      <c r="JOS157" s="146"/>
      <c r="JOT157" s="146"/>
      <c r="JOU157" s="146"/>
      <c r="JOV157" s="146"/>
      <c r="JOW157" s="146"/>
      <c r="JOX157" s="146"/>
      <c r="JOY157" s="146"/>
      <c r="JOZ157" s="146"/>
      <c r="JPA157" s="146"/>
      <c r="JPB157" s="146"/>
      <c r="JPC157" s="146"/>
      <c r="JPD157" s="146"/>
      <c r="JPE157" s="146"/>
      <c r="JPF157" s="146"/>
      <c r="JPG157" s="146"/>
      <c r="JPH157" s="146"/>
      <c r="JPI157" s="146"/>
      <c r="JPJ157" s="146"/>
      <c r="JPK157" s="146"/>
      <c r="JPL157" s="146"/>
      <c r="JPM157" s="146"/>
      <c r="JPN157" s="146"/>
      <c r="JPO157" s="146"/>
      <c r="JPP157" s="146"/>
      <c r="JPQ157" s="146"/>
      <c r="JPR157" s="146"/>
      <c r="JPS157" s="146"/>
      <c r="JPT157" s="146"/>
      <c r="JPU157" s="146"/>
      <c r="JPV157" s="146"/>
      <c r="JPW157" s="146"/>
      <c r="JPX157" s="146"/>
      <c r="JPY157" s="146"/>
      <c r="JPZ157" s="146"/>
      <c r="JQA157" s="146"/>
      <c r="JQB157" s="146"/>
      <c r="JQC157" s="146"/>
      <c r="JQD157" s="146"/>
      <c r="JQE157" s="146"/>
      <c r="JQF157" s="146"/>
      <c r="JQG157" s="146"/>
      <c r="JQH157" s="146"/>
      <c r="JQI157" s="146"/>
      <c r="JQJ157" s="146"/>
      <c r="JQK157" s="146"/>
      <c r="JQL157" s="146"/>
      <c r="JQM157" s="146"/>
      <c r="JQN157" s="146"/>
      <c r="JQO157" s="146"/>
      <c r="JQP157" s="146"/>
      <c r="JQQ157" s="146"/>
      <c r="JQR157" s="146"/>
      <c r="JQS157" s="146"/>
      <c r="JQT157" s="146"/>
      <c r="JQU157" s="146"/>
      <c r="JQV157" s="146"/>
      <c r="JQW157" s="146"/>
      <c r="JQX157" s="146"/>
      <c r="JQY157" s="146"/>
      <c r="JQZ157" s="146"/>
      <c r="JRA157" s="146"/>
      <c r="JRB157" s="146"/>
      <c r="JRC157" s="146"/>
      <c r="JRD157" s="146"/>
      <c r="JRE157" s="146"/>
      <c r="JRF157" s="146"/>
      <c r="JRG157" s="146"/>
      <c r="JRH157" s="146"/>
      <c r="JRI157" s="146"/>
      <c r="JRJ157" s="146"/>
      <c r="JRK157" s="146"/>
      <c r="JRL157" s="146"/>
      <c r="JRM157" s="146"/>
      <c r="JRN157" s="146"/>
      <c r="JRO157" s="146"/>
      <c r="JRP157" s="146"/>
      <c r="JRQ157" s="146"/>
      <c r="JRR157" s="146"/>
      <c r="JRS157" s="146"/>
      <c r="JRT157" s="146"/>
      <c r="JRU157" s="146"/>
      <c r="JRV157" s="146"/>
      <c r="JRW157" s="146"/>
      <c r="JRX157" s="146"/>
      <c r="JRY157" s="146"/>
      <c r="JRZ157" s="146"/>
      <c r="JSA157" s="146"/>
      <c r="JSB157" s="146"/>
      <c r="JSC157" s="146"/>
      <c r="JSD157" s="146"/>
      <c r="JSE157" s="146"/>
      <c r="JSF157" s="146"/>
      <c r="JSG157" s="146"/>
      <c r="JSH157" s="146"/>
      <c r="JSI157" s="146"/>
      <c r="JSJ157" s="146"/>
      <c r="JSK157" s="146"/>
      <c r="JSL157" s="146"/>
      <c r="JSM157" s="146"/>
      <c r="JSN157" s="146"/>
      <c r="JSO157" s="146"/>
      <c r="JSP157" s="146"/>
      <c r="JSQ157" s="146"/>
      <c r="JSR157" s="146"/>
      <c r="JSS157" s="146"/>
      <c r="JST157" s="146"/>
      <c r="JSU157" s="146"/>
      <c r="JSV157" s="146"/>
      <c r="JSW157" s="146"/>
      <c r="JSX157" s="146"/>
      <c r="JSY157" s="146"/>
      <c r="JSZ157" s="146"/>
      <c r="JTA157" s="146"/>
      <c r="JTB157" s="146"/>
      <c r="JTC157" s="146"/>
      <c r="JTD157" s="146"/>
      <c r="JTE157" s="146"/>
      <c r="JTF157" s="146"/>
      <c r="JTG157" s="146"/>
      <c r="JTH157" s="146"/>
      <c r="JTI157" s="146"/>
      <c r="JTJ157" s="146"/>
      <c r="JTK157" s="146"/>
      <c r="JTL157" s="146"/>
      <c r="JTM157" s="146"/>
      <c r="JTN157" s="146"/>
      <c r="JTO157" s="146"/>
      <c r="JTP157" s="146"/>
      <c r="JTQ157" s="146"/>
      <c r="JTR157" s="146"/>
      <c r="JTS157" s="146"/>
      <c r="JTT157" s="146"/>
      <c r="JTU157" s="146"/>
      <c r="JTV157" s="146"/>
      <c r="JTW157" s="146"/>
      <c r="JTX157" s="146"/>
      <c r="JTY157" s="146"/>
      <c r="JTZ157" s="146"/>
      <c r="JUA157" s="146"/>
      <c r="JUB157" s="146"/>
      <c r="JUC157" s="146"/>
      <c r="JUD157" s="146"/>
      <c r="JUE157" s="146"/>
      <c r="JUF157" s="146"/>
      <c r="JUG157" s="146"/>
      <c r="JUH157" s="146"/>
      <c r="JUI157" s="146"/>
      <c r="JUJ157" s="146"/>
      <c r="JUK157" s="146"/>
      <c r="JUL157" s="146"/>
      <c r="JUM157" s="146"/>
      <c r="JUN157" s="146"/>
      <c r="JUO157" s="146"/>
      <c r="JUP157" s="146"/>
      <c r="JUQ157" s="146"/>
      <c r="JUR157" s="146"/>
      <c r="JUS157" s="146"/>
      <c r="JUT157" s="146"/>
      <c r="JUU157" s="146"/>
      <c r="JUV157" s="146"/>
      <c r="JUW157" s="146"/>
      <c r="JUX157" s="146"/>
      <c r="JUY157" s="146"/>
      <c r="JUZ157" s="146"/>
      <c r="JVA157" s="146"/>
      <c r="JVB157" s="146"/>
      <c r="JVC157" s="146"/>
      <c r="JVD157" s="146"/>
      <c r="JVE157" s="146"/>
      <c r="JVF157" s="146"/>
      <c r="JVG157" s="146"/>
      <c r="JVH157" s="146"/>
      <c r="JVI157" s="146"/>
      <c r="JVJ157" s="146"/>
      <c r="JVK157" s="146"/>
      <c r="JVL157" s="146"/>
      <c r="JVM157" s="146"/>
      <c r="JVN157" s="146"/>
      <c r="JVO157" s="146"/>
      <c r="JVP157" s="146"/>
      <c r="JVQ157" s="146"/>
      <c r="JVR157" s="146"/>
      <c r="JVS157" s="146"/>
      <c r="JVT157" s="146"/>
      <c r="JVU157" s="146"/>
      <c r="JVV157" s="146"/>
      <c r="JVW157" s="146"/>
      <c r="JVX157" s="146"/>
      <c r="JVY157" s="146"/>
      <c r="JVZ157" s="146"/>
      <c r="JWA157" s="146"/>
      <c r="JWB157" s="146"/>
      <c r="JWC157" s="146"/>
      <c r="JWD157" s="146"/>
      <c r="JWE157" s="146"/>
      <c r="JWF157" s="146"/>
      <c r="JWG157" s="146"/>
      <c r="JWH157" s="146"/>
      <c r="JWI157" s="146"/>
      <c r="JWJ157" s="146"/>
      <c r="JWK157" s="146"/>
      <c r="JWL157" s="146"/>
      <c r="JWM157" s="146"/>
      <c r="JWN157" s="146"/>
      <c r="JWO157" s="146"/>
      <c r="JWP157" s="146"/>
      <c r="JWQ157" s="146"/>
      <c r="JWR157" s="146"/>
      <c r="JWS157" s="146"/>
      <c r="JWT157" s="146"/>
      <c r="JWU157" s="146"/>
      <c r="JWV157" s="146"/>
      <c r="JWW157" s="146"/>
      <c r="JWX157" s="146"/>
      <c r="JWY157" s="146"/>
      <c r="JWZ157" s="146"/>
      <c r="JXA157" s="146"/>
      <c r="JXB157" s="146"/>
      <c r="JXC157" s="146"/>
      <c r="JXD157" s="146"/>
      <c r="JXE157" s="146"/>
      <c r="JXF157" s="146"/>
      <c r="JXG157" s="146"/>
      <c r="JXH157" s="146"/>
      <c r="JXI157" s="146"/>
      <c r="JXJ157" s="146"/>
      <c r="JXK157" s="146"/>
      <c r="JXL157" s="146"/>
      <c r="JXM157" s="146"/>
      <c r="JXN157" s="146"/>
      <c r="JXO157" s="146"/>
      <c r="JXP157" s="146"/>
      <c r="JXQ157" s="146"/>
      <c r="JXR157" s="146"/>
      <c r="JXS157" s="146"/>
      <c r="JXT157" s="146"/>
      <c r="JXU157" s="146"/>
      <c r="JXV157" s="146"/>
      <c r="JXW157" s="146"/>
      <c r="JXX157" s="146"/>
      <c r="JXY157" s="146"/>
      <c r="JXZ157" s="146"/>
      <c r="JYA157" s="146"/>
      <c r="JYB157" s="146"/>
      <c r="JYC157" s="146"/>
      <c r="JYD157" s="146"/>
      <c r="JYE157" s="146"/>
      <c r="JYF157" s="146"/>
      <c r="JYG157" s="146"/>
      <c r="JYH157" s="146"/>
      <c r="JYI157" s="146"/>
      <c r="JYJ157" s="146"/>
      <c r="JYK157" s="146"/>
      <c r="JYL157" s="146"/>
      <c r="JYM157" s="146"/>
      <c r="JYN157" s="146"/>
      <c r="JYO157" s="146"/>
      <c r="JYP157" s="146"/>
      <c r="JYQ157" s="146"/>
      <c r="JYR157" s="146"/>
      <c r="JYS157" s="146"/>
      <c r="JYT157" s="146"/>
      <c r="JYU157" s="146"/>
      <c r="JYV157" s="146"/>
      <c r="JYW157" s="146"/>
      <c r="JYX157" s="146"/>
      <c r="JYY157" s="146"/>
      <c r="JYZ157" s="146"/>
      <c r="JZA157" s="146"/>
      <c r="JZB157" s="146"/>
      <c r="JZC157" s="146"/>
      <c r="JZD157" s="146"/>
      <c r="JZE157" s="146"/>
      <c r="JZF157" s="146"/>
      <c r="JZG157" s="146"/>
      <c r="JZH157" s="146"/>
      <c r="JZI157" s="146"/>
      <c r="JZJ157" s="146"/>
      <c r="JZK157" s="146"/>
      <c r="JZL157" s="146"/>
      <c r="JZM157" s="146"/>
      <c r="JZN157" s="146"/>
      <c r="JZO157" s="146"/>
      <c r="JZP157" s="146"/>
      <c r="JZQ157" s="146"/>
      <c r="JZR157" s="146"/>
      <c r="JZS157" s="146"/>
      <c r="JZT157" s="146"/>
      <c r="JZU157" s="146"/>
      <c r="JZV157" s="146"/>
      <c r="JZW157" s="146"/>
      <c r="JZX157" s="146"/>
      <c r="JZY157" s="146"/>
      <c r="JZZ157" s="146"/>
      <c r="KAA157" s="146"/>
      <c r="KAB157" s="146"/>
      <c r="KAC157" s="146"/>
      <c r="KAD157" s="146"/>
      <c r="KAE157" s="146"/>
      <c r="KAF157" s="146"/>
      <c r="KAG157" s="146"/>
      <c r="KAH157" s="146"/>
      <c r="KAI157" s="146"/>
      <c r="KAJ157" s="146"/>
      <c r="KAK157" s="146"/>
      <c r="KAL157" s="146"/>
      <c r="KAM157" s="146"/>
      <c r="KAN157" s="146"/>
      <c r="KAO157" s="146"/>
      <c r="KAP157" s="146"/>
      <c r="KAQ157" s="146"/>
      <c r="KAR157" s="146"/>
      <c r="KAS157" s="146"/>
      <c r="KAT157" s="146"/>
      <c r="KAU157" s="146"/>
      <c r="KAV157" s="146"/>
      <c r="KAW157" s="146"/>
      <c r="KAX157" s="146"/>
      <c r="KAY157" s="146"/>
      <c r="KAZ157" s="146"/>
      <c r="KBA157" s="146"/>
      <c r="KBB157" s="146"/>
      <c r="KBC157" s="146"/>
      <c r="KBD157" s="146"/>
      <c r="KBE157" s="146"/>
      <c r="KBF157" s="146"/>
      <c r="KBG157" s="146"/>
      <c r="KBH157" s="146"/>
      <c r="KBI157" s="146"/>
      <c r="KBJ157" s="146"/>
      <c r="KBK157" s="146"/>
      <c r="KBL157" s="146"/>
      <c r="KBM157" s="146"/>
      <c r="KBN157" s="146"/>
      <c r="KBO157" s="146"/>
      <c r="KBP157" s="146"/>
      <c r="KBQ157" s="146"/>
      <c r="KBR157" s="146"/>
      <c r="KBS157" s="146"/>
      <c r="KBT157" s="146"/>
      <c r="KBU157" s="146"/>
      <c r="KBV157" s="146"/>
      <c r="KBW157" s="146"/>
      <c r="KBX157" s="146"/>
      <c r="KBY157" s="146"/>
      <c r="KBZ157" s="146"/>
      <c r="KCA157" s="146"/>
      <c r="KCB157" s="146"/>
      <c r="KCC157" s="146"/>
      <c r="KCD157" s="146"/>
      <c r="KCE157" s="146"/>
      <c r="KCF157" s="146"/>
      <c r="KCG157" s="146"/>
      <c r="KCH157" s="146"/>
      <c r="KCI157" s="146"/>
      <c r="KCJ157" s="146"/>
      <c r="KCK157" s="146"/>
      <c r="KCL157" s="146"/>
      <c r="KCM157" s="146"/>
      <c r="KCN157" s="146"/>
      <c r="KCO157" s="146"/>
      <c r="KCP157" s="146"/>
      <c r="KCQ157" s="146"/>
      <c r="KCR157" s="146"/>
      <c r="KCS157" s="146"/>
      <c r="KCT157" s="146"/>
      <c r="KCU157" s="146"/>
      <c r="KCV157" s="146"/>
      <c r="KCW157" s="146"/>
      <c r="KCX157" s="146"/>
      <c r="KCY157" s="146"/>
      <c r="KCZ157" s="146"/>
      <c r="KDA157" s="146"/>
      <c r="KDB157" s="146"/>
      <c r="KDC157" s="146"/>
      <c r="KDD157" s="146"/>
      <c r="KDE157" s="146"/>
      <c r="KDF157" s="146"/>
      <c r="KDG157" s="146"/>
      <c r="KDH157" s="146"/>
      <c r="KDI157" s="146"/>
      <c r="KDJ157" s="146"/>
      <c r="KDK157" s="146"/>
      <c r="KDL157" s="146"/>
      <c r="KDM157" s="146"/>
      <c r="KDN157" s="146"/>
      <c r="KDO157" s="146"/>
      <c r="KDP157" s="146"/>
      <c r="KDQ157" s="146"/>
      <c r="KDR157" s="146"/>
      <c r="KDS157" s="146"/>
      <c r="KDT157" s="146"/>
      <c r="KDU157" s="146"/>
      <c r="KDV157" s="146"/>
      <c r="KDW157" s="146"/>
      <c r="KDX157" s="146"/>
      <c r="KDY157" s="146"/>
      <c r="KDZ157" s="146"/>
      <c r="KEA157" s="146"/>
      <c r="KEB157" s="146"/>
      <c r="KEC157" s="146"/>
      <c r="KED157" s="146"/>
      <c r="KEE157" s="146"/>
      <c r="KEF157" s="146"/>
      <c r="KEG157" s="146"/>
      <c r="KEH157" s="146"/>
      <c r="KEI157" s="146"/>
      <c r="KEJ157" s="146"/>
      <c r="KEK157" s="146"/>
      <c r="KEL157" s="146"/>
      <c r="KEM157" s="146"/>
      <c r="KEN157" s="146"/>
      <c r="KEO157" s="146"/>
      <c r="KEP157" s="146"/>
      <c r="KEQ157" s="146"/>
      <c r="KER157" s="146"/>
      <c r="KES157" s="146"/>
      <c r="KET157" s="146"/>
      <c r="KEU157" s="146"/>
      <c r="KEV157" s="146"/>
      <c r="KEW157" s="146"/>
      <c r="KEX157" s="146"/>
      <c r="KEY157" s="146"/>
      <c r="KEZ157" s="146"/>
      <c r="KFA157" s="146"/>
      <c r="KFB157" s="146"/>
      <c r="KFC157" s="146"/>
      <c r="KFD157" s="146"/>
      <c r="KFE157" s="146"/>
      <c r="KFF157" s="146"/>
      <c r="KFG157" s="146"/>
      <c r="KFH157" s="146"/>
      <c r="KFI157" s="146"/>
      <c r="KFJ157" s="146"/>
      <c r="KFK157" s="146"/>
      <c r="KFL157" s="146"/>
      <c r="KFM157" s="146"/>
      <c r="KFN157" s="146"/>
      <c r="KFO157" s="146"/>
      <c r="KFP157" s="146"/>
      <c r="KFQ157" s="146"/>
      <c r="KFR157" s="146"/>
      <c r="KFS157" s="146"/>
      <c r="KFT157" s="146"/>
      <c r="KFU157" s="146"/>
      <c r="KFV157" s="146"/>
      <c r="KFW157" s="146"/>
      <c r="KFX157" s="146"/>
      <c r="KFY157" s="146"/>
      <c r="KFZ157" s="146"/>
      <c r="KGA157" s="146"/>
      <c r="KGB157" s="146"/>
      <c r="KGC157" s="146"/>
      <c r="KGD157" s="146"/>
      <c r="KGE157" s="146"/>
      <c r="KGF157" s="146"/>
      <c r="KGG157" s="146"/>
      <c r="KGH157" s="146"/>
      <c r="KGI157" s="146"/>
      <c r="KGJ157" s="146"/>
      <c r="KGK157" s="146"/>
      <c r="KGL157" s="146"/>
      <c r="KGM157" s="146"/>
      <c r="KGN157" s="146"/>
      <c r="KGO157" s="146"/>
      <c r="KGP157" s="146"/>
      <c r="KGQ157" s="146"/>
      <c r="KGR157" s="146"/>
      <c r="KGS157" s="146"/>
      <c r="KGT157" s="146"/>
      <c r="KGU157" s="146"/>
      <c r="KGV157" s="146"/>
      <c r="KGW157" s="146"/>
      <c r="KGX157" s="146"/>
      <c r="KGY157" s="146"/>
      <c r="KGZ157" s="146"/>
      <c r="KHA157" s="146"/>
      <c r="KHB157" s="146"/>
      <c r="KHC157" s="146"/>
      <c r="KHD157" s="146"/>
      <c r="KHE157" s="146"/>
      <c r="KHF157" s="146"/>
      <c r="KHG157" s="146"/>
      <c r="KHH157" s="146"/>
      <c r="KHI157" s="146"/>
      <c r="KHJ157" s="146"/>
      <c r="KHK157" s="146"/>
      <c r="KHL157" s="146"/>
      <c r="KHM157" s="146"/>
      <c r="KHN157" s="146"/>
      <c r="KHO157" s="146"/>
      <c r="KHP157" s="146"/>
      <c r="KHQ157" s="146"/>
      <c r="KHR157" s="146"/>
      <c r="KHS157" s="146"/>
      <c r="KHT157" s="146"/>
      <c r="KHU157" s="146"/>
      <c r="KHV157" s="146"/>
      <c r="KHW157" s="146"/>
      <c r="KHX157" s="146"/>
      <c r="KHY157" s="146"/>
      <c r="KHZ157" s="146"/>
      <c r="KIA157" s="146"/>
      <c r="KIB157" s="146"/>
      <c r="KIC157" s="146"/>
      <c r="KID157" s="146"/>
      <c r="KIE157" s="146"/>
      <c r="KIF157" s="146"/>
      <c r="KIG157" s="146"/>
      <c r="KIH157" s="146"/>
      <c r="KII157" s="146"/>
      <c r="KIJ157" s="146"/>
      <c r="KIK157" s="146"/>
      <c r="KIL157" s="146"/>
      <c r="KIM157" s="146"/>
      <c r="KIN157" s="146"/>
      <c r="KIO157" s="146"/>
      <c r="KIP157" s="146"/>
      <c r="KIQ157" s="146"/>
      <c r="KIR157" s="146"/>
      <c r="KIS157" s="146"/>
      <c r="KIT157" s="146"/>
      <c r="KIU157" s="146"/>
      <c r="KIV157" s="146"/>
      <c r="KIW157" s="146"/>
      <c r="KIX157" s="146"/>
      <c r="KIY157" s="146"/>
      <c r="KIZ157" s="146"/>
      <c r="KJA157" s="146"/>
      <c r="KJB157" s="146"/>
      <c r="KJC157" s="146"/>
      <c r="KJD157" s="146"/>
      <c r="KJE157" s="146"/>
      <c r="KJF157" s="146"/>
      <c r="KJG157" s="146"/>
      <c r="KJH157" s="146"/>
      <c r="KJI157" s="146"/>
      <c r="KJJ157" s="146"/>
      <c r="KJK157" s="146"/>
      <c r="KJL157" s="146"/>
      <c r="KJM157" s="146"/>
      <c r="KJN157" s="146"/>
      <c r="KJO157" s="146"/>
      <c r="KJP157" s="146"/>
      <c r="KJQ157" s="146"/>
      <c r="KJR157" s="146"/>
      <c r="KJS157" s="146"/>
      <c r="KJT157" s="146"/>
      <c r="KJU157" s="146"/>
      <c r="KJV157" s="146"/>
      <c r="KJW157" s="146"/>
      <c r="KJX157" s="146"/>
      <c r="KJY157" s="146"/>
      <c r="KJZ157" s="146"/>
      <c r="KKA157" s="146"/>
      <c r="KKB157" s="146"/>
      <c r="KKC157" s="146"/>
      <c r="KKD157" s="146"/>
      <c r="KKE157" s="146"/>
      <c r="KKF157" s="146"/>
      <c r="KKG157" s="146"/>
      <c r="KKH157" s="146"/>
      <c r="KKI157" s="146"/>
      <c r="KKJ157" s="146"/>
      <c r="KKK157" s="146"/>
      <c r="KKL157" s="146"/>
      <c r="KKM157" s="146"/>
      <c r="KKN157" s="146"/>
      <c r="KKO157" s="146"/>
      <c r="KKP157" s="146"/>
      <c r="KKQ157" s="146"/>
      <c r="KKR157" s="146"/>
      <c r="KKS157" s="146"/>
      <c r="KKT157" s="146"/>
      <c r="KKU157" s="146"/>
      <c r="KKV157" s="146"/>
      <c r="KKW157" s="146"/>
      <c r="KKX157" s="146"/>
      <c r="KKY157" s="146"/>
      <c r="KKZ157" s="146"/>
      <c r="KLA157" s="146"/>
      <c r="KLB157" s="146"/>
      <c r="KLC157" s="146"/>
      <c r="KLD157" s="146"/>
      <c r="KLE157" s="146"/>
      <c r="KLF157" s="146"/>
      <c r="KLG157" s="146"/>
      <c r="KLH157" s="146"/>
      <c r="KLI157" s="146"/>
      <c r="KLJ157" s="146"/>
      <c r="KLK157" s="146"/>
      <c r="KLL157" s="146"/>
      <c r="KLM157" s="146"/>
      <c r="KLN157" s="146"/>
      <c r="KLO157" s="146"/>
      <c r="KLP157" s="146"/>
      <c r="KLQ157" s="146"/>
      <c r="KLR157" s="146"/>
      <c r="KLS157" s="146"/>
      <c r="KLT157" s="146"/>
      <c r="KLU157" s="146"/>
      <c r="KLV157" s="146"/>
      <c r="KLW157" s="146"/>
      <c r="KLX157" s="146"/>
      <c r="KLY157" s="146"/>
      <c r="KLZ157" s="146"/>
      <c r="KMA157" s="146"/>
      <c r="KMB157" s="146"/>
      <c r="KMC157" s="146"/>
      <c r="KMD157" s="146"/>
      <c r="KME157" s="146"/>
      <c r="KMF157" s="146"/>
      <c r="KMG157" s="146"/>
      <c r="KMH157" s="146"/>
      <c r="KMI157" s="146"/>
      <c r="KMJ157" s="146"/>
      <c r="KMK157" s="146"/>
      <c r="KML157" s="146"/>
      <c r="KMM157" s="146"/>
      <c r="KMN157" s="146"/>
      <c r="KMO157" s="146"/>
      <c r="KMP157" s="146"/>
      <c r="KMQ157" s="146"/>
      <c r="KMR157" s="146"/>
      <c r="KMS157" s="146"/>
      <c r="KMT157" s="146"/>
      <c r="KMU157" s="146"/>
      <c r="KMV157" s="146"/>
      <c r="KMW157" s="146"/>
      <c r="KMX157" s="146"/>
      <c r="KMY157" s="146"/>
      <c r="KMZ157" s="146"/>
      <c r="KNA157" s="146"/>
      <c r="KNB157" s="146"/>
      <c r="KNC157" s="146"/>
      <c r="KND157" s="146"/>
      <c r="KNE157" s="146"/>
      <c r="KNF157" s="146"/>
      <c r="KNG157" s="146"/>
      <c r="KNH157" s="146"/>
      <c r="KNI157" s="146"/>
      <c r="KNJ157" s="146"/>
      <c r="KNK157" s="146"/>
      <c r="KNL157" s="146"/>
      <c r="KNM157" s="146"/>
      <c r="KNN157" s="146"/>
      <c r="KNO157" s="146"/>
      <c r="KNP157" s="146"/>
      <c r="KNQ157" s="146"/>
      <c r="KNR157" s="146"/>
      <c r="KNS157" s="146"/>
      <c r="KNT157" s="146"/>
      <c r="KNU157" s="146"/>
      <c r="KNV157" s="146"/>
      <c r="KNW157" s="146"/>
      <c r="KNX157" s="146"/>
      <c r="KNY157" s="146"/>
      <c r="KNZ157" s="146"/>
      <c r="KOA157" s="146"/>
      <c r="KOB157" s="146"/>
      <c r="KOC157" s="146"/>
      <c r="KOD157" s="146"/>
      <c r="KOE157" s="146"/>
      <c r="KOF157" s="146"/>
      <c r="KOG157" s="146"/>
      <c r="KOH157" s="146"/>
      <c r="KOI157" s="146"/>
      <c r="KOJ157" s="146"/>
      <c r="KOK157" s="146"/>
      <c r="KOL157" s="146"/>
      <c r="KOM157" s="146"/>
      <c r="KON157" s="146"/>
      <c r="KOO157" s="146"/>
      <c r="KOP157" s="146"/>
      <c r="KOQ157" s="146"/>
      <c r="KOR157" s="146"/>
      <c r="KOS157" s="146"/>
      <c r="KOT157" s="146"/>
      <c r="KOU157" s="146"/>
      <c r="KOV157" s="146"/>
      <c r="KOW157" s="146"/>
      <c r="KOX157" s="146"/>
      <c r="KOY157" s="146"/>
      <c r="KOZ157" s="146"/>
      <c r="KPA157" s="146"/>
      <c r="KPB157" s="146"/>
      <c r="KPC157" s="146"/>
      <c r="KPD157" s="146"/>
      <c r="KPE157" s="146"/>
      <c r="KPF157" s="146"/>
      <c r="KPG157" s="146"/>
      <c r="KPH157" s="146"/>
      <c r="KPI157" s="146"/>
      <c r="KPJ157" s="146"/>
      <c r="KPK157" s="146"/>
      <c r="KPL157" s="146"/>
      <c r="KPM157" s="146"/>
      <c r="KPN157" s="146"/>
      <c r="KPO157" s="146"/>
      <c r="KPP157" s="146"/>
      <c r="KPQ157" s="146"/>
      <c r="KPR157" s="146"/>
      <c r="KPS157" s="146"/>
      <c r="KPT157" s="146"/>
      <c r="KPU157" s="146"/>
      <c r="KPV157" s="146"/>
      <c r="KPW157" s="146"/>
      <c r="KPX157" s="146"/>
      <c r="KPY157" s="146"/>
      <c r="KPZ157" s="146"/>
      <c r="KQA157" s="146"/>
      <c r="KQB157" s="146"/>
      <c r="KQC157" s="146"/>
      <c r="KQD157" s="146"/>
      <c r="KQE157" s="146"/>
      <c r="KQF157" s="146"/>
      <c r="KQG157" s="146"/>
      <c r="KQH157" s="146"/>
      <c r="KQI157" s="146"/>
      <c r="KQJ157" s="146"/>
      <c r="KQK157" s="146"/>
      <c r="KQL157" s="146"/>
      <c r="KQM157" s="146"/>
      <c r="KQN157" s="146"/>
      <c r="KQO157" s="146"/>
      <c r="KQP157" s="146"/>
      <c r="KQQ157" s="146"/>
      <c r="KQR157" s="146"/>
      <c r="KQS157" s="146"/>
      <c r="KQT157" s="146"/>
      <c r="KQU157" s="146"/>
      <c r="KQV157" s="146"/>
      <c r="KQW157" s="146"/>
      <c r="KQX157" s="146"/>
      <c r="KQY157" s="146"/>
      <c r="KQZ157" s="146"/>
      <c r="KRA157" s="146"/>
      <c r="KRB157" s="146"/>
      <c r="KRC157" s="146"/>
      <c r="KRD157" s="146"/>
      <c r="KRE157" s="146"/>
      <c r="KRF157" s="146"/>
      <c r="KRG157" s="146"/>
      <c r="KRH157" s="146"/>
      <c r="KRI157" s="146"/>
      <c r="KRJ157" s="146"/>
      <c r="KRK157" s="146"/>
      <c r="KRL157" s="146"/>
      <c r="KRM157" s="146"/>
      <c r="KRN157" s="146"/>
      <c r="KRO157" s="146"/>
      <c r="KRP157" s="146"/>
      <c r="KRQ157" s="146"/>
      <c r="KRR157" s="146"/>
      <c r="KRS157" s="146"/>
      <c r="KRT157" s="146"/>
      <c r="KRU157" s="146"/>
      <c r="KRV157" s="146"/>
      <c r="KRW157" s="146"/>
      <c r="KRX157" s="146"/>
      <c r="KRY157" s="146"/>
      <c r="KRZ157" s="146"/>
      <c r="KSA157" s="146"/>
      <c r="KSB157" s="146"/>
      <c r="KSC157" s="146"/>
      <c r="KSD157" s="146"/>
      <c r="KSE157" s="146"/>
      <c r="KSF157" s="146"/>
      <c r="KSG157" s="146"/>
      <c r="KSH157" s="146"/>
      <c r="KSI157" s="146"/>
      <c r="KSJ157" s="146"/>
      <c r="KSK157" s="146"/>
      <c r="KSL157" s="146"/>
      <c r="KSM157" s="146"/>
      <c r="KSN157" s="146"/>
      <c r="KSO157" s="146"/>
      <c r="KSP157" s="146"/>
      <c r="KSQ157" s="146"/>
      <c r="KSR157" s="146"/>
      <c r="KSS157" s="146"/>
      <c r="KST157" s="146"/>
      <c r="KSU157" s="146"/>
      <c r="KSV157" s="146"/>
      <c r="KSW157" s="146"/>
      <c r="KSX157" s="146"/>
      <c r="KSY157" s="146"/>
      <c r="KSZ157" s="146"/>
      <c r="KTA157" s="146"/>
      <c r="KTB157" s="146"/>
      <c r="KTC157" s="146"/>
      <c r="KTD157" s="146"/>
      <c r="KTE157" s="146"/>
      <c r="KTF157" s="146"/>
      <c r="KTG157" s="146"/>
      <c r="KTH157" s="146"/>
      <c r="KTI157" s="146"/>
      <c r="KTJ157" s="146"/>
      <c r="KTK157" s="146"/>
      <c r="KTL157" s="146"/>
      <c r="KTM157" s="146"/>
      <c r="KTN157" s="146"/>
      <c r="KTO157" s="146"/>
      <c r="KTP157" s="146"/>
      <c r="KTQ157" s="146"/>
      <c r="KTR157" s="146"/>
      <c r="KTS157" s="146"/>
      <c r="KTT157" s="146"/>
      <c r="KTU157" s="146"/>
      <c r="KTV157" s="146"/>
      <c r="KTW157" s="146"/>
      <c r="KTX157" s="146"/>
      <c r="KTY157" s="146"/>
      <c r="KTZ157" s="146"/>
      <c r="KUA157" s="146"/>
      <c r="KUB157" s="146"/>
      <c r="KUC157" s="146"/>
      <c r="KUD157" s="146"/>
      <c r="KUE157" s="146"/>
      <c r="KUF157" s="146"/>
      <c r="KUG157" s="146"/>
      <c r="KUH157" s="146"/>
      <c r="KUI157" s="146"/>
      <c r="KUJ157" s="146"/>
      <c r="KUK157" s="146"/>
      <c r="KUL157" s="146"/>
      <c r="KUM157" s="146"/>
      <c r="KUN157" s="146"/>
      <c r="KUO157" s="146"/>
      <c r="KUP157" s="146"/>
      <c r="KUQ157" s="146"/>
      <c r="KUR157" s="146"/>
      <c r="KUS157" s="146"/>
      <c r="KUT157" s="146"/>
      <c r="KUU157" s="146"/>
      <c r="KUV157" s="146"/>
      <c r="KUW157" s="146"/>
      <c r="KUX157" s="146"/>
      <c r="KUY157" s="146"/>
      <c r="KUZ157" s="146"/>
      <c r="KVA157" s="146"/>
      <c r="KVB157" s="146"/>
      <c r="KVC157" s="146"/>
      <c r="KVD157" s="146"/>
      <c r="KVE157" s="146"/>
      <c r="KVF157" s="146"/>
      <c r="KVG157" s="146"/>
      <c r="KVH157" s="146"/>
      <c r="KVI157" s="146"/>
      <c r="KVJ157" s="146"/>
      <c r="KVK157" s="146"/>
      <c r="KVL157" s="146"/>
      <c r="KVM157" s="146"/>
      <c r="KVN157" s="146"/>
      <c r="KVO157" s="146"/>
      <c r="KVP157" s="146"/>
      <c r="KVQ157" s="146"/>
      <c r="KVR157" s="146"/>
      <c r="KVS157" s="146"/>
      <c r="KVT157" s="146"/>
      <c r="KVU157" s="146"/>
      <c r="KVV157" s="146"/>
      <c r="KVW157" s="146"/>
      <c r="KVX157" s="146"/>
      <c r="KVY157" s="146"/>
      <c r="KVZ157" s="146"/>
      <c r="KWA157" s="146"/>
      <c r="KWB157" s="146"/>
      <c r="KWC157" s="146"/>
      <c r="KWD157" s="146"/>
      <c r="KWE157" s="146"/>
      <c r="KWF157" s="146"/>
      <c r="KWG157" s="146"/>
      <c r="KWH157" s="146"/>
      <c r="KWI157" s="146"/>
      <c r="KWJ157" s="146"/>
      <c r="KWK157" s="146"/>
      <c r="KWL157" s="146"/>
      <c r="KWM157" s="146"/>
      <c r="KWN157" s="146"/>
      <c r="KWO157" s="146"/>
      <c r="KWP157" s="146"/>
      <c r="KWQ157" s="146"/>
      <c r="KWR157" s="146"/>
      <c r="KWS157" s="146"/>
      <c r="KWT157" s="146"/>
      <c r="KWU157" s="146"/>
      <c r="KWV157" s="146"/>
      <c r="KWW157" s="146"/>
      <c r="KWX157" s="146"/>
      <c r="KWY157" s="146"/>
      <c r="KWZ157" s="146"/>
      <c r="KXA157" s="146"/>
      <c r="KXB157" s="146"/>
      <c r="KXC157" s="146"/>
      <c r="KXD157" s="146"/>
      <c r="KXE157" s="146"/>
      <c r="KXF157" s="146"/>
      <c r="KXG157" s="146"/>
      <c r="KXH157" s="146"/>
      <c r="KXI157" s="146"/>
      <c r="KXJ157" s="146"/>
      <c r="KXK157" s="146"/>
      <c r="KXL157" s="146"/>
      <c r="KXM157" s="146"/>
      <c r="KXN157" s="146"/>
      <c r="KXO157" s="146"/>
      <c r="KXP157" s="146"/>
      <c r="KXQ157" s="146"/>
      <c r="KXR157" s="146"/>
      <c r="KXS157" s="146"/>
      <c r="KXT157" s="146"/>
      <c r="KXU157" s="146"/>
      <c r="KXV157" s="146"/>
      <c r="KXW157" s="146"/>
      <c r="KXX157" s="146"/>
      <c r="KXY157" s="146"/>
      <c r="KXZ157" s="146"/>
      <c r="KYA157" s="146"/>
      <c r="KYB157" s="146"/>
      <c r="KYC157" s="146"/>
      <c r="KYD157" s="146"/>
      <c r="KYE157" s="146"/>
      <c r="KYF157" s="146"/>
      <c r="KYG157" s="146"/>
      <c r="KYH157" s="146"/>
      <c r="KYI157" s="146"/>
      <c r="KYJ157" s="146"/>
      <c r="KYK157" s="146"/>
      <c r="KYL157" s="146"/>
      <c r="KYM157" s="146"/>
      <c r="KYN157" s="146"/>
      <c r="KYO157" s="146"/>
      <c r="KYP157" s="146"/>
      <c r="KYQ157" s="146"/>
      <c r="KYR157" s="146"/>
      <c r="KYS157" s="146"/>
      <c r="KYT157" s="146"/>
      <c r="KYU157" s="146"/>
      <c r="KYV157" s="146"/>
      <c r="KYW157" s="146"/>
      <c r="KYX157" s="146"/>
      <c r="KYY157" s="146"/>
      <c r="KYZ157" s="146"/>
      <c r="KZA157" s="146"/>
      <c r="KZB157" s="146"/>
      <c r="KZC157" s="146"/>
      <c r="KZD157" s="146"/>
      <c r="KZE157" s="146"/>
      <c r="KZF157" s="146"/>
      <c r="KZG157" s="146"/>
      <c r="KZH157" s="146"/>
      <c r="KZI157" s="146"/>
      <c r="KZJ157" s="146"/>
      <c r="KZK157" s="146"/>
      <c r="KZL157" s="146"/>
      <c r="KZM157" s="146"/>
      <c r="KZN157" s="146"/>
      <c r="KZO157" s="146"/>
      <c r="KZP157" s="146"/>
      <c r="KZQ157" s="146"/>
      <c r="KZR157" s="146"/>
      <c r="KZS157" s="146"/>
      <c r="KZT157" s="146"/>
      <c r="KZU157" s="146"/>
      <c r="KZV157" s="146"/>
      <c r="KZW157" s="146"/>
      <c r="KZX157" s="146"/>
      <c r="KZY157" s="146"/>
      <c r="KZZ157" s="146"/>
      <c r="LAA157" s="146"/>
      <c r="LAB157" s="146"/>
      <c r="LAC157" s="146"/>
      <c r="LAD157" s="146"/>
      <c r="LAE157" s="146"/>
      <c r="LAF157" s="146"/>
      <c r="LAG157" s="146"/>
      <c r="LAH157" s="146"/>
      <c r="LAI157" s="146"/>
      <c r="LAJ157" s="146"/>
      <c r="LAK157" s="146"/>
      <c r="LAL157" s="146"/>
      <c r="LAM157" s="146"/>
      <c r="LAN157" s="146"/>
      <c r="LAO157" s="146"/>
      <c r="LAP157" s="146"/>
      <c r="LAQ157" s="146"/>
      <c r="LAR157" s="146"/>
      <c r="LAS157" s="146"/>
      <c r="LAT157" s="146"/>
      <c r="LAU157" s="146"/>
      <c r="LAV157" s="146"/>
      <c r="LAW157" s="146"/>
      <c r="LAX157" s="146"/>
      <c r="LAY157" s="146"/>
      <c r="LAZ157" s="146"/>
      <c r="LBA157" s="146"/>
      <c r="LBB157" s="146"/>
      <c r="LBC157" s="146"/>
      <c r="LBD157" s="146"/>
      <c r="LBE157" s="146"/>
      <c r="LBF157" s="146"/>
      <c r="LBG157" s="146"/>
      <c r="LBH157" s="146"/>
      <c r="LBI157" s="146"/>
      <c r="LBJ157" s="146"/>
      <c r="LBK157" s="146"/>
      <c r="LBL157" s="146"/>
      <c r="LBM157" s="146"/>
      <c r="LBN157" s="146"/>
      <c r="LBO157" s="146"/>
      <c r="LBP157" s="146"/>
      <c r="LBQ157" s="146"/>
      <c r="LBR157" s="146"/>
      <c r="LBS157" s="146"/>
      <c r="LBT157" s="146"/>
      <c r="LBU157" s="146"/>
      <c r="LBV157" s="146"/>
      <c r="LBW157" s="146"/>
      <c r="LBX157" s="146"/>
      <c r="LBY157" s="146"/>
      <c r="LBZ157" s="146"/>
      <c r="LCA157" s="146"/>
      <c r="LCB157" s="146"/>
      <c r="LCC157" s="146"/>
      <c r="LCD157" s="146"/>
      <c r="LCE157" s="146"/>
      <c r="LCF157" s="146"/>
      <c r="LCG157" s="146"/>
      <c r="LCH157" s="146"/>
      <c r="LCI157" s="146"/>
      <c r="LCJ157" s="146"/>
      <c r="LCK157" s="146"/>
      <c r="LCL157" s="146"/>
      <c r="LCM157" s="146"/>
      <c r="LCN157" s="146"/>
      <c r="LCO157" s="146"/>
      <c r="LCP157" s="146"/>
      <c r="LCQ157" s="146"/>
      <c r="LCR157" s="146"/>
      <c r="LCS157" s="146"/>
      <c r="LCT157" s="146"/>
      <c r="LCU157" s="146"/>
      <c r="LCV157" s="146"/>
      <c r="LCW157" s="146"/>
      <c r="LCX157" s="146"/>
      <c r="LCY157" s="146"/>
      <c r="LCZ157" s="146"/>
      <c r="LDA157" s="146"/>
      <c r="LDB157" s="146"/>
      <c r="LDC157" s="146"/>
      <c r="LDD157" s="146"/>
      <c r="LDE157" s="146"/>
      <c r="LDF157" s="146"/>
      <c r="LDG157" s="146"/>
      <c r="LDH157" s="146"/>
      <c r="LDI157" s="146"/>
      <c r="LDJ157" s="146"/>
      <c r="LDK157" s="146"/>
      <c r="LDL157" s="146"/>
      <c r="LDM157" s="146"/>
      <c r="LDN157" s="146"/>
      <c r="LDO157" s="146"/>
      <c r="LDP157" s="146"/>
      <c r="LDQ157" s="146"/>
      <c r="LDR157" s="146"/>
      <c r="LDS157" s="146"/>
      <c r="LDT157" s="146"/>
      <c r="LDU157" s="146"/>
      <c r="LDV157" s="146"/>
      <c r="LDW157" s="146"/>
      <c r="LDX157" s="146"/>
      <c r="LDY157" s="146"/>
      <c r="LDZ157" s="146"/>
      <c r="LEA157" s="146"/>
      <c r="LEB157" s="146"/>
      <c r="LEC157" s="146"/>
      <c r="LED157" s="146"/>
      <c r="LEE157" s="146"/>
      <c r="LEF157" s="146"/>
      <c r="LEG157" s="146"/>
      <c r="LEH157" s="146"/>
      <c r="LEI157" s="146"/>
      <c r="LEJ157" s="146"/>
      <c r="LEK157" s="146"/>
      <c r="LEL157" s="146"/>
      <c r="LEM157" s="146"/>
      <c r="LEN157" s="146"/>
      <c r="LEO157" s="146"/>
      <c r="LEP157" s="146"/>
      <c r="LEQ157" s="146"/>
      <c r="LER157" s="146"/>
      <c r="LES157" s="146"/>
      <c r="LET157" s="146"/>
      <c r="LEU157" s="146"/>
      <c r="LEV157" s="146"/>
      <c r="LEW157" s="146"/>
      <c r="LEX157" s="146"/>
      <c r="LEY157" s="146"/>
      <c r="LEZ157" s="146"/>
      <c r="LFA157" s="146"/>
      <c r="LFB157" s="146"/>
      <c r="LFC157" s="146"/>
      <c r="LFD157" s="146"/>
      <c r="LFE157" s="146"/>
      <c r="LFF157" s="146"/>
      <c r="LFG157" s="146"/>
      <c r="LFH157" s="146"/>
      <c r="LFI157" s="146"/>
      <c r="LFJ157" s="146"/>
      <c r="LFK157" s="146"/>
      <c r="LFL157" s="146"/>
      <c r="LFM157" s="146"/>
      <c r="LFN157" s="146"/>
      <c r="LFO157" s="146"/>
      <c r="LFP157" s="146"/>
      <c r="LFQ157" s="146"/>
      <c r="LFR157" s="146"/>
      <c r="LFS157" s="146"/>
      <c r="LFT157" s="146"/>
      <c r="LFU157" s="146"/>
      <c r="LFV157" s="146"/>
      <c r="LFW157" s="146"/>
      <c r="LFX157" s="146"/>
      <c r="LFY157" s="146"/>
      <c r="LFZ157" s="146"/>
      <c r="LGA157" s="146"/>
      <c r="LGB157" s="146"/>
      <c r="LGC157" s="146"/>
      <c r="LGD157" s="146"/>
      <c r="LGE157" s="146"/>
      <c r="LGF157" s="146"/>
      <c r="LGG157" s="146"/>
      <c r="LGH157" s="146"/>
      <c r="LGI157" s="146"/>
      <c r="LGJ157" s="146"/>
      <c r="LGK157" s="146"/>
      <c r="LGL157" s="146"/>
      <c r="LGM157" s="146"/>
      <c r="LGN157" s="146"/>
      <c r="LGO157" s="146"/>
      <c r="LGP157" s="146"/>
      <c r="LGQ157" s="146"/>
      <c r="LGR157" s="146"/>
      <c r="LGS157" s="146"/>
      <c r="LGT157" s="146"/>
      <c r="LGU157" s="146"/>
      <c r="LGV157" s="146"/>
      <c r="LGW157" s="146"/>
      <c r="LGX157" s="146"/>
      <c r="LGY157" s="146"/>
      <c r="LGZ157" s="146"/>
      <c r="LHA157" s="146"/>
      <c r="LHB157" s="146"/>
      <c r="LHC157" s="146"/>
      <c r="LHD157" s="146"/>
      <c r="LHE157" s="146"/>
      <c r="LHF157" s="146"/>
      <c r="LHG157" s="146"/>
      <c r="LHH157" s="146"/>
      <c r="LHI157" s="146"/>
      <c r="LHJ157" s="146"/>
      <c r="LHK157" s="146"/>
      <c r="LHL157" s="146"/>
      <c r="LHM157" s="146"/>
      <c r="LHN157" s="146"/>
      <c r="LHO157" s="146"/>
      <c r="LHP157" s="146"/>
      <c r="LHQ157" s="146"/>
      <c r="LHR157" s="146"/>
      <c r="LHS157" s="146"/>
      <c r="LHT157" s="146"/>
      <c r="LHU157" s="146"/>
      <c r="LHV157" s="146"/>
      <c r="LHW157" s="146"/>
      <c r="LHX157" s="146"/>
      <c r="LHY157" s="146"/>
      <c r="LHZ157" s="146"/>
      <c r="LIA157" s="146"/>
      <c r="LIB157" s="146"/>
      <c r="LIC157" s="146"/>
      <c r="LID157" s="146"/>
      <c r="LIE157" s="146"/>
      <c r="LIF157" s="146"/>
      <c r="LIG157" s="146"/>
      <c r="LIH157" s="146"/>
      <c r="LII157" s="146"/>
      <c r="LIJ157" s="146"/>
      <c r="LIK157" s="146"/>
      <c r="LIL157" s="146"/>
      <c r="LIM157" s="146"/>
      <c r="LIN157" s="146"/>
      <c r="LIO157" s="146"/>
      <c r="LIP157" s="146"/>
      <c r="LIQ157" s="146"/>
      <c r="LIR157" s="146"/>
      <c r="LIS157" s="146"/>
      <c r="LIT157" s="146"/>
      <c r="LIU157" s="146"/>
      <c r="LIV157" s="146"/>
      <c r="LIW157" s="146"/>
      <c r="LIX157" s="146"/>
      <c r="LIY157" s="146"/>
      <c r="LIZ157" s="146"/>
      <c r="LJA157" s="146"/>
      <c r="LJB157" s="146"/>
      <c r="LJC157" s="146"/>
      <c r="LJD157" s="146"/>
      <c r="LJE157" s="146"/>
      <c r="LJF157" s="146"/>
      <c r="LJG157" s="146"/>
      <c r="LJH157" s="146"/>
      <c r="LJI157" s="146"/>
      <c r="LJJ157" s="146"/>
      <c r="LJK157" s="146"/>
      <c r="LJL157" s="146"/>
      <c r="LJM157" s="146"/>
      <c r="LJN157" s="146"/>
      <c r="LJO157" s="146"/>
      <c r="LJP157" s="146"/>
      <c r="LJQ157" s="146"/>
      <c r="LJR157" s="146"/>
      <c r="LJS157" s="146"/>
      <c r="LJT157" s="146"/>
      <c r="LJU157" s="146"/>
      <c r="LJV157" s="146"/>
      <c r="LJW157" s="146"/>
      <c r="LJX157" s="146"/>
      <c r="LJY157" s="146"/>
      <c r="LJZ157" s="146"/>
      <c r="LKA157" s="146"/>
      <c r="LKB157" s="146"/>
      <c r="LKC157" s="146"/>
      <c r="LKD157" s="146"/>
      <c r="LKE157" s="146"/>
      <c r="LKF157" s="146"/>
      <c r="LKG157" s="146"/>
      <c r="LKH157" s="146"/>
      <c r="LKI157" s="146"/>
      <c r="LKJ157" s="146"/>
      <c r="LKK157" s="146"/>
      <c r="LKL157" s="146"/>
      <c r="LKM157" s="146"/>
      <c r="LKN157" s="146"/>
      <c r="LKO157" s="146"/>
      <c r="LKP157" s="146"/>
      <c r="LKQ157" s="146"/>
      <c r="LKR157" s="146"/>
      <c r="LKS157" s="146"/>
      <c r="LKT157" s="146"/>
      <c r="LKU157" s="146"/>
      <c r="LKV157" s="146"/>
      <c r="LKW157" s="146"/>
      <c r="LKX157" s="146"/>
      <c r="LKY157" s="146"/>
      <c r="LKZ157" s="146"/>
      <c r="LLA157" s="146"/>
      <c r="LLB157" s="146"/>
      <c r="LLC157" s="146"/>
      <c r="LLD157" s="146"/>
      <c r="LLE157" s="146"/>
      <c r="LLF157" s="146"/>
      <c r="LLG157" s="146"/>
      <c r="LLH157" s="146"/>
      <c r="LLI157" s="146"/>
      <c r="LLJ157" s="146"/>
      <c r="LLK157" s="146"/>
      <c r="LLL157" s="146"/>
      <c r="LLM157" s="146"/>
      <c r="LLN157" s="146"/>
      <c r="LLO157" s="146"/>
      <c r="LLP157" s="146"/>
      <c r="LLQ157" s="146"/>
      <c r="LLR157" s="146"/>
      <c r="LLS157" s="146"/>
      <c r="LLT157" s="146"/>
      <c r="LLU157" s="146"/>
      <c r="LLV157" s="146"/>
      <c r="LLW157" s="146"/>
      <c r="LLX157" s="146"/>
      <c r="LLY157" s="146"/>
      <c r="LLZ157" s="146"/>
      <c r="LMA157" s="146"/>
      <c r="LMB157" s="146"/>
      <c r="LMC157" s="146"/>
      <c r="LMD157" s="146"/>
      <c r="LME157" s="146"/>
      <c r="LMF157" s="146"/>
      <c r="LMG157" s="146"/>
      <c r="LMH157" s="146"/>
      <c r="LMI157" s="146"/>
      <c r="LMJ157" s="146"/>
      <c r="LMK157" s="146"/>
      <c r="LML157" s="146"/>
      <c r="LMM157" s="146"/>
      <c r="LMN157" s="146"/>
      <c r="LMO157" s="146"/>
      <c r="LMP157" s="146"/>
      <c r="LMQ157" s="146"/>
      <c r="LMR157" s="146"/>
      <c r="LMS157" s="146"/>
      <c r="LMT157" s="146"/>
      <c r="LMU157" s="146"/>
      <c r="LMV157" s="146"/>
      <c r="LMW157" s="146"/>
      <c r="LMX157" s="146"/>
      <c r="LMY157" s="146"/>
      <c r="LMZ157" s="146"/>
      <c r="LNA157" s="146"/>
      <c r="LNB157" s="146"/>
      <c r="LNC157" s="146"/>
      <c r="LND157" s="146"/>
      <c r="LNE157" s="146"/>
      <c r="LNF157" s="146"/>
      <c r="LNG157" s="146"/>
      <c r="LNH157" s="146"/>
      <c r="LNI157" s="146"/>
      <c r="LNJ157" s="146"/>
      <c r="LNK157" s="146"/>
      <c r="LNL157" s="146"/>
      <c r="LNM157" s="146"/>
      <c r="LNN157" s="146"/>
      <c r="LNO157" s="146"/>
      <c r="LNP157" s="146"/>
      <c r="LNQ157" s="146"/>
      <c r="LNR157" s="146"/>
      <c r="LNS157" s="146"/>
      <c r="LNT157" s="146"/>
      <c r="LNU157" s="146"/>
      <c r="LNV157" s="146"/>
      <c r="LNW157" s="146"/>
      <c r="LNX157" s="146"/>
      <c r="LNY157" s="146"/>
      <c r="LNZ157" s="146"/>
      <c r="LOA157" s="146"/>
      <c r="LOB157" s="146"/>
      <c r="LOC157" s="146"/>
      <c r="LOD157" s="146"/>
      <c r="LOE157" s="146"/>
      <c r="LOF157" s="146"/>
      <c r="LOG157" s="146"/>
      <c r="LOH157" s="146"/>
      <c r="LOI157" s="146"/>
      <c r="LOJ157" s="146"/>
      <c r="LOK157" s="146"/>
      <c r="LOL157" s="146"/>
      <c r="LOM157" s="146"/>
      <c r="LON157" s="146"/>
      <c r="LOO157" s="146"/>
      <c r="LOP157" s="146"/>
      <c r="LOQ157" s="146"/>
      <c r="LOR157" s="146"/>
      <c r="LOS157" s="146"/>
      <c r="LOT157" s="146"/>
      <c r="LOU157" s="146"/>
      <c r="LOV157" s="146"/>
      <c r="LOW157" s="146"/>
      <c r="LOX157" s="146"/>
      <c r="LOY157" s="146"/>
      <c r="LOZ157" s="146"/>
      <c r="LPA157" s="146"/>
      <c r="LPB157" s="146"/>
      <c r="LPC157" s="146"/>
      <c r="LPD157" s="146"/>
      <c r="LPE157" s="146"/>
      <c r="LPF157" s="146"/>
      <c r="LPG157" s="146"/>
      <c r="LPH157" s="146"/>
      <c r="LPI157" s="146"/>
      <c r="LPJ157" s="146"/>
      <c r="LPK157" s="146"/>
      <c r="LPL157" s="146"/>
      <c r="LPM157" s="146"/>
      <c r="LPN157" s="146"/>
      <c r="LPO157" s="146"/>
      <c r="LPP157" s="146"/>
      <c r="LPQ157" s="146"/>
      <c r="LPR157" s="146"/>
      <c r="LPS157" s="146"/>
      <c r="LPT157" s="146"/>
      <c r="LPU157" s="146"/>
      <c r="LPV157" s="146"/>
      <c r="LPW157" s="146"/>
      <c r="LPX157" s="146"/>
      <c r="LPY157" s="146"/>
      <c r="LPZ157" s="146"/>
      <c r="LQA157" s="146"/>
      <c r="LQB157" s="146"/>
      <c r="LQC157" s="146"/>
      <c r="LQD157" s="146"/>
      <c r="LQE157" s="146"/>
      <c r="LQF157" s="146"/>
      <c r="LQG157" s="146"/>
      <c r="LQH157" s="146"/>
      <c r="LQI157" s="146"/>
      <c r="LQJ157" s="146"/>
      <c r="LQK157" s="146"/>
      <c r="LQL157" s="146"/>
      <c r="LQM157" s="146"/>
      <c r="LQN157" s="146"/>
      <c r="LQO157" s="146"/>
      <c r="LQP157" s="146"/>
      <c r="LQQ157" s="146"/>
      <c r="LQR157" s="146"/>
      <c r="LQS157" s="146"/>
      <c r="LQT157" s="146"/>
      <c r="LQU157" s="146"/>
      <c r="LQV157" s="146"/>
      <c r="LQW157" s="146"/>
      <c r="LQX157" s="146"/>
      <c r="LQY157" s="146"/>
      <c r="LQZ157" s="146"/>
      <c r="LRA157" s="146"/>
      <c r="LRB157" s="146"/>
      <c r="LRC157" s="146"/>
      <c r="LRD157" s="146"/>
      <c r="LRE157" s="146"/>
      <c r="LRF157" s="146"/>
      <c r="LRG157" s="146"/>
      <c r="LRH157" s="146"/>
      <c r="LRI157" s="146"/>
      <c r="LRJ157" s="146"/>
      <c r="LRK157" s="146"/>
      <c r="LRL157" s="146"/>
      <c r="LRM157" s="146"/>
      <c r="LRN157" s="146"/>
      <c r="LRO157" s="146"/>
      <c r="LRP157" s="146"/>
      <c r="LRQ157" s="146"/>
      <c r="LRR157" s="146"/>
      <c r="LRS157" s="146"/>
      <c r="LRT157" s="146"/>
      <c r="LRU157" s="146"/>
      <c r="LRV157" s="146"/>
      <c r="LRW157" s="146"/>
      <c r="LRX157" s="146"/>
      <c r="LRY157" s="146"/>
      <c r="LRZ157" s="146"/>
      <c r="LSA157" s="146"/>
      <c r="LSB157" s="146"/>
      <c r="LSC157" s="146"/>
      <c r="LSD157" s="146"/>
      <c r="LSE157" s="146"/>
      <c r="LSF157" s="146"/>
      <c r="LSG157" s="146"/>
      <c r="LSH157" s="146"/>
      <c r="LSI157" s="146"/>
      <c r="LSJ157" s="146"/>
      <c r="LSK157" s="146"/>
      <c r="LSL157" s="146"/>
      <c r="LSM157" s="146"/>
      <c r="LSN157" s="146"/>
      <c r="LSO157" s="146"/>
      <c r="LSP157" s="146"/>
      <c r="LSQ157" s="146"/>
      <c r="LSR157" s="146"/>
      <c r="LSS157" s="146"/>
      <c r="LST157" s="146"/>
      <c r="LSU157" s="146"/>
      <c r="LSV157" s="146"/>
      <c r="LSW157" s="146"/>
      <c r="LSX157" s="146"/>
      <c r="LSY157" s="146"/>
      <c r="LSZ157" s="146"/>
      <c r="LTA157" s="146"/>
      <c r="LTB157" s="146"/>
      <c r="LTC157" s="146"/>
      <c r="LTD157" s="146"/>
      <c r="LTE157" s="146"/>
      <c r="LTF157" s="146"/>
      <c r="LTG157" s="146"/>
      <c r="LTH157" s="146"/>
      <c r="LTI157" s="146"/>
      <c r="LTJ157" s="146"/>
      <c r="LTK157" s="146"/>
      <c r="LTL157" s="146"/>
      <c r="LTM157" s="146"/>
      <c r="LTN157" s="146"/>
      <c r="LTO157" s="146"/>
      <c r="LTP157" s="146"/>
      <c r="LTQ157" s="146"/>
      <c r="LTR157" s="146"/>
      <c r="LTS157" s="146"/>
      <c r="LTT157" s="146"/>
      <c r="LTU157" s="146"/>
      <c r="LTV157" s="146"/>
      <c r="LTW157" s="146"/>
      <c r="LTX157" s="146"/>
      <c r="LTY157" s="146"/>
      <c r="LTZ157" s="146"/>
      <c r="LUA157" s="146"/>
      <c r="LUB157" s="146"/>
      <c r="LUC157" s="146"/>
      <c r="LUD157" s="146"/>
      <c r="LUE157" s="146"/>
      <c r="LUF157" s="146"/>
      <c r="LUG157" s="146"/>
      <c r="LUH157" s="146"/>
      <c r="LUI157" s="146"/>
      <c r="LUJ157" s="146"/>
      <c r="LUK157" s="146"/>
      <c r="LUL157" s="146"/>
      <c r="LUM157" s="146"/>
      <c r="LUN157" s="146"/>
      <c r="LUO157" s="146"/>
      <c r="LUP157" s="146"/>
      <c r="LUQ157" s="146"/>
      <c r="LUR157" s="146"/>
      <c r="LUS157" s="146"/>
      <c r="LUT157" s="146"/>
      <c r="LUU157" s="146"/>
      <c r="LUV157" s="146"/>
      <c r="LUW157" s="146"/>
      <c r="LUX157" s="146"/>
      <c r="LUY157" s="146"/>
      <c r="LUZ157" s="146"/>
      <c r="LVA157" s="146"/>
      <c r="LVB157" s="146"/>
      <c r="LVC157" s="146"/>
      <c r="LVD157" s="146"/>
      <c r="LVE157" s="146"/>
      <c r="LVF157" s="146"/>
      <c r="LVG157" s="146"/>
      <c r="LVH157" s="146"/>
      <c r="LVI157" s="146"/>
      <c r="LVJ157" s="146"/>
      <c r="LVK157" s="146"/>
      <c r="LVL157" s="146"/>
      <c r="LVM157" s="146"/>
      <c r="LVN157" s="146"/>
      <c r="LVO157" s="146"/>
      <c r="LVP157" s="146"/>
      <c r="LVQ157" s="146"/>
      <c r="LVR157" s="146"/>
      <c r="LVS157" s="146"/>
      <c r="LVT157" s="146"/>
      <c r="LVU157" s="146"/>
      <c r="LVV157" s="146"/>
      <c r="LVW157" s="146"/>
      <c r="LVX157" s="146"/>
      <c r="LVY157" s="146"/>
      <c r="LVZ157" s="146"/>
      <c r="LWA157" s="146"/>
      <c r="LWB157" s="146"/>
      <c r="LWC157" s="146"/>
      <c r="LWD157" s="146"/>
      <c r="LWE157" s="146"/>
      <c r="LWF157" s="146"/>
      <c r="LWG157" s="146"/>
      <c r="LWH157" s="146"/>
      <c r="LWI157" s="146"/>
      <c r="LWJ157" s="146"/>
      <c r="LWK157" s="146"/>
      <c r="LWL157" s="146"/>
      <c r="LWM157" s="146"/>
      <c r="LWN157" s="146"/>
      <c r="LWO157" s="146"/>
      <c r="LWP157" s="146"/>
      <c r="LWQ157" s="146"/>
      <c r="LWR157" s="146"/>
      <c r="LWS157" s="146"/>
      <c r="LWT157" s="146"/>
      <c r="LWU157" s="146"/>
      <c r="LWV157" s="146"/>
      <c r="LWW157" s="146"/>
      <c r="LWX157" s="146"/>
      <c r="LWY157" s="146"/>
      <c r="LWZ157" s="146"/>
      <c r="LXA157" s="146"/>
      <c r="LXB157" s="146"/>
      <c r="LXC157" s="146"/>
      <c r="LXD157" s="146"/>
      <c r="LXE157" s="146"/>
      <c r="LXF157" s="146"/>
      <c r="LXG157" s="146"/>
      <c r="LXH157" s="146"/>
      <c r="LXI157" s="146"/>
      <c r="LXJ157" s="146"/>
      <c r="LXK157" s="146"/>
      <c r="LXL157" s="146"/>
      <c r="LXM157" s="146"/>
      <c r="LXN157" s="146"/>
      <c r="LXO157" s="146"/>
      <c r="LXP157" s="146"/>
      <c r="LXQ157" s="146"/>
      <c r="LXR157" s="146"/>
      <c r="LXS157" s="146"/>
      <c r="LXT157" s="146"/>
      <c r="LXU157" s="146"/>
      <c r="LXV157" s="146"/>
      <c r="LXW157" s="146"/>
      <c r="LXX157" s="146"/>
      <c r="LXY157" s="146"/>
      <c r="LXZ157" s="146"/>
      <c r="LYA157" s="146"/>
      <c r="LYB157" s="146"/>
      <c r="LYC157" s="146"/>
      <c r="LYD157" s="146"/>
      <c r="LYE157" s="146"/>
      <c r="LYF157" s="146"/>
      <c r="LYG157" s="146"/>
      <c r="LYH157" s="146"/>
      <c r="LYI157" s="146"/>
      <c r="LYJ157" s="146"/>
      <c r="LYK157" s="146"/>
      <c r="LYL157" s="146"/>
      <c r="LYM157" s="146"/>
      <c r="LYN157" s="146"/>
      <c r="LYO157" s="146"/>
      <c r="LYP157" s="146"/>
      <c r="LYQ157" s="146"/>
      <c r="LYR157" s="146"/>
      <c r="LYS157" s="146"/>
      <c r="LYT157" s="146"/>
      <c r="LYU157" s="146"/>
      <c r="LYV157" s="146"/>
      <c r="LYW157" s="146"/>
      <c r="LYX157" s="146"/>
      <c r="LYY157" s="146"/>
      <c r="LYZ157" s="146"/>
      <c r="LZA157" s="146"/>
      <c r="LZB157" s="146"/>
      <c r="LZC157" s="146"/>
      <c r="LZD157" s="146"/>
      <c r="LZE157" s="146"/>
      <c r="LZF157" s="146"/>
      <c r="LZG157" s="146"/>
      <c r="LZH157" s="146"/>
      <c r="LZI157" s="146"/>
      <c r="LZJ157" s="146"/>
      <c r="LZK157" s="146"/>
      <c r="LZL157" s="146"/>
      <c r="LZM157" s="146"/>
      <c r="LZN157" s="146"/>
      <c r="LZO157" s="146"/>
      <c r="LZP157" s="146"/>
      <c r="LZQ157" s="146"/>
      <c r="LZR157" s="146"/>
      <c r="LZS157" s="146"/>
      <c r="LZT157" s="146"/>
      <c r="LZU157" s="146"/>
      <c r="LZV157" s="146"/>
      <c r="LZW157" s="146"/>
      <c r="LZX157" s="146"/>
      <c r="LZY157" s="146"/>
      <c r="LZZ157" s="146"/>
      <c r="MAA157" s="146"/>
      <c r="MAB157" s="146"/>
      <c r="MAC157" s="146"/>
      <c r="MAD157" s="146"/>
      <c r="MAE157" s="146"/>
      <c r="MAF157" s="146"/>
      <c r="MAG157" s="146"/>
      <c r="MAH157" s="146"/>
      <c r="MAI157" s="146"/>
      <c r="MAJ157" s="146"/>
      <c r="MAK157" s="146"/>
      <c r="MAL157" s="146"/>
      <c r="MAM157" s="146"/>
      <c r="MAN157" s="146"/>
      <c r="MAO157" s="146"/>
      <c r="MAP157" s="146"/>
      <c r="MAQ157" s="146"/>
      <c r="MAR157" s="146"/>
      <c r="MAS157" s="146"/>
      <c r="MAT157" s="146"/>
      <c r="MAU157" s="146"/>
      <c r="MAV157" s="146"/>
      <c r="MAW157" s="146"/>
      <c r="MAX157" s="146"/>
      <c r="MAY157" s="146"/>
      <c r="MAZ157" s="146"/>
      <c r="MBA157" s="146"/>
      <c r="MBB157" s="146"/>
      <c r="MBC157" s="146"/>
      <c r="MBD157" s="146"/>
      <c r="MBE157" s="146"/>
      <c r="MBF157" s="146"/>
      <c r="MBG157" s="146"/>
      <c r="MBH157" s="146"/>
      <c r="MBI157" s="146"/>
      <c r="MBJ157" s="146"/>
      <c r="MBK157" s="146"/>
      <c r="MBL157" s="146"/>
      <c r="MBM157" s="146"/>
      <c r="MBN157" s="146"/>
      <c r="MBO157" s="146"/>
      <c r="MBP157" s="146"/>
      <c r="MBQ157" s="146"/>
      <c r="MBR157" s="146"/>
      <c r="MBS157" s="146"/>
      <c r="MBT157" s="146"/>
      <c r="MBU157" s="146"/>
      <c r="MBV157" s="146"/>
      <c r="MBW157" s="146"/>
      <c r="MBX157" s="146"/>
      <c r="MBY157" s="146"/>
      <c r="MBZ157" s="146"/>
      <c r="MCA157" s="146"/>
      <c r="MCB157" s="146"/>
      <c r="MCC157" s="146"/>
      <c r="MCD157" s="146"/>
      <c r="MCE157" s="146"/>
      <c r="MCF157" s="146"/>
      <c r="MCG157" s="146"/>
      <c r="MCH157" s="146"/>
      <c r="MCI157" s="146"/>
      <c r="MCJ157" s="146"/>
      <c r="MCK157" s="146"/>
      <c r="MCL157" s="146"/>
      <c r="MCM157" s="146"/>
      <c r="MCN157" s="146"/>
      <c r="MCO157" s="146"/>
      <c r="MCP157" s="146"/>
      <c r="MCQ157" s="146"/>
      <c r="MCR157" s="146"/>
      <c r="MCS157" s="146"/>
      <c r="MCT157" s="146"/>
      <c r="MCU157" s="146"/>
      <c r="MCV157" s="146"/>
      <c r="MCW157" s="146"/>
      <c r="MCX157" s="146"/>
      <c r="MCY157" s="146"/>
      <c r="MCZ157" s="146"/>
      <c r="MDA157" s="146"/>
      <c r="MDB157" s="146"/>
      <c r="MDC157" s="146"/>
      <c r="MDD157" s="146"/>
      <c r="MDE157" s="146"/>
      <c r="MDF157" s="146"/>
      <c r="MDG157" s="146"/>
      <c r="MDH157" s="146"/>
      <c r="MDI157" s="146"/>
      <c r="MDJ157" s="146"/>
      <c r="MDK157" s="146"/>
      <c r="MDL157" s="146"/>
      <c r="MDM157" s="146"/>
      <c r="MDN157" s="146"/>
      <c r="MDO157" s="146"/>
      <c r="MDP157" s="146"/>
      <c r="MDQ157" s="146"/>
      <c r="MDR157" s="146"/>
      <c r="MDS157" s="146"/>
      <c r="MDT157" s="146"/>
      <c r="MDU157" s="146"/>
      <c r="MDV157" s="146"/>
      <c r="MDW157" s="146"/>
      <c r="MDX157" s="146"/>
      <c r="MDY157" s="146"/>
      <c r="MDZ157" s="146"/>
      <c r="MEA157" s="146"/>
      <c r="MEB157" s="146"/>
      <c r="MEC157" s="146"/>
      <c r="MED157" s="146"/>
      <c r="MEE157" s="146"/>
      <c r="MEF157" s="146"/>
      <c r="MEG157" s="146"/>
      <c r="MEH157" s="146"/>
      <c r="MEI157" s="146"/>
      <c r="MEJ157" s="146"/>
      <c r="MEK157" s="146"/>
      <c r="MEL157" s="146"/>
      <c r="MEM157" s="146"/>
      <c r="MEN157" s="146"/>
      <c r="MEO157" s="146"/>
      <c r="MEP157" s="146"/>
      <c r="MEQ157" s="146"/>
      <c r="MER157" s="146"/>
      <c r="MES157" s="146"/>
      <c r="MET157" s="146"/>
      <c r="MEU157" s="146"/>
      <c r="MEV157" s="146"/>
      <c r="MEW157" s="146"/>
      <c r="MEX157" s="146"/>
      <c r="MEY157" s="146"/>
      <c r="MEZ157" s="146"/>
      <c r="MFA157" s="146"/>
      <c r="MFB157" s="146"/>
      <c r="MFC157" s="146"/>
      <c r="MFD157" s="146"/>
      <c r="MFE157" s="146"/>
      <c r="MFF157" s="146"/>
      <c r="MFG157" s="146"/>
      <c r="MFH157" s="146"/>
      <c r="MFI157" s="146"/>
      <c r="MFJ157" s="146"/>
      <c r="MFK157" s="146"/>
      <c r="MFL157" s="146"/>
      <c r="MFM157" s="146"/>
      <c r="MFN157" s="146"/>
      <c r="MFO157" s="146"/>
      <c r="MFP157" s="146"/>
      <c r="MFQ157" s="146"/>
      <c r="MFR157" s="146"/>
      <c r="MFS157" s="146"/>
      <c r="MFT157" s="146"/>
      <c r="MFU157" s="146"/>
      <c r="MFV157" s="146"/>
      <c r="MFW157" s="146"/>
      <c r="MFX157" s="146"/>
      <c r="MFY157" s="146"/>
      <c r="MFZ157" s="146"/>
      <c r="MGA157" s="146"/>
      <c r="MGB157" s="146"/>
      <c r="MGC157" s="146"/>
      <c r="MGD157" s="146"/>
      <c r="MGE157" s="146"/>
      <c r="MGF157" s="146"/>
      <c r="MGG157" s="146"/>
      <c r="MGH157" s="146"/>
      <c r="MGI157" s="146"/>
      <c r="MGJ157" s="146"/>
      <c r="MGK157" s="146"/>
      <c r="MGL157" s="146"/>
      <c r="MGM157" s="146"/>
      <c r="MGN157" s="146"/>
      <c r="MGO157" s="146"/>
      <c r="MGP157" s="146"/>
      <c r="MGQ157" s="146"/>
      <c r="MGR157" s="146"/>
      <c r="MGS157" s="146"/>
      <c r="MGT157" s="146"/>
      <c r="MGU157" s="146"/>
      <c r="MGV157" s="146"/>
      <c r="MGW157" s="146"/>
      <c r="MGX157" s="146"/>
      <c r="MGY157" s="146"/>
      <c r="MGZ157" s="146"/>
      <c r="MHA157" s="146"/>
      <c r="MHB157" s="146"/>
      <c r="MHC157" s="146"/>
      <c r="MHD157" s="146"/>
      <c r="MHE157" s="146"/>
      <c r="MHF157" s="146"/>
      <c r="MHG157" s="146"/>
      <c r="MHH157" s="146"/>
      <c r="MHI157" s="146"/>
      <c r="MHJ157" s="146"/>
      <c r="MHK157" s="146"/>
      <c r="MHL157" s="146"/>
      <c r="MHM157" s="146"/>
      <c r="MHN157" s="146"/>
      <c r="MHO157" s="146"/>
      <c r="MHP157" s="146"/>
      <c r="MHQ157" s="146"/>
      <c r="MHR157" s="146"/>
      <c r="MHS157" s="146"/>
      <c r="MHT157" s="146"/>
      <c r="MHU157" s="146"/>
      <c r="MHV157" s="146"/>
      <c r="MHW157" s="146"/>
      <c r="MHX157" s="146"/>
      <c r="MHY157" s="146"/>
      <c r="MHZ157" s="146"/>
      <c r="MIA157" s="146"/>
      <c r="MIB157" s="146"/>
      <c r="MIC157" s="146"/>
      <c r="MID157" s="146"/>
      <c r="MIE157" s="146"/>
      <c r="MIF157" s="146"/>
      <c r="MIG157" s="146"/>
      <c r="MIH157" s="146"/>
      <c r="MII157" s="146"/>
      <c r="MIJ157" s="146"/>
      <c r="MIK157" s="146"/>
      <c r="MIL157" s="146"/>
      <c r="MIM157" s="146"/>
      <c r="MIN157" s="146"/>
      <c r="MIO157" s="146"/>
      <c r="MIP157" s="146"/>
      <c r="MIQ157" s="146"/>
      <c r="MIR157" s="146"/>
      <c r="MIS157" s="146"/>
      <c r="MIT157" s="146"/>
      <c r="MIU157" s="146"/>
      <c r="MIV157" s="146"/>
      <c r="MIW157" s="146"/>
      <c r="MIX157" s="146"/>
      <c r="MIY157" s="146"/>
      <c r="MIZ157" s="146"/>
      <c r="MJA157" s="146"/>
      <c r="MJB157" s="146"/>
      <c r="MJC157" s="146"/>
      <c r="MJD157" s="146"/>
      <c r="MJE157" s="146"/>
      <c r="MJF157" s="146"/>
      <c r="MJG157" s="146"/>
      <c r="MJH157" s="146"/>
      <c r="MJI157" s="146"/>
      <c r="MJJ157" s="146"/>
      <c r="MJK157" s="146"/>
      <c r="MJL157" s="146"/>
      <c r="MJM157" s="146"/>
      <c r="MJN157" s="146"/>
      <c r="MJO157" s="146"/>
      <c r="MJP157" s="146"/>
      <c r="MJQ157" s="146"/>
      <c r="MJR157" s="146"/>
      <c r="MJS157" s="146"/>
      <c r="MJT157" s="146"/>
      <c r="MJU157" s="146"/>
      <c r="MJV157" s="146"/>
      <c r="MJW157" s="146"/>
      <c r="MJX157" s="146"/>
      <c r="MJY157" s="146"/>
      <c r="MJZ157" s="146"/>
      <c r="MKA157" s="146"/>
      <c r="MKB157" s="146"/>
      <c r="MKC157" s="146"/>
      <c r="MKD157" s="146"/>
      <c r="MKE157" s="146"/>
      <c r="MKF157" s="146"/>
      <c r="MKG157" s="146"/>
      <c r="MKH157" s="146"/>
      <c r="MKI157" s="146"/>
      <c r="MKJ157" s="146"/>
      <c r="MKK157" s="146"/>
      <c r="MKL157" s="146"/>
      <c r="MKM157" s="146"/>
      <c r="MKN157" s="146"/>
      <c r="MKO157" s="146"/>
      <c r="MKP157" s="146"/>
      <c r="MKQ157" s="146"/>
      <c r="MKR157" s="146"/>
      <c r="MKS157" s="146"/>
      <c r="MKT157" s="146"/>
      <c r="MKU157" s="146"/>
      <c r="MKV157" s="146"/>
      <c r="MKW157" s="146"/>
      <c r="MKX157" s="146"/>
      <c r="MKY157" s="146"/>
      <c r="MKZ157" s="146"/>
      <c r="MLA157" s="146"/>
      <c r="MLB157" s="146"/>
      <c r="MLC157" s="146"/>
      <c r="MLD157" s="146"/>
      <c r="MLE157" s="146"/>
      <c r="MLF157" s="146"/>
      <c r="MLG157" s="146"/>
      <c r="MLH157" s="146"/>
      <c r="MLI157" s="146"/>
      <c r="MLJ157" s="146"/>
      <c r="MLK157" s="146"/>
      <c r="MLL157" s="146"/>
      <c r="MLM157" s="146"/>
      <c r="MLN157" s="146"/>
      <c r="MLO157" s="146"/>
      <c r="MLP157" s="146"/>
      <c r="MLQ157" s="146"/>
      <c r="MLR157" s="146"/>
      <c r="MLS157" s="146"/>
      <c r="MLT157" s="146"/>
      <c r="MLU157" s="146"/>
      <c r="MLV157" s="146"/>
      <c r="MLW157" s="146"/>
      <c r="MLX157" s="146"/>
      <c r="MLY157" s="146"/>
      <c r="MLZ157" s="146"/>
      <c r="MMA157" s="146"/>
      <c r="MMB157" s="146"/>
      <c r="MMC157" s="146"/>
      <c r="MMD157" s="146"/>
      <c r="MME157" s="146"/>
      <c r="MMF157" s="146"/>
      <c r="MMG157" s="146"/>
      <c r="MMH157" s="146"/>
      <c r="MMI157" s="146"/>
      <c r="MMJ157" s="146"/>
      <c r="MMK157" s="146"/>
      <c r="MML157" s="146"/>
      <c r="MMM157" s="146"/>
      <c r="MMN157" s="146"/>
      <c r="MMO157" s="146"/>
      <c r="MMP157" s="146"/>
      <c r="MMQ157" s="146"/>
      <c r="MMR157" s="146"/>
      <c r="MMS157" s="146"/>
      <c r="MMT157" s="146"/>
      <c r="MMU157" s="146"/>
      <c r="MMV157" s="146"/>
      <c r="MMW157" s="146"/>
      <c r="MMX157" s="146"/>
      <c r="MMY157" s="146"/>
      <c r="MMZ157" s="146"/>
      <c r="MNA157" s="146"/>
      <c r="MNB157" s="146"/>
      <c r="MNC157" s="146"/>
      <c r="MND157" s="146"/>
      <c r="MNE157" s="146"/>
      <c r="MNF157" s="146"/>
      <c r="MNG157" s="146"/>
      <c r="MNH157" s="146"/>
      <c r="MNI157" s="146"/>
      <c r="MNJ157" s="146"/>
      <c r="MNK157" s="146"/>
      <c r="MNL157" s="146"/>
      <c r="MNM157" s="146"/>
      <c r="MNN157" s="146"/>
      <c r="MNO157" s="146"/>
      <c r="MNP157" s="146"/>
      <c r="MNQ157" s="146"/>
      <c r="MNR157" s="146"/>
      <c r="MNS157" s="146"/>
      <c r="MNT157" s="146"/>
      <c r="MNU157" s="146"/>
      <c r="MNV157" s="146"/>
      <c r="MNW157" s="146"/>
      <c r="MNX157" s="146"/>
      <c r="MNY157" s="146"/>
      <c r="MNZ157" s="146"/>
      <c r="MOA157" s="146"/>
      <c r="MOB157" s="146"/>
      <c r="MOC157" s="146"/>
      <c r="MOD157" s="146"/>
      <c r="MOE157" s="146"/>
      <c r="MOF157" s="146"/>
      <c r="MOG157" s="146"/>
      <c r="MOH157" s="146"/>
      <c r="MOI157" s="146"/>
      <c r="MOJ157" s="146"/>
      <c r="MOK157" s="146"/>
      <c r="MOL157" s="146"/>
      <c r="MOM157" s="146"/>
      <c r="MON157" s="146"/>
      <c r="MOO157" s="146"/>
      <c r="MOP157" s="146"/>
      <c r="MOQ157" s="146"/>
      <c r="MOR157" s="146"/>
      <c r="MOS157" s="146"/>
      <c r="MOT157" s="146"/>
      <c r="MOU157" s="146"/>
      <c r="MOV157" s="146"/>
      <c r="MOW157" s="146"/>
      <c r="MOX157" s="146"/>
      <c r="MOY157" s="146"/>
      <c r="MOZ157" s="146"/>
      <c r="MPA157" s="146"/>
      <c r="MPB157" s="146"/>
      <c r="MPC157" s="146"/>
      <c r="MPD157" s="146"/>
      <c r="MPE157" s="146"/>
      <c r="MPF157" s="146"/>
      <c r="MPG157" s="146"/>
      <c r="MPH157" s="146"/>
      <c r="MPI157" s="146"/>
      <c r="MPJ157" s="146"/>
      <c r="MPK157" s="146"/>
      <c r="MPL157" s="146"/>
      <c r="MPM157" s="146"/>
      <c r="MPN157" s="146"/>
      <c r="MPO157" s="146"/>
      <c r="MPP157" s="146"/>
      <c r="MPQ157" s="146"/>
      <c r="MPR157" s="146"/>
      <c r="MPS157" s="146"/>
      <c r="MPT157" s="146"/>
      <c r="MPU157" s="146"/>
      <c r="MPV157" s="146"/>
      <c r="MPW157" s="146"/>
      <c r="MPX157" s="146"/>
      <c r="MPY157" s="146"/>
      <c r="MPZ157" s="146"/>
      <c r="MQA157" s="146"/>
      <c r="MQB157" s="146"/>
      <c r="MQC157" s="146"/>
      <c r="MQD157" s="146"/>
      <c r="MQE157" s="146"/>
      <c r="MQF157" s="146"/>
      <c r="MQG157" s="146"/>
      <c r="MQH157" s="146"/>
      <c r="MQI157" s="146"/>
      <c r="MQJ157" s="146"/>
      <c r="MQK157" s="146"/>
      <c r="MQL157" s="146"/>
      <c r="MQM157" s="146"/>
      <c r="MQN157" s="146"/>
      <c r="MQO157" s="146"/>
      <c r="MQP157" s="146"/>
      <c r="MQQ157" s="146"/>
      <c r="MQR157" s="146"/>
      <c r="MQS157" s="146"/>
      <c r="MQT157" s="146"/>
      <c r="MQU157" s="146"/>
      <c r="MQV157" s="146"/>
      <c r="MQW157" s="146"/>
      <c r="MQX157" s="146"/>
      <c r="MQY157" s="146"/>
      <c r="MQZ157" s="146"/>
      <c r="MRA157" s="146"/>
      <c r="MRB157" s="146"/>
      <c r="MRC157" s="146"/>
      <c r="MRD157" s="146"/>
      <c r="MRE157" s="146"/>
      <c r="MRF157" s="146"/>
      <c r="MRG157" s="146"/>
      <c r="MRH157" s="146"/>
      <c r="MRI157" s="146"/>
      <c r="MRJ157" s="146"/>
      <c r="MRK157" s="146"/>
      <c r="MRL157" s="146"/>
      <c r="MRM157" s="146"/>
      <c r="MRN157" s="146"/>
      <c r="MRO157" s="146"/>
      <c r="MRP157" s="146"/>
      <c r="MRQ157" s="146"/>
      <c r="MRR157" s="146"/>
      <c r="MRS157" s="146"/>
      <c r="MRT157" s="146"/>
      <c r="MRU157" s="146"/>
      <c r="MRV157" s="146"/>
      <c r="MRW157" s="146"/>
      <c r="MRX157" s="146"/>
      <c r="MRY157" s="146"/>
      <c r="MRZ157" s="146"/>
      <c r="MSA157" s="146"/>
      <c r="MSB157" s="146"/>
      <c r="MSC157" s="146"/>
      <c r="MSD157" s="146"/>
      <c r="MSE157" s="146"/>
      <c r="MSF157" s="146"/>
      <c r="MSG157" s="146"/>
      <c r="MSH157" s="146"/>
      <c r="MSI157" s="146"/>
      <c r="MSJ157" s="146"/>
      <c r="MSK157" s="146"/>
      <c r="MSL157" s="146"/>
      <c r="MSM157" s="146"/>
      <c r="MSN157" s="146"/>
      <c r="MSO157" s="146"/>
      <c r="MSP157" s="146"/>
      <c r="MSQ157" s="146"/>
      <c r="MSR157" s="146"/>
      <c r="MSS157" s="146"/>
      <c r="MST157" s="146"/>
      <c r="MSU157" s="146"/>
      <c r="MSV157" s="146"/>
      <c r="MSW157" s="146"/>
      <c r="MSX157" s="146"/>
      <c r="MSY157" s="146"/>
      <c r="MSZ157" s="146"/>
      <c r="MTA157" s="146"/>
      <c r="MTB157" s="146"/>
      <c r="MTC157" s="146"/>
      <c r="MTD157" s="146"/>
      <c r="MTE157" s="146"/>
      <c r="MTF157" s="146"/>
      <c r="MTG157" s="146"/>
      <c r="MTH157" s="146"/>
      <c r="MTI157" s="146"/>
      <c r="MTJ157" s="146"/>
      <c r="MTK157" s="146"/>
      <c r="MTL157" s="146"/>
      <c r="MTM157" s="146"/>
      <c r="MTN157" s="146"/>
      <c r="MTO157" s="146"/>
      <c r="MTP157" s="146"/>
      <c r="MTQ157" s="146"/>
      <c r="MTR157" s="146"/>
      <c r="MTS157" s="146"/>
      <c r="MTT157" s="146"/>
      <c r="MTU157" s="146"/>
      <c r="MTV157" s="146"/>
      <c r="MTW157" s="146"/>
      <c r="MTX157" s="146"/>
      <c r="MTY157" s="146"/>
      <c r="MTZ157" s="146"/>
      <c r="MUA157" s="146"/>
      <c r="MUB157" s="146"/>
      <c r="MUC157" s="146"/>
      <c r="MUD157" s="146"/>
      <c r="MUE157" s="146"/>
      <c r="MUF157" s="146"/>
      <c r="MUG157" s="146"/>
      <c r="MUH157" s="146"/>
      <c r="MUI157" s="146"/>
      <c r="MUJ157" s="146"/>
      <c r="MUK157" s="146"/>
      <c r="MUL157" s="146"/>
      <c r="MUM157" s="146"/>
      <c r="MUN157" s="146"/>
      <c r="MUO157" s="146"/>
      <c r="MUP157" s="146"/>
      <c r="MUQ157" s="146"/>
      <c r="MUR157" s="146"/>
      <c r="MUS157" s="146"/>
      <c r="MUT157" s="146"/>
      <c r="MUU157" s="146"/>
      <c r="MUV157" s="146"/>
      <c r="MUW157" s="146"/>
      <c r="MUX157" s="146"/>
      <c r="MUY157" s="146"/>
      <c r="MUZ157" s="146"/>
      <c r="MVA157" s="146"/>
      <c r="MVB157" s="146"/>
      <c r="MVC157" s="146"/>
      <c r="MVD157" s="146"/>
      <c r="MVE157" s="146"/>
      <c r="MVF157" s="146"/>
      <c r="MVG157" s="146"/>
      <c r="MVH157" s="146"/>
      <c r="MVI157" s="146"/>
      <c r="MVJ157" s="146"/>
      <c r="MVK157" s="146"/>
      <c r="MVL157" s="146"/>
      <c r="MVM157" s="146"/>
      <c r="MVN157" s="146"/>
      <c r="MVO157" s="146"/>
      <c r="MVP157" s="146"/>
      <c r="MVQ157" s="146"/>
      <c r="MVR157" s="146"/>
      <c r="MVS157" s="146"/>
      <c r="MVT157" s="146"/>
      <c r="MVU157" s="146"/>
      <c r="MVV157" s="146"/>
      <c r="MVW157" s="146"/>
      <c r="MVX157" s="146"/>
      <c r="MVY157" s="146"/>
      <c r="MVZ157" s="146"/>
      <c r="MWA157" s="146"/>
      <c r="MWB157" s="146"/>
      <c r="MWC157" s="146"/>
      <c r="MWD157" s="146"/>
      <c r="MWE157" s="146"/>
      <c r="MWF157" s="146"/>
      <c r="MWG157" s="146"/>
      <c r="MWH157" s="146"/>
      <c r="MWI157" s="146"/>
      <c r="MWJ157" s="146"/>
      <c r="MWK157" s="146"/>
      <c r="MWL157" s="146"/>
      <c r="MWM157" s="146"/>
      <c r="MWN157" s="146"/>
      <c r="MWO157" s="146"/>
      <c r="MWP157" s="146"/>
      <c r="MWQ157" s="146"/>
      <c r="MWR157" s="146"/>
      <c r="MWS157" s="146"/>
      <c r="MWT157" s="146"/>
      <c r="MWU157" s="146"/>
      <c r="MWV157" s="146"/>
      <c r="MWW157" s="146"/>
      <c r="MWX157" s="146"/>
      <c r="MWY157" s="146"/>
      <c r="MWZ157" s="146"/>
      <c r="MXA157" s="146"/>
      <c r="MXB157" s="146"/>
      <c r="MXC157" s="146"/>
      <c r="MXD157" s="146"/>
      <c r="MXE157" s="146"/>
      <c r="MXF157" s="146"/>
      <c r="MXG157" s="146"/>
      <c r="MXH157" s="146"/>
      <c r="MXI157" s="146"/>
      <c r="MXJ157" s="146"/>
      <c r="MXK157" s="146"/>
      <c r="MXL157" s="146"/>
      <c r="MXM157" s="146"/>
      <c r="MXN157" s="146"/>
      <c r="MXO157" s="146"/>
      <c r="MXP157" s="146"/>
      <c r="MXQ157" s="146"/>
      <c r="MXR157" s="146"/>
      <c r="MXS157" s="146"/>
      <c r="MXT157" s="146"/>
      <c r="MXU157" s="146"/>
      <c r="MXV157" s="146"/>
      <c r="MXW157" s="146"/>
      <c r="MXX157" s="146"/>
      <c r="MXY157" s="146"/>
      <c r="MXZ157" s="146"/>
      <c r="MYA157" s="146"/>
      <c r="MYB157" s="146"/>
      <c r="MYC157" s="146"/>
      <c r="MYD157" s="146"/>
      <c r="MYE157" s="146"/>
      <c r="MYF157" s="146"/>
      <c r="MYG157" s="146"/>
      <c r="MYH157" s="146"/>
      <c r="MYI157" s="146"/>
      <c r="MYJ157" s="146"/>
      <c r="MYK157" s="146"/>
      <c r="MYL157" s="146"/>
      <c r="MYM157" s="146"/>
      <c r="MYN157" s="146"/>
      <c r="MYO157" s="146"/>
      <c r="MYP157" s="146"/>
      <c r="MYQ157" s="146"/>
      <c r="MYR157" s="146"/>
      <c r="MYS157" s="146"/>
      <c r="MYT157" s="146"/>
      <c r="MYU157" s="146"/>
      <c r="MYV157" s="146"/>
      <c r="MYW157" s="146"/>
      <c r="MYX157" s="146"/>
      <c r="MYY157" s="146"/>
      <c r="MYZ157" s="146"/>
      <c r="MZA157" s="146"/>
      <c r="MZB157" s="146"/>
      <c r="MZC157" s="146"/>
      <c r="MZD157" s="146"/>
      <c r="MZE157" s="146"/>
      <c r="MZF157" s="146"/>
      <c r="MZG157" s="146"/>
      <c r="MZH157" s="146"/>
      <c r="MZI157" s="146"/>
      <c r="MZJ157" s="146"/>
      <c r="MZK157" s="146"/>
      <c r="MZL157" s="146"/>
      <c r="MZM157" s="146"/>
      <c r="MZN157" s="146"/>
      <c r="MZO157" s="146"/>
      <c r="MZP157" s="146"/>
      <c r="MZQ157" s="146"/>
      <c r="MZR157" s="146"/>
      <c r="MZS157" s="146"/>
      <c r="MZT157" s="146"/>
      <c r="MZU157" s="146"/>
      <c r="MZV157" s="146"/>
      <c r="MZW157" s="146"/>
      <c r="MZX157" s="146"/>
      <c r="MZY157" s="146"/>
      <c r="MZZ157" s="146"/>
      <c r="NAA157" s="146"/>
      <c r="NAB157" s="146"/>
      <c r="NAC157" s="146"/>
      <c r="NAD157" s="146"/>
      <c r="NAE157" s="146"/>
      <c r="NAF157" s="146"/>
      <c r="NAG157" s="146"/>
      <c r="NAH157" s="146"/>
      <c r="NAI157" s="146"/>
      <c r="NAJ157" s="146"/>
      <c r="NAK157" s="146"/>
      <c r="NAL157" s="146"/>
      <c r="NAM157" s="146"/>
      <c r="NAN157" s="146"/>
      <c r="NAO157" s="146"/>
      <c r="NAP157" s="146"/>
      <c r="NAQ157" s="146"/>
      <c r="NAR157" s="146"/>
      <c r="NAS157" s="146"/>
      <c r="NAT157" s="146"/>
      <c r="NAU157" s="146"/>
      <c r="NAV157" s="146"/>
      <c r="NAW157" s="146"/>
      <c r="NAX157" s="146"/>
      <c r="NAY157" s="146"/>
      <c r="NAZ157" s="146"/>
      <c r="NBA157" s="146"/>
      <c r="NBB157" s="146"/>
      <c r="NBC157" s="146"/>
      <c r="NBD157" s="146"/>
      <c r="NBE157" s="146"/>
      <c r="NBF157" s="146"/>
      <c r="NBG157" s="146"/>
      <c r="NBH157" s="146"/>
      <c r="NBI157" s="146"/>
      <c r="NBJ157" s="146"/>
      <c r="NBK157" s="146"/>
      <c r="NBL157" s="146"/>
      <c r="NBM157" s="146"/>
      <c r="NBN157" s="146"/>
      <c r="NBO157" s="146"/>
      <c r="NBP157" s="146"/>
      <c r="NBQ157" s="146"/>
      <c r="NBR157" s="146"/>
      <c r="NBS157" s="146"/>
      <c r="NBT157" s="146"/>
      <c r="NBU157" s="146"/>
      <c r="NBV157" s="146"/>
      <c r="NBW157" s="146"/>
      <c r="NBX157" s="146"/>
      <c r="NBY157" s="146"/>
      <c r="NBZ157" s="146"/>
      <c r="NCA157" s="146"/>
      <c r="NCB157" s="146"/>
      <c r="NCC157" s="146"/>
      <c r="NCD157" s="146"/>
      <c r="NCE157" s="146"/>
      <c r="NCF157" s="146"/>
      <c r="NCG157" s="146"/>
      <c r="NCH157" s="146"/>
      <c r="NCI157" s="146"/>
      <c r="NCJ157" s="146"/>
      <c r="NCK157" s="146"/>
      <c r="NCL157" s="146"/>
      <c r="NCM157" s="146"/>
      <c r="NCN157" s="146"/>
      <c r="NCO157" s="146"/>
      <c r="NCP157" s="146"/>
      <c r="NCQ157" s="146"/>
      <c r="NCR157" s="146"/>
      <c r="NCS157" s="146"/>
      <c r="NCT157" s="146"/>
      <c r="NCU157" s="146"/>
      <c r="NCV157" s="146"/>
      <c r="NCW157" s="146"/>
      <c r="NCX157" s="146"/>
      <c r="NCY157" s="146"/>
      <c r="NCZ157" s="146"/>
      <c r="NDA157" s="146"/>
      <c r="NDB157" s="146"/>
      <c r="NDC157" s="146"/>
      <c r="NDD157" s="146"/>
      <c r="NDE157" s="146"/>
      <c r="NDF157" s="146"/>
      <c r="NDG157" s="146"/>
      <c r="NDH157" s="146"/>
      <c r="NDI157" s="146"/>
      <c r="NDJ157" s="146"/>
      <c r="NDK157" s="146"/>
      <c r="NDL157" s="146"/>
      <c r="NDM157" s="146"/>
      <c r="NDN157" s="146"/>
      <c r="NDO157" s="146"/>
      <c r="NDP157" s="146"/>
      <c r="NDQ157" s="146"/>
      <c r="NDR157" s="146"/>
      <c r="NDS157" s="146"/>
      <c r="NDT157" s="146"/>
      <c r="NDU157" s="146"/>
      <c r="NDV157" s="146"/>
      <c r="NDW157" s="146"/>
      <c r="NDX157" s="146"/>
      <c r="NDY157" s="146"/>
      <c r="NDZ157" s="146"/>
      <c r="NEA157" s="146"/>
      <c r="NEB157" s="146"/>
      <c r="NEC157" s="146"/>
      <c r="NED157" s="146"/>
      <c r="NEE157" s="146"/>
      <c r="NEF157" s="146"/>
      <c r="NEG157" s="146"/>
      <c r="NEH157" s="146"/>
      <c r="NEI157" s="146"/>
      <c r="NEJ157" s="146"/>
      <c r="NEK157" s="146"/>
      <c r="NEL157" s="146"/>
      <c r="NEM157" s="146"/>
      <c r="NEN157" s="146"/>
      <c r="NEO157" s="146"/>
      <c r="NEP157" s="146"/>
      <c r="NEQ157" s="146"/>
      <c r="NER157" s="146"/>
      <c r="NES157" s="146"/>
      <c r="NET157" s="146"/>
      <c r="NEU157" s="146"/>
      <c r="NEV157" s="146"/>
      <c r="NEW157" s="146"/>
      <c r="NEX157" s="146"/>
      <c r="NEY157" s="146"/>
      <c r="NEZ157" s="146"/>
      <c r="NFA157" s="146"/>
      <c r="NFB157" s="146"/>
      <c r="NFC157" s="146"/>
      <c r="NFD157" s="146"/>
      <c r="NFE157" s="146"/>
      <c r="NFF157" s="146"/>
      <c r="NFG157" s="146"/>
      <c r="NFH157" s="146"/>
      <c r="NFI157" s="146"/>
      <c r="NFJ157" s="146"/>
      <c r="NFK157" s="146"/>
      <c r="NFL157" s="146"/>
      <c r="NFM157" s="146"/>
      <c r="NFN157" s="146"/>
      <c r="NFO157" s="146"/>
      <c r="NFP157" s="146"/>
      <c r="NFQ157" s="146"/>
      <c r="NFR157" s="146"/>
      <c r="NFS157" s="146"/>
      <c r="NFT157" s="146"/>
      <c r="NFU157" s="146"/>
      <c r="NFV157" s="146"/>
      <c r="NFW157" s="146"/>
      <c r="NFX157" s="146"/>
      <c r="NFY157" s="146"/>
      <c r="NFZ157" s="146"/>
      <c r="NGA157" s="146"/>
      <c r="NGB157" s="146"/>
      <c r="NGC157" s="146"/>
      <c r="NGD157" s="146"/>
      <c r="NGE157" s="146"/>
      <c r="NGF157" s="146"/>
      <c r="NGG157" s="146"/>
      <c r="NGH157" s="146"/>
      <c r="NGI157" s="146"/>
      <c r="NGJ157" s="146"/>
      <c r="NGK157" s="146"/>
      <c r="NGL157" s="146"/>
      <c r="NGM157" s="146"/>
      <c r="NGN157" s="146"/>
      <c r="NGO157" s="146"/>
      <c r="NGP157" s="146"/>
      <c r="NGQ157" s="146"/>
      <c r="NGR157" s="146"/>
      <c r="NGS157" s="146"/>
      <c r="NGT157" s="146"/>
      <c r="NGU157" s="146"/>
      <c r="NGV157" s="146"/>
      <c r="NGW157" s="146"/>
      <c r="NGX157" s="146"/>
      <c r="NGY157" s="146"/>
      <c r="NGZ157" s="146"/>
      <c r="NHA157" s="146"/>
      <c r="NHB157" s="146"/>
      <c r="NHC157" s="146"/>
      <c r="NHD157" s="146"/>
      <c r="NHE157" s="146"/>
      <c r="NHF157" s="146"/>
      <c r="NHG157" s="146"/>
      <c r="NHH157" s="146"/>
      <c r="NHI157" s="146"/>
      <c r="NHJ157" s="146"/>
      <c r="NHK157" s="146"/>
      <c r="NHL157" s="146"/>
      <c r="NHM157" s="146"/>
      <c r="NHN157" s="146"/>
      <c r="NHO157" s="146"/>
      <c r="NHP157" s="146"/>
      <c r="NHQ157" s="146"/>
      <c r="NHR157" s="146"/>
      <c r="NHS157" s="146"/>
      <c r="NHT157" s="146"/>
      <c r="NHU157" s="146"/>
      <c r="NHV157" s="146"/>
      <c r="NHW157" s="146"/>
      <c r="NHX157" s="146"/>
      <c r="NHY157" s="146"/>
      <c r="NHZ157" s="146"/>
      <c r="NIA157" s="146"/>
      <c r="NIB157" s="146"/>
      <c r="NIC157" s="146"/>
      <c r="NID157" s="146"/>
      <c r="NIE157" s="146"/>
      <c r="NIF157" s="146"/>
      <c r="NIG157" s="146"/>
      <c r="NIH157" s="146"/>
      <c r="NII157" s="146"/>
      <c r="NIJ157" s="146"/>
      <c r="NIK157" s="146"/>
      <c r="NIL157" s="146"/>
      <c r="NIM157" s="146"/>
      <c r="NIN157" s="146"/>
      <c r="NIO157" s="146"/>
      <c r="NIP157" s="146"/>
      <c r="NIQ157" s="146"/>
      <c r="NIR157" s="146"/>
      <c r="NIS157" s="146"/>
      <c r="NIT157" s="146"/>
      <c r="NIU157" s="146"/>
      <c r="NIV157" s="146"/>
      <c r="NIW157" s="146"/>
      <c r="NIX157" s="146"/>
      <c r="NIY157" s="146"/>
      <c r="NIZ157" s="146"/>
      <c r="NJA157" s="146"/>
      <c r="NJB157" s="146"/>
      <c r="NJC157" s="146"/>
      <c r="NJD157" s="146"/>
      <c r="NJE157" s="146"/>
      <c r="NJF157" s="146"/>
      <c r="NJG157" s="146"/>
      <c r="NJH157" s="146"/>
      <c r="NJI157" s="146"/>
      <c r="NJJ157" s="146"/>
      <c r="NJK157" s="146"/>
      <c r="NJL157" s="146"/>
      <c r="NJM157" s="146"/>
      <c r="NJN157" s="146"/>
      <c r="NJO157" s="146"/>
      <c r="NJP157" s="146"/>
      <c r="NJQ157" s="146"/>
      <c r="NJR157" s="146"/>
      <c r="NJS157" s="146"/>
      <c r="NJT157" s="146"/>
      <c r="NJU157" s="146"/>
      <c r="NJV157" s="146"/>
      <c r="NJW157" s="146"/>
      <c r="NJX157" s="146"/>
      <c r="NJY157" s="146"/>
      <c r="NJZ157" s="146"/>
      <c r="NKA157" s="146"/>
      <c r="NKB157" s="146"/>
      <c r="NKC157" s="146"/>
      <c r="NKD157" s="146"/>
      <c r="NKE157" s="146"/>
      <c r="NKF157" s="146"/>
      <c r="NKG157" s="146"/>
      <c r="NKH157" s="146"/>
      <c r="NKI157" s="146"/>
      <c r="NKJ157" s="146"/>
      <c r="NKK157" s="146"/>
      <c r="NKL157" s="146"/>
      <c r="NKM157" s="146"/>
      <c r="NKN157" s="146"/>
      <c r="NKO157" s="146"/>
      <c r="NKP157" s="146"/>
      <c r="NKQ157" s="146"/>
      <c r="NKR157" s="146"/>
      <c r="NKS157" s="146"/>
      <c r="NKT157" s="146"/>
      <c r="NKU157" s="146"/>
      <c r="NKV157" s="146"/>
      <c r="NKW157" s="146"/>
      <c r="NKX157" s="146"/>
      <c r="NKY157" s="146"/>
      <c r="NKZ157" s="146"/>
      <c r="NLA157" s="146"/>
      <c r="NLB157" s="146"/>
      <c r="NLC157" s="146"/>
      <c r="NLD157" s="146"/>
      <c r="NLE157" s="146"/>
      <c r="NLF157" s="146"/>
      <c r="NLG157" s="146"/>
      <c r="NLH157" s="146"/>
      <c r="NLI157" s="146"/>
      <c r="NLJ157" s="146"/>
      <c r="NLK157" s="146"/>
      <c r="NLL157" s="146"/>
      <c r="NLM157" s="146"/>
      <c r="NLN157" s="146"/>
      <c r="NLO157" s="146"/>
      <c r="NLP157" s="146"/>
      <c r="NLQ157" s="146"/>
      <c r="NLR157" s="146"/>
      <c r="NLS157" s="146"/>
      <c r="NLT157" s="146"/>
      <c r="NLU157" s="146"/>
      <c r="NLV157" s="146"/>
      <c r="NLW157" s="146"/>
      <c r="NLX157" s="146"/>
      <c r="NLY157" s="146"/>
      <c r="NLZ157" s="146"/>
      <c r="NMA157" s="146"/>
      <c r="NMB157" s="146"/>
      <c r="NMC157" s="146"/>
      <c r="NMD157" s="146"/>
      <c r="NME157" s="146"/>
      <c r="NMF157" s="146"/>
      <c r="NMG157" s="146"/>
      <c r="NMH157" s="146"/>
      <c r="NMI157" s="146"/>
      <c r="NMJ157" s="146"/>
      <c r="NMK157" s="146"/>
      <c r="NML157" s="146"/>
      <c r="NMM157" s="146"/>
      <c r="NMN157" s="146"/>
      <c r="NMO157" s="146"/>
      <c r="NMP157" s="146"/>
      <c r="NMQ157" s="146"/>
      <c r="NMR157" s="146"/>
      <c r="NMS157" s="146"/>
      <c r="NMT157" s="146"/>
      <c r="NMU157" s="146"/>
      <c r="NMV157" s="146"/>
      <c r="NMW157" s="146"/>
      <c r="NMX157" s="146"/>
      <c r="NMY157" s="146"/>
      <c r="NMZ157" s="146"/>
      <c r="NNA157" s="146"/>
      <c r="NNB157" s="146"/>
      <c r="NNC157" s="146"/>
      <c r="NND157" s="146"/>
      <c r="NNE157" s="146"/>
      <c r="NNF157" s="146"/>
      <c r="NNG157" s="146"/>
      <c r="NNH157" s="146"/>
      <c r="NNI157" s="146"/>
      <c r="NNJ157" s="146"/>
      <c r="NNK157" s="146"/>
      <c r="NNL157" s="146"/>
      <c r="NNM157" s="146"/>
      <c r="NNN157" s="146"/>
      <c r="NNO157" s="146"/>
      <c r="NNP157" s="146"/>
      <c r="NNQ157" s="146"/>
      <c r="NNR157" s="146"/>
      <c r="NNS157" s="146"/>
      <c r="NNT157" s="146"/>
      <c r="NNU157" s="146"/>
      <c r="NNV157" s="146"/>
      <c r="NNW157" s="146"/>
      <c r="NNX157" s="146"/>
      <c r="NNY157" s="146"/>
      <c r="NNZ157" s="146"/>
      <c r="NOA157" s="146"/>
      <c r="NOB157" s="146"/>
      <c r="NOC157" s="146"/>
      <c r="NOD157" s="146"/>
      <c r="NOE157" s="146"/>
      <c r="NOF157" s="146"/>
      <c r="NOG157" s="146"/>
      <c r="NOH157" s="146"/>
      <c r="NOI157" s="146"/>
      <c r="NOJ157" s="146"/>
      <c r="NOK157" s="146"/>
      <c r="NOL157" s="146"/>
      <c r="NOM157" s="146"/>
      <c r="NON157" s="146"/>
      <c r="NOO157" s="146"/>
      <c r="NOP157" s="146"/>
      <c r="NOQ157" s="146"/>
      <c r="NOR157" s="146"/>
      <c r="NOS157" s="146"/>
      <c r="NOT157" s="146"/>
      <c r="NOU157" s="146"/>
      <c r="NOV157" s="146"/>
      <c r="NOW157" s="146"/>
      <c r="NOX157" s="146"/>
      <c r="NOY157" s="146"/>
      <c r="NOZ157" s="146"/>
      <c r="NPA157" s="146"/>
      <c r="NPB157" s="146"/>
      <c r="NPC157" s="146"/>
      <c r="NPD157" s="146"/>
      <c r="NPE157" s="146"/>
      <c r="NPF157" s="146"/>
      <c r="NPG157" s="146"/>
      <c r="NPH157" s="146"/>
      <c r="NPI157" s="146"/>
      <c r="NPJ157" s="146"/>
      <c r="NPK157" s="146"/>
      <c r="NPL157" s="146"/>
      <c r="NPM157" s="146"/>
      <c r="NPN157" s="146"/>
      <c r="NPO157" s="146"/>
      <c r="NPP157" s="146"/>
      <c r="NPQ157" s="146"/>
      <c r="NPR157" s="146"/>
      <c r="NPS157" s="146"/>
      <c r="NPT157" s="146"/>
      <c r="NPU157" s="146"/>
      <c r="NPV157" s="146"/>
      <c r="NPW157" s="146"/>
      <c r="NPX157" s="146"/>
      <c r="NPY157" s="146"/>
      <c r="NPZ157" s="146"/>
      <c r="NQA157" s="146"/>
      <c r="NQB157" s="146"/>
      <c r="NQC157" s="146"/>
      <c r="NQD157" s="146"/>
      <c r="NQE157" s="146"/>
      <c r="NQF157" s="146"/>
      <c r="NQG157" s="146"/>
      <c r="NQH157" s="146"/>
      <c r="NQI157" s="146"/>
      <c r="NQJ157" s="146"/>
      <c r="NQK157" s="146"/>
      <c r="NQL157" s="146"/>
      <c r="NQM157" s="146"/>
      <c r="NQN157" s="146"/>
      <c r="NQO157" s="146"/>
      <c r="NQP157" s="146"/>
      <c r="NQQ157" s="146"/>
      <c r="NQR157" s="146"/>
      <c r="NQS157" s="146"/>
      <c r="NQT157" s="146"/>
      <c r="NQU157" s="146"/>
      <c r="NQV157" s="146"/>
      <c r="NQW157" s="146"/>
      <c r="NQX157" s="146"/>
      <c r="NQY157" s="146"/>
      <c r="NQZ157" s="146"/>
      <c r="NRA157" s="146"/>
      <c r="NRB157" s="146"/>
      <c r="NRC157" s="146"/>
      <c r="NRD157" s="146"/>
      <c r="NRE157" s="146"/>
      <c r="NRF157" s="146"/>
      <c r="NRG157" s="146"/>
      <c r="NRH157" s="146"/>
      <c r="NRI157" s="146"/>
      <c r="NRJ157" s="146"/>
      <c r="NRK157" s="146"/>
      <c r="NRL157" s="146"/>
      <c r="NRM157" s="146"/>
      <c r="NRN157" s="146"/>
      <c r="NRO157" s="146"/>
      <c r="NRP157" s="146"/>
      <c r="NRQ157" s="146"/>
      <c r="NRR157" s="146"/>
      <c r="NRS157" s="146"/>
      <c r="NRT157" s="146"/>
      <c r="NRU157" s="146"/>
      <c r="NRV157" s="146"/>
      <c r="NRW157" s="146"/>
      <c r="NRX157" s="146"/>
      <c r="NRY157" s="146"/>
      <c r="NRZ157" s="146"/>
      <c r="NSA157" s="146"/>
      <c r="NSB157" s="146"/>
      <c r="NSC157" s="146"/>
      <c r="NSD157" s="146"/>
      <c r="NSE157" s="146"/>
      <c r="NSF157" s="146"/>
      <c r="NSG157" s="146"/>
      <c r="NSH157" s="146"/>
      <c r="NSI157" s="146"/>
      <c r="NSJ157" s="146"/>
      <c r="NSK157" s="146"/>
      <c r="NSL157" s="146"/>
      <c r="NSM157" s="146"/>
      <c r="NSN157" s="146"/>
      <c r="NSO157" s="146"/>
      <c r="NSP157" s="146"/>
      <c r="NSQ157" s="146"/>
      <c r="NSR157" s="146"/>
      <c r="NSS157" s="146"/>
      <c r="NST157" s="146"/>
      <c r="NSU157" s="146"/>
      <c r="NSV157" s="146"/>
      <c r="NSW157" s="146"/>
      <c r="NSX157" s="146"/>
      <c r="NSY157" s="146"/>
      <c r="NSZ157" s="146"/>
      <c r="NTA157" s="146"/>
      <c r="NTB157" s="146"/>
      <c r="NTC157" s="146"/>
      <c r="NTD157" s="146"/>
      <c r="NTE157" s="146"/>
      <c r="NTF157" s="146"/>
      <c r="NTG157" s="146"/>
      <c r="NTH157" s="146"/>
      <c r="NTI157" s="146"/>
      <c r="NTJ157" s="146"/>
      <c r="NTK157" s="146"/>
      <c r="NTL157" s="146"/>
      <c r="NTM157" s="146"/>
      <c r="NTN157" s="146"/>
      <c r="NTO157" s="146"/>
      <c r="NTP157" s="146"/>
      <c r="NTQ157" s="146"/>
      <c r="NTR157" s="146"/>
      <c r="NTS157" s="146"/>
      <c r="NTT157" s="146"/>
      <c r="NTU157" s="146"/>
      <c r="NTV157" s="146"/>
      <c r="NTW157" s="146"/>
      <c r="NTX157" s="146"/>
      <c r="NTY157" s="146"/>
      <c r="NTZ157" s="146"/>
      <c r="NUA157" s="146"/>
      <c r="NUB157" s="146"/>
      <c r="NUC157" s="146"/>
      <c r="NUD157" s="146"/>
      <c r="NUE157" s="146"/>
      <c r="NUF157" s="146"/>
      <c r="NUG157" s="146"/>
      <c r="NUH157" s="146"/>
      <c r="NUI157" s="146"/>
      <c r="NUJ157" s="146"/>
      <c r="NUK157" s="146"/>
      <c r="NUL157" s="146"/>
      <c r="NUM157" s="146"/>
      <c r="NUN157" s="146"/>
      <c r="NUO157" s="146"/>
      <c r="NUP157" s="146"/>
      <c r="NUQ157" s="146"/>
      <c r="NUR157" s="146"/>
      <c r="NUS157" s="146"/>
      <c r="NUT157" s="146"/>
      <c r="NUU157" s="146"/>
      <c r="NUV157" s="146"/>
      <c r="NUW157" s="146"/>
      <c r="NUX157" s="146"/>
      <c r="NUY157" s="146"/>
      <c r="NUZ157" s="146"/>
      <c r="NVA157" s="146"/>
      <c r="NVB157" s="146"/>
      <c r="NVC157" s="146"/>
      <c r="NVD157" s="146"/>
      <c r="NVE157" s="146"/>
      <c r="NVF157" s="146"/>
      <c r="NVG157" s="146"/>
      <c r="NVH157" s="146"/>
      <c r="NVI157" s="146"/>
      <c r="NVJ157" s="146"/>
      <c r="NVK157" s="146"/>
      <c r="NVL157" s="146"/>
      <c r="NVM157" s="146"/>
      <c r="NVN157" s="146"/>
      <c r="NVO157" s="146"/>
      <c r="NVP157" s="146"/>
      <c r="NVQ157" s="146"/>
      <c r="NVR157" s="146"/>
      <c r="NVS157" s="146"/>
      <c r="NVT157" s="146"/>
      <c r="NVU157" s="146"/>
      <c r="NVV157" s="146"/>
      <c r="NVW157" s="146"/>
      <c r="NVX157" s="146"/>
      <c r="NVY157" s="146"/>
      <c r="NVZ157" s="146"/>
      <c r="NWA157" s="146"/>
      <c r="NWB157" s="146"/>
      <c r="NWC157" s="146"/>
      <c r="NWD157" s="146"/>
      <c r="NWE157" s="146"/>
      <c r="NWF157" s="146"/>
      <c r="NWG157" s="146"/>
      <c r="NWH157" s="146"/>
      <c r="NWI157" s="146"/>
      <c r="NWJ157" s="146"/>
      <c r="NWK157" s="146"/>
      <c r="NWL157" s="146"/>
      <c r="NWM157" s="146"/>
      <c r="NWN157" s="146"/>
      <c r="NWO157" s="146"/>
      <c r="NWP157" s="146"/>
      <c r="NWQ157" s="146"/>
      <c r="NWR157" s="146"/>
      <c r="NWS157" s="146"/>
      <c r="NWT157" s="146"/>
      <c r="NWU157" s="146"/>
      <c r="NWV157" s="146"/>
      <c r="NWW157" s="146"/>
      <c r="NWX157" s="146"/>
      <c r="NWY157" s="146"/>
      <c r="NWZ157" s="146"/>
      <c r="NXA157" s="146"/>
      <c r="NXB157" s="146"/>
      <c r="NXC157" s="146"/>
      <c r="NXD157" s="146"/>
      <c r="NXE157" s="146"/>
      <c r="NXF157" s="146"/>
      <c r="NXG157" s="146"/>
      <c r="NXH157" s="146"/>
      <c r="NXI157" s="146"/>
      <c r="NXJ157" s="146"/>
      <c r="NXK157" s="146"/>
      <c r="NXL157" s="146"/>
      <c r="NXM157" s="146"/>
      <c r="NXN157" s="146"/>
      <c r="NXO157" s="146"/>
      <c r="NXP157" s="146"/>
      <c r="NXQ157" s="146"/>
      <c r="NXR157" s="146"/>
      <c r="NXS157" s="146"/>
      <c r="NXT157" s="146"/>
      <c r="NXU157" s="146"/>
      <c r="NXV157" s="146"/>
      <c r="NXW157" s="146"/>
      <c r="NXX157" s="146"/>
      <c r="NXY157" s="146"/>
      <c r="NXZ157" s="146"/>
      <c r="NYA157" s="146"/>
      <c r="NYB157" s="146"/>
      <c r="NYC157" s="146"/>
      <c r="NYD157" s="146"/>
      <c r="NYE157" s="146"/>
      <c r="NYF157" s="146"/>
      <c r="NYG157" s="146"/>
      <c r="NYH157" s="146"/>
      <c r="NYI157" s="146"/>
      <c r="NYJ157" s="146"/>
      <c r="NYK157" s="146"/>
      <c r="NYL157" s="146"/>
      <c r="NYM157" s="146"/>
      <c r="NYN157" s="146"/>
      <c r="NYO157" s="146"/>
      <c r="NYP157" s="146"/>
      <c r="NYQ157" s="146"/>
      <c r="NYR157" s="146"/>
      <c r="NYS157" s="146"/>
      <c r="NYT157" s="146"/>
      <c r="NYU157" s="146"/>
      <c r="NYV157" s="146"/>
      <c r="NYW157" s="146"/>
      <c r="NYX157" s="146"/>
      <c r="NYY157" s="146"/>
      <c r="NYZ157" s="146"/>
      <c r="NZA157" s="146"/>
      <c r="NZB157" s="146"/>
      <c r="NZC157" s="146"/>
      <c r="NZD157" s="146"/>
      <c r="NZE157" s="146"/>
      <c r="NZF157" s="146"/>
      <c r="NZG157" s="146"/>
      <c r="NZH157" s="146"/>
      <c r="NZI157" s="146"/>
      <c r="NZJ157" s="146"/>
      <c r="NZK157" s="146"/>
      <c r="NZL157" s="146"/>
      <c r="NZM157" s="146"/>
      <c r="NZN157" s="146"/>
      <c r="NZO157" s="146"/>
      <c r="NZP157" s="146"/>
      <c r="NZQ157" s="146"/>
      <c r="NZR157" s="146"/>
      <c r="NZS157" s="146"/>
      <c r="NZT157" s="146"/>
      <c r="NZU157" s="146"/>
      <c r="NZV157" s="146"/>
      <c r="NZW157" s="146"/>
      <c r="NZX157" s="146"/>
      <c r="NZY157" s="146"/>
      <c r="NZZ157" s="146"/>
      <c r="OAA157" s="146"/>
      <c r="OAB157" s="146"/>
      <c r="OAC157" s="146"/>
      <c r="OAD157" s="146"/>
      <c r="OAE157" s="146"/>
      <c r="OAF157" s="146"/>
      <c r="OAG157" s="146"/>
      <c r="OAH157" s="146"/>
      <c r="OAI157" s="146"/>
      <c r="OAJ157" s="146"/>
      <c r="OAK157" s="146"/>
      <c r="OAL157" s="146"/>
      <c r="OAM157" s="146"/>
      <c r="OAN157" s="146"/>
      <c r="OAO157" s="146"/>
      <c r="OAP157" s="146"/>
      <c r="OAQ157" s="146"/>
      <c r="OAR157" s="146"/>
      <c r="OAS157" s="146"/>
      <c r="OAT157" s="146"/>
      <c r="OAU157" s="146"/>
      <c r="OAV157" s="146"/>
      <c r="OAW157" s="146"/>
      <c r="OAX157" s="146"/>
      <c r="OAY157" s="146"/>
      <c r="OAZ157" s="146"/>
      <c r="OBA157" s="146"/>
      <c r="OBB157" s="146"/>
      <c r="OBC157" s="146"/>
      <c r="OBD157" s="146"/>
      <c r="OBE157" s="146"/>
      <c r="OBF157" s="146"/>
      <c r="OBG157" s="146"/>
      <c r="OBH157" s="146"/>
      <c r="OBI157" s="146"/>
      <c r="OBJ157" s="146"/>
      <c r="OBK157" s="146"/>
      <c r="OBL157" s="146"/>
      <c r="OBM157" s="146"/>
      <c r="OBN157" s="146"/>
      <c r="OBO157" s="146"/>
      <c r="OBP157" s="146"/>
      <c r="OBQ157" s="146"/>
      <c r="OBR157" s="146"/>
      <c r="OBS157" s="146"/>
      <c r="OBT157" s="146"/>
      <c r="OBU157" s="146"/>
      <c r="OBV157" s="146"/>
      <c r="OBW157" s="146"/>
      <c r="OBX157" s="146"/>
      <c r="OBY157" s="146"/>
      <c r="OBZ157" s="146"/>
      <c r="OCA157" s="146"/>
      <c r="OCB157" s="146"/>
      <c r="OCC157" s="146"/>
      <c r="OCD157" s="146"/>
      <c r="OCE157" s="146"/>
      <c r="OCF157" s="146"/>
      <c r="OCG157" s="146"/>
      <c r="OCH157" s="146"/>
      <c r="OCI157" s="146"/>
      <c r="OCJ157" s="146"/>
      <c r="OCK157" s="146"/>
      <c r="OCL157" s="146"/>
      <c r="OCM157" s="146"/>
      <c r="OCN157" s="146"/>
      <c r="OCO157" s="146"/>
      <c r="OCP157" s="146"/>
      <c r="OCQ157" s="146"/>
      <c r="OCR157" s="146"/>
      <c r="OCS157" s="146"/>
      <c r="OCT157" s="146"/>
      <c r="OCU157" s="146"/>
      <c r="OCV157" s="146"/>
      <c r="OCW157" s="146"/>
      <c r="OCX157" s="146"/>
      <c r="OCY157" s="146"/>
      <c r="OCZ157" s="146"/>
      <c r="ODA157" s="146"/>
      <c r="ODB157" s="146"/>
      <c r="ODC157" s="146"/>
      <c r="ODD157" s="146"/>
      <c r="ODE157" s="146"/>
      <c r="ODF157" s="146"/>
      <c r="ODG157" s="146"/>
      <c r="ODH157" s="146"/>
      <c r="ODI157" s="146"/>
      <c r="ODJ157" s="146"/>
      <c r="ODK157" s="146"/>
      <c r="ODL157" s="146"/>
      <c r="ODM157" s="146"/>
      <c r="ODN157" s="146"/>
      <c r="ODO157" s="146"/>
      <c r="ODP157" s="146"/>
      <c r="ODQ157" s="146"/>
      <c r="ODR157" s="146"/>
      <c r="ODS157" s="146"/>
      <c r="ODT157" s="146"/>
      <c r="ODU157" s="146"/>
      <c r="ODV157" s="146"/>
      <c r="ODW157" s="146"/>
      <c r="ODX157" s="146"/>
      <c r="ODY157" s="146"/>
      <c r="ODZ157" s="146"/>
      <c r="OEA157" s="146"/>
      <c r="OEB157" s="146"/>
      <c r="OEC157" s="146"/>
      <c r="OED157" s="146"/>
      <c r="OEE157" s="146"/>
      <c r="OEF157" s="146"/>
      <c r="OEG157" s="146"/>
      <c r="OEH157" s="146"/>
      <c r="OEI157" s="146"/>
      <c r="OEJ157" s="146"/>
      <c r="OEK157" s="146"/>
      <c r="OEL157" s="146"/>
      <c r="OEM157" s="146"/>
      <c r="OEN157" s="146"/>
      <c r="OEO157" s="146"/>
      <c r="OEP157" s="146"/>
      <c r="OEQ157" s="146"/>
      <c r="OER157" s="146"/>
      <c r="OES157" s="146"/>
      <c r="OET157" s="146"/>
      <c r="OEU157" s="146"/>
      <c r="OEV157" s="146"/>
      <c r="OEW157" s="146"/>
      <c r="OEX157" s="146"/>
      <c r="OEY157" s="146"/>
      <c r="OEZ157" s="146"/>
      <c r="OFA157" s="146"/>
      <c r="OFB157" s="146"/>
      <c r="OFC157" s="146"/>
      <c r="OFD157" s="146"/>
      <c r="OFE157" s="146"/>
      <c r="OFF157" s="146"/>
      <c r="OFG157" s="146"/>
      <c r="OFH157" s="146"/>
      <c r="OFI157" s="146"/>
      <c r="OFJ157" s="146"/>
      <c r="OFK157" s="146"/>
      <c r="OFL157" s="146"/>
      <c r="OFM157" s="146"/>
      <c r="OFN157" s="146"/>
      <c r="OFO157" s="146"/>
      <c r="OFP157" s="146"/>
      <c r="OFQ157" s="146"/>
      <c r="OFR157" s="146"/>
      <c r="OFS157" s="146"/>
      <c r="OFT157" s="146"/>
      <c r="OFU157" s="146"/>
      <c r="OFV157" s="146"/>
      <c r="OFW157" s="146"/>
      <c r="OFX157" s="146"/>
      <c r="OFY157" s="146"/>
      <c r="OFZ157" s="146"/>
      <c r="OGA157" s="146"/>
      <c r="OGB157" s="146"/>
      <c r="OGC157" s="146"/>
      <c r="OGD157" s="146"/>
      <c r="OGE157" s="146"/>
      <c r="OGF157" s="146"/>
      <c r="OGG157" s="146"/>
      <c r="OGH157" s="146"/>
      <c r="OGI157" s="146"/>
      <c r="OGJ157" s="146"/>
      <c r="OGK157" s="146"/>
      <c r="OGL157" s="146"/>
      <c r="OGM157" s="146"/>
      <c r="OGN157" s="146"/>
      <c r="OGO157" s="146"/>
      <c r="OGP157" s="146"/>
      <c r="OGQ157" s="146"/>
      <c r="OGR157" s="146"/>
      <c r="OGS157" s="146"/>
      <c r="OGT157" s="146"/>
      <c r="OGU157" s="146"/>
      <c r="OGV157" s="146"/>
      <c r="OGW157" s="146"/>
      <c r="OGX157" s="146"/>
      <c r="OGY157" s="146"/>
      <c r="OGZ157" s="146"/>
      <c r="OHA157" s="146"/>
      <c r="OHB157" s="146"/>
      <c r="OHC157" s="146"/>
      <c r="OHD157" s="146"/>
      <c r="OHE157" s="146"/>
      <c r="OHF157" s="146"/>
      <c r="OHG157" s="146"/>
      <c r="OHH157" s="146"/>
      <c r="OHI157" s="146"/>
      <c r="OHJ157" s="146"/>
      <c r="OHK157" s="146"/>
      <c r="OHL157" s="146"/>
      <c r="OHM157" s="146"/>
      <c r="OHN157" s="146"/>
      <c r="OHO157" s="146"/>
      <c r="OHP157" s="146"/>
      <c r="OHQ157" s="146"/>
      <c r="OHR157" s="146"/>
      <c r="OHS157" s="146"/>
      <c r="OHT157" s="146"/>
      <c r="OHU157" s="146"/>
      <c r="OHV157" s="146"/>
      <c r="OHW157" s="146"/>
      <c r="OHX157" s="146"/>
      <c r="OHY157" s="146"/>
      <c r="OHZ157" s="146"/>
      <c r="OIA157" s="146"/>
      <c r="OIB157" s="146"/>
      <c r="OIC157" s="146"/>
      <c r="OID157" s="146"/>
      <c r="OIE157" s="146"/>
      <c r="OIF157" s="146"/>
      <c r="OIG157" s="146"/>
      <c r="OIH157" s="146"/>
      <c r="OII157" s="146"/>
      <c r="OIJ157" s="146"/>
      <c r="OIK157" s="146"/>
      <c r="OIL157" s="146"/>
      <c r="OIM157" s="146"/>
      <c r="OIN157" s="146"/>
      <c r="OIO157" s="146"/>
      <c r="OIP157" s="146"/>
      <c r="OIQ157" s="146"/>
      <c r="OIR157" s="146"/>
      <c r="OIS157" s="146"/>
      <c r="OIT157" s="146"/>
      <c r="OIU157" s="146"/>
      <c r="OIV157" s="146"/>
      <c r="OIW157" s="146"/>
      <c r="OIX157" s="146"/>
      <c r="OIY157" s="146"/>
      <c r="OIZ157" s="146"/>
      <c r="OJA157" s="146"/>
      <c r="OJB157" s="146"/>
      <c r="OJC157" s="146"/>
      <c r="OJD157" s="146"/>
      <c r="OJE157" s="146"/>
      <c r="OJF157" s="146"/>
      <c r="OJG157" s="146"/>
      <c r="OJH157" s="146"/>
      <c r="OJI157" s="146"/>
      <c r="OJJ157" s="146"/>
      <c r="OJK157" s="146"/>
      <c r="OJL157" s="146"/>
      <c r="OJM157" s="146"/>
      <c r="OJN157" s="146"/>
      <c r="OJO157" s="146"/>
      <c r="OJP157" s="146"/>
      <c r="OJQ157" s="146"/>
      <c r="OJR157" s="146"/>
      <c r="OJS157" s="146"/>
      <c r="OJT157" s="146"/>
      <c r="OJU157" s="146"/>
      <c r="OJV157" s="146"/>
      <c r="OJW157" s="146"/>
      <c r="OJX157" s="146"/>
      <c r="OJY157" s="146"/>
      <c r="OJZ157" s="146"/>
      <c r="OKA157" s="146"/>
      <c r="OKB157" s="146"/>
      <c r="OKC157" s="146"/>
      <c r="OKD157" s="146"/>
      <c r="OKE157" s="146"/>
      <c r="OKF157" s="146"/>
      <c r="OKG157" s="146"/>
      <c r="OKH157" s="146"/>
      <c r="OKI157" s="146"/>
      <c r="OKJ157" s="146"/>
      <c r="OKK157" s="146"/>
      <c r="OKL157" s="146"/>
      <c r="OKM157" s="146"/>
      <c r="OKN157" s="146"/>
      <c r="OKO157" s="146"/>
      <c r="OKP157" s="146"/>
      <c r="OKQ157" s="146"/>
      <c r="OKR157" s="146"/>
      <c r="OKS157" s="146"/>
      <c r="OKT157" s="146"/>
      <c r="OKU157" s="146"/>
      <c r="OKV157" s="146"/>
      <c r="OKW157" s="146"/>
      <c r="OKX157" s="146"/>
      <c r="OKY157" s="146"/>
      <c r="OKZ157" s="146"/>
      <c r="OLA157" s="146"/>
      <c r="OLB157" s="146"/>
      <c r="OLC157" s="146"/>
      <c r="OLD157" s="146"/>
      <c r="OLE157" s="146"/>
      <c r="OLF157" s="146"/>
      <c r="OLG157" s="146"/>
      <c r="OLH157" s="146"/>
      <c r="OLI157" s="146"/>
      <c r="OLJ157" s="146"/>
      <c r="OLK157" s="146"/>
      <c r="OLL157" s="146"/>
      <c r="OLM157" s="146"/>
      <c r="OLN157" s="146"/>
      <c r="OLO157" s="146"/>
      <c r="OLP157" s="146"/>
      <c r="OLQ157" s="146"/>
      <c r="OLR157" s="146"/>
      <c r="OLS157" s="146"/>
      <c r="OLT157" s="146"/>
      <c r="OLU157" s="146"/>
      <c r="OLV157" s="146"/>
      <c r="OLW157" s="146"/>
      <c r="OLX157" s="146"/>
      <c r="OLY157" s="146"/>
      <c r="OLZ157" s="146"/>
      <c r="OMA157" s="146"/>
      <c r="OMB157" s="146"/>
      <c r="OMC157" s="146"/>
      <c r="OMD157" s="146"/>
      <c r="OME157" s="146"/>
      <c r="OMF157" s="146"/>
      <c r="OMG157" s="146"/>
      <c r="OMH157" s="146"/>
      <c r="OMI157" s="146"/>
      <c r="OMJ157" s="146"/>
      <c r="OMK157" s="146"/>
      <c r="OML157" s="146"/>
      <c r="OMM157" s="146"/>
      <c r="OMN157" s="146"/>
      <c r="OMO157" s="146"/>
      <c r="OMP157" s="146"/>
      <c r="OMQ157" s="146"/>
      <c r="OMR157" s="146"/>
      <c r="OMS157" s="146"/>
      <c r="OMT157" s="146"/>
      <c r="OMU157" s="146"/>
      <c r="OMV157" s="146"/>
      <c r="OMW157" s="146"/>
      <c r="OMX157" s="146"/>
      <c r="OMY157" s="146"/>
      <c r="OMZ157" s="146"/>
      <c r="ONA157" s="146"/>
      <c r="ONB157" s="146"/>
      <c r="ONC157" s="146"/>
      <c r="OND157" s="146"/>
      <c r="ONE157" s="146"/>
      <c r="ONF157" s="146"/>
      <c r="ONG157" s="146"/>
      <c r="ONH157" s="146"/>
      <c r="ONI157" s="146"/>
      <c r="ONJ157" s="146"/>
      <c r="ONK157" s="146"/>
      <c r="ONL157" s="146"/>
      <c r="ONM157" s="146"/>
      <c r="ONN157" s="146"/>
      <c r="ONO157" s="146"/>
      <c r="ONP157" s="146"/>
      <c r="ONQ157" s="146"/>
      <c r="ONR157" s="146"/>
      <c r="ONS157" s="146"/>
      <c r="ONT157" s="146"/>
      <c r="ONU157" s="146"/>
      <c r="ONV157" s="146"/>
      <c r="ONW157" s="146"/>
      <c r="ONX157" s="146"/>
      <c r="ONY157" s="146"/>
      <c r="ONZ157" s="146"/>
      <c r="OOA157" s="146"/>
      <c r="OOB157" s="146"/>
      <c r="OOC157" s="146"/>
      <c r="OOD157" s="146"/>
      <c r="OOE157" s="146"/>
      <c r="OOF157" s="146"/>
      <c r="OOG157" s="146"/>
      <c r="OOH157" s="146"/>
      <c r="OOI157" s="146"/>
      <c r="OOJ157" s="146"/>
      <c r="OOK157" s="146"/>
      <c r="OOL157" s="146"/>
      <c r="OOM157" s="146"/>
      <c r="OON157" s="146"/>
      <c r="OOO157" s="146"/>
      <c r="OOP157" s="146"/>
      <c r="OOQ157" s="146"/>
      <c r="OOR157" s="146"/>
      <c r="OOS157" s="146"/>
      <c r="OOT157" s="146"/>
      <c r="OOU157" s="146"/>
      <c r="OOV157" s="146"/>
      <c r="OOW157" s="146"/>
      <c r="OOX157" s="146"/>
      <c r="OOY157" s="146"/>
      <c r="OOZ157" s="146"/>
      <c r="OPA157" s="146"/>
      <c r="OPB157" s="146"/>
      <c r="OPC157" s="146"/>
      <c r="OPD157" s="146"/>
      <c r="OPE157" s="146"/>
      <c r="OPF157" s="146"/>
      <c r="OPG157" s="146"/>
      <c r="OPH157" s="146"/>
      <c r="OPI157" s="146"/>
      <c r="OPJ157" s="146"/>
      <c r="OPK157" s="146"/>
      <c r="OPL157" s="146"/>
      <c r="OPM157" s="146"/>
      <c r="OPN157" s="146"/>
      <c r="OPO157" s="146"/>
      <c r="OPP157" s="146"/>
      <c r="OPQ157" s="146"/>
      <c r="OPR157" s="146"/>
      <c r="OPS157" s="146"/>
      <c r="OPT157" s="146"/>
      <c r="OPU157" s="146"/>
      <c r="OPV157" s="146"/>
      <c r="OPW157" s="146"/>
      <c r="OPX157" s="146"/>
      <c r="OPY157" s="146"/>
      <c r="OPZ157" s="146"/>
      <c r="OQA157" s="146"/>
      <c r="OQB157" s="146"/>
      <c r="OQC157" s="146"/>
      <c r="OQD157" s="146"/>
      <c r="OQE157" s="146"/>
      <c r="OQF157" s="146"/>
      <c r="OQG157" s="146"/>
      <c r="OQH157" s="146"/>
      <c r="OQI157" s="146"/>
      <c r="OQJ157" s="146"/>
      <c r="OQK157" s="146"/>
      <c r="OQL157" s="146"/>
      <c r="OQM157" s="146"/>
      <c r="OQN157" s="146"/>
      <c r="OQO157" s="146"/>
      <c r="OQP157" s="146"/>
      <c r="OQQ157" s="146"/>
      <c r="OQR157" s="146"/>
      <c r="OQS157" s="146"/>
      <c r="OQT157" s="146"/>
      <c r="OQU157" s="146"/>
      <c r="OQV157" s="146"/>
      <c r="OQW157" s="146"/>
      <c r="OQX157" s="146"/>
      <c r="OQY157" s="146"/>
      <c r="OQZ157" s="146"/>
      <c r="ORA157" s="146"/>
      <c r="ORB157" s="146"/>
      <c r="ORC157" s="146"/>
      <c r="ORD157" s="146"/>
      <c r="ORE157" s="146"/>
      <c r="ORF157" s="146"/>
      <c r="ORG157" s="146"/>
      <c r="ORH157" s="146"/>
      <c r="ORI157" s="146"/>
      <c r="ORJ157" s="146"/>
      <c r="ORK157" s="146"/>
      <c r="ORL157" s="146"/>
      <c r="ORM157" s="146"/>
      <c r="ORN157" s="146"/>
      <c r="ORO157" s="146"/>
      <c r="ORP157" s="146"/>
      <c r="ORQ157" s="146"/>
      <c r="ORR157" s="146"/>
      <c r="ORS157" s="146"/>
      <c r="ORT157" s="146"/>
      <c r="ORU157" s="146"/>
      <c r="ORV157" s="146"/>
      <c r="ORW157" s="146"/>
      <c r="ORX157" s="146"/>
      <c r="ORY157" s="146"/>
      <c r="ORZ157" s="146"/>
      <c r="OSA157" s="146"/>
      <c r="OSB157" s="146"/>
      <c r="OSC157" s="146"/>
      <c r="OSD157" s="146"/>
      <c r="OSE157" s="146"/>
      <c r="OSF157" s="146"/>
      <c r="OSG157" s="146"/>
      <c r="OSH157" s="146"/>
      <c r="OSI157" s="146"/>
      <c r="OSJ157" s="146"/>
      <c r="OSK157" s="146"/>
      <c r="OSL157" s="146"/>
      <c r="OSM157" s="146"/>
      <c r="OSN157" s="146"/>
      <c r="OSO157" s="146"/>
      <c r="OSP157" s="146"/>
      <c r="OSQ157" s="146"/>
      <c r="OSR157" s="146"/>
      <c r="OSS157" s="146"/>
      <c r="OST157" s="146"/>
      <c r="OSU157" s="146"/>
      <c r="OSV157" s="146"/>
      <c r="OSW157" s="146"/>
      <c r="OSX157" s="146"/>
      <c r="OSY157" s="146"/>
      <c r="OSZ157" s="146"/>
      <c r="OTA157" s="146"/>
      <c r="OTB157" s="146"/>
      <c r="OTC157" s="146"/>
      <c r="OTD157" s="146"/>
      <c r="OTE157" s="146"/>
      <c r="OTF157" s="146"/>
      <c r="OTG157" s="146"/>
      <c r="OTH157" s="146"/>
      <c r="OTI157" s="146"/>
      <c r="OTJ157" s="146"/>
      <c r="OTK157" s="146"/>
      <c r="OTL157" s="146"/>
      <c r="OTM157" s="146"/>
      <c r="OTN157" s="146"/>
      <c r="OTO157" s="146"/>
      <c r="OTP157" s="146"/>
      <c r="OTQ157" s="146"/>
      <c r="OTR157" s="146"/>
      <c r="OTS157" s="146"/>
      <c r="OTT157" s="146"/>
      <c r="OTU157" s="146"/>
      <c r="OTV157" s="146"/>
      <c r="OTW157" s="146"/>
      <c r="OTX157" s="146"/>
      <c r="OTY157" s="146"/>
      <c r="OTZ157" s="146"/>
      <c r="OUA157" s="146"/>
      <c r="OUB157" s="146"/>
      <c r="OUC157" s="146"/>
      <c r="OUD157" s="146"/>
      <c r="OUE157" s="146"/>
      <c r="OUF157" s="146"/>
      <c r="OUG157" s="146"/>
      <c r="OUH157" s="146"/>
      <c r="OUI157" s="146"/>
      <c r="OUJ157" s="146"/>
      <c r="OUK157" s="146"/>
      <c r="OUL157" s="146"/>
      <c r="OUM157" s="146"/>
      <c r="OUN157" s="146"/>
      <c r="OUO157" s="146"/>
      <c r="OUP157" s="146"/>
      <c r="OUQ157" s="146"/>
      <c r="OUR157" s="146"/>
      <c r="OUS157" s="146"/>
      <c r="OUT157" s="146"/>
      <c r="OUU157" s="146"/>
      <c r="OUV157" s="146"/>
      <c r="OUW157" s="146"/>
      <c r="OUX157" s="146"/>
      <c r="OUY157" s="146"/>
      <c r="OUZ157" s="146"/>
      <c r="OVA157" s="146"/>
      <c r="OVB157" s="146"/>
      <c r="OVC157" s="146"/>
      <c r="OVD157" s="146"/>
      <c r="OVE157" s="146"/>
      <c r="OVF157" s="146"/>
      <c r="OVG157" s="146"/>
      <c r="OVH157" s="146"/>
      <c r="OVI157" s="146"/>
      <c r="OVJ157" s="146"/>
      <c r="OVK157" s="146"/>
      <c r="OVL157" s="146"/>
      <c r="OVM157" s="146"/>
      <c r="OVN157" s="146"/>
      <c r="OVO157" s="146"/>
      <c r="OVP157" s="146"/>
      <c r="OVQ157" s="146"/>
      <c r="OVR157" s="146"/>
      <c r="OVS157" s="146"/>
      <c r="OVT157" s="146"/>
      <c r="OVU157" s="146"/>
      <c r="OVV157" s="146"/>
      <c r="OVW157" s="146"/>
      <c r="OVX157" s="146"/>
      <c r="OVY157" s="146"/>
      <c r="OVZ157" s="146"/>
      <c r="OWA157" s="146"/>
      <c r="OWB157" s="146"/>
      <c r="OWC157" s="146"/>
      <c r="OWD157" s="146"/>
      <c r="OWE157" s="146"/>
      <c r="OWF157" s="146"/>
      <c r="OWG157" s="146"/>
      <c r="OWH157" s="146"/>
      <c r="OWI157" s="146"/>
      <c r="OWJ157" s="146"/>
      <c r="OWK157" s="146"/>
      <c r="OWL157" s="146"/>
      <c r="OWM157" s="146"/>
      <c r="OWN157" s="146"/>
      <c r="OWO157" s="146"/>
      <c r="OWP157" s="146"/>
      <c r="OWQ157" s="146"/>
      <c r="OWR157" s="146"/>
      <c r="OWS157" s="146"/>
      <c r="OWT157" s="146"/>
      <c r="OWU157" s="146"/>
      <c r="OWV157" s="146"/>
      <c r="OWW157" s="146"/>
      <c r="OWX157" s="146"/>
      <c r="OWY157" s="146"/>
      <c r="OWZ157" s="146"/>
      <c r="OXA157" s="146"/>
      <c r="OXB157" s="146"/>
      <c r="OXC157" s="146"/>
      <c r="OXD157" s="146"/>
      <c r="OXE157" s="146"/>
      <c r="OXF157" s="146"/>
      <c r="OXG157" s="146"/>
      <c r="OXH157" s="146"/>
      <c r="OXI157" s="146"/>
      <c r="OXJ157" s="146"/>
      <c r="OXK157" s="146"/>
      <c r="OXL157" s="146"/>
      <c r="OXM157" s="146"/>
      <c r="OXN157" s="146"/>
      <c r="OXO157" s="146"/>
      <c r="OXP157" s="146"/>
      <c r="OXQ157" s="146"/>
      <c r="OXR157" s="146"/>
      <c r="OXS157" s="146"/>
      <c r="OXT157" s="146"/>
      <c r="OXU157" s="146"/>
      <c r="OXV157" s="146"/>
      <c r="OXW157" s="146"/>
      <c r="OXX157" s="146"/>
      <c r="OXY157" s="146"/>
      <c r="OXZ157" s="146"/>
      <c r="OYA157" s="146"/>
      <c r="OYB157" s="146"/>
      <c r="OYC157" s="146"/>
      <c r="OYD157" s="146"/>
      <c r="OYE157" s="146"/>
      <c r="OYF157" s="146"/>
      <c r="OYG157" s="146"/>
      <c r="OYH157" s="146"/>
      <c r="OYI157" s="146"/>
      <c r="OYJ157" s="146"/>
      <c r="OYK157" s="146"/>
      <c r="OYL157" s="146"/>
      <c r="OYM157" s="146"/>
      <c r="OYN157" s="146"/>
      <c r="OYO157" s="146"/>
      <c r="OYP157" s="146"/>
      <c r="OYQ157" s="146"/>
      <c r="OYR157" s="146"/>
      <c r="OYS157" s="146"/>
      <c r="OYT157" s="146"/>
      <c r="OYU157" s="146"/>
      <c r="OYV157" s="146"/>
      <c r="OYW157" s="146"/>
      <c r="OYX157" s="146"/>
      <c r="OYY157" s="146"/>
      <c r="OYZ157" s="146"/>
      <c r="OZA157" s="146"/>
      <c r="OZB157" s="146"/>
      <c r="OZC157" s="146"/>
      <c r="OZD157" s="146"/>
      <c r="OZE157" s="146"/>
      <c r="OZF157" s="146"/>
      <c r="OZG157" s="146"/>
      <c r="OZH157" s="146"/>
      <c r="OZI157" s="146"/>
      <c r="OZJ157" s="146"/>
      <c r="OZK157" s="146"/>
      <c r="OZL157" s="146"/>
      <c r="OZM157" s="146"/>
      <c r="OZN157" s="146"/>
      <c r="OZO157" s="146"/>
      <c r="OZP157" s="146"/>
      <c r="OZQ157" s="146"/>
      <c r="OZR157" s="146"/>
      <c r="OZS157" s="146"/>
      <c r="OZT157" s="146"/>
      <c r="OZU157" s="146"/>
      <c r="OZV157" s="146"/>
      <c r="OZW157" s="146"/>
      <c r="OZX157" s="146"/>
      <c r="OZY157" s="146"/>
      <c r="OZZ157" s="146"/>
      <c r="PAA157" s="146"/>
      <c r="PAB157" s="146"/>
      <c r="PAC157" s="146"/>
      <c r="PAD157" s="146"/>
      <c r="PAE157" s="146"/>
      <c r="PAF157" s="146"/>
      <c r="PAG157" s="146"/>
      <c r="PAH157" s="146"/>
      <c r="PAI157" s="146"/>
      <c r="PAJ157" s="146"/>
      <c r="PAK157" s="146"/>
      <c r="PAL157" s="146"/>
      <c r="PAM157" s="146"/>
      <c r="PAN157" s="146"/>
      <c r="PAO157" s="146"/>
      <c r="PAP157" s="146"/>
      <c r="PAQ157" s="146"/>
      <c r="PAR157" s="146"/>
      <c r="PAS157" s="146"/>
      <c r="PAT157" s="146"/>
      <c r="PAU157" s="146"/>
      <c r="PAV157" s="146"/>
      <c r="PAW157" s="146"/>
      <c r="PAX157" s="146"/>
      <c r="PAY157" s="146"/>
      <c r="PAZ157" s="146"/>
      <c r="PBA157" s="146"/>
      <c r="PBB157" s="146"/>
      <c r="PBC157" s="146"/>
      <c r="PBD157" s="146"/>
      <c r="PBE157" s="146"/>
      <c r="PBF157" s="146"/>
      <c r="PBG157" s="146"/>
      <c r="PBH157" s="146"/>
      <c r="PBI157" s="146"/>
      <c r="PBJ157" s="146"/>
      <c r="PBK157" s="146"/>
      <c r="PBL157" s="146"/>
      <c r="PBM157" s="146"/>
      <c r="PBN157" s="146"/>
      <c r="PBO157" s="146"/>
      <c r="PBP157" s="146"/>
      <c r="PBQ157" s="146"/>
      <c r="PBR157" s="146"/>
      <c r="PBS157" s="146"/>
      <c r="PBT157" s="146"/>
      <c r="PBU157" s="146"/>
      <c r="PBV157" s="146"/>
      <c r="PBW157" s="146"/>
      <c r="PBX157" s="146"/>
      <c r="PBY157" s="146"/>
      <c r="PBZ157" s="146"/>
      <c r="PCA157" s="146"/>
      <c r="PCB157" s="146"/>
      <c r="PCC157" s="146"/>
      <c r="PCD157" s="146"/>
      <c r="PCE157" s="146"/>
      <c r="PCF157" s="146"/>
      <c r="PCG157" s="146"/>
      <c r="PCH157" s="146"/>
      <c r="PCI157" s="146"/>
      <c r="PCJ157" s="146"/>
      <c r="PCK157" s="146"/>
      <c r="PCL157" s="146"/>
      <c r="PCM157" s="146"/>
      <c r="PCN157" s="146"/>
      <c r="PCO157" s="146"/>
      <c r="PCP157" s="146"/>
      <c r="PCQ157" s="146"/>
      <c r="PCR157" s="146"/>
      <c r="PCS157" s="146"/>
      <c r="PCT157" s="146"/>
      <c r="PCU157" s="146"/>
      <c r="PCV157" s="146"/>
      <c r="PCW157" s="146"/>
      <c r="PCX157" s="146"/>
      <c r="PCY157" s="146"/>
      <c r="PCZ157" s="146"/>
      <c r="PDA157" s="146"/>
      <c r="PDB157" s="146"/>
      <c r="PDC157" s="146"/>
      <c r="PDD157" s="146"/>
      <c r="PDE157" s="146"/>
      <c r="PDF157" s="146"/>
      <c r="PDG157" s="146"/>
      <c r="PDH157" s="146"/>
      <c r="PDI157" s="146"/>
      <c r="PDJ157" s="146"/>
      <c r="PDK157" s="146"/>
      <c r="PDL157" s="146"/>
      <c r="PDM157" s="146"/>
      <c r="PDN157" s="146"/>
      <c r="PDO157" s="146"/>
      <c r="PDP157" s="146"/>
      <c r="PDQ157" s="146"/>
      <c r="PDR157" s="146"/>
      <c r="PDS157" s="146"/>
      <c r="PDT157" s="146"/>
      <c r="PDU157" s="146"/>
      <c r="PDV157" s="146"/>
      <c r="PDW157" s="146"/>
      <c r="PDX157" s="146"/>
      <c r="PDY157" s="146"/>
      <c r="PDZ157" s="146"/>
      <c r="PEA157" s="146"/>
      <c r="PEB157" s="146"/>
      <c r="PEC157" s="146"/>
      <c r="PED157" s="146"/>
      <c r="PEE157" s="146"/>
      <c r="PEF157" s="146"/>
      <c r="PEG157" s="146"/>
      <c r="PEH157" s="146"/>
      <c r="PEI157" s="146"/>
      <c r="PEJ157" s="146"/>
      <c r="PEK157" s="146"/>
      <c r="PEL157" s="146"/>
      <c r="PEM157" s="146"/>
      <c r="PEN157" s="146"/>
      <c r="PEO157" s="146"/>
      <c r="PEP157" s="146"/>
      <c r="PEQ157" s="146"/>
      <c r="PER157" s="146"/>
      <c r="PES157" s="146"/>
      <c r="PET157" s="146"/>
      <c r="PEU157" s="146"/>
      <c r="PEV157" s="146"/>
      <c r="PEW157" s="146"/>
      <c r="PEX157" s="146"/>
      <c r="PEY157" s="146"/>
      <c r="PEZ157" s="146"/>
      <c r="PFA157" s="146"/>
      <c r="PFB157" s="146"/>
      <c r="PFC157" s="146"/>
      <c r="PFD157" s="146"/>
      <c r="PFE157" s="146"/>
      <c r="PFF157" s="146"/>
      <c r="PFG157" s="146"/>
      <c r="PFH157" s="146"/>
      <c r="PFI157" s="146"/>
      <c r="PFJ157" s="146"/>
      <c r="PFK157" s="146"/>
      <c r="PFL157" s="146"/>
      <c r="PFM157" s="146"/>
      <c r="PFN157" s="146"/>
      <c r="PFO157" s="146"/>
      <c r="PFP157" s="146"/>
      <c r="PFQ157" s="146"/>
      <c r="PFR157" s="146"/>
      <c r="PFS157" s="146"/>
      <c r="PFT157" s="146"/>
      <c r="PFU157" s="146"/>
      <c r="PFV157" s="146"/>
      <c r="PFW157" s="146"/>
      <c r="PFX157" s="146"/>
      <c r="PFY157" s="146"/>
      <c r="PFZ157" s="146"/>
      <c r="PGA157" s="146"/>
      <c r="PGB157" s="146"/>
      <c r="PGC157" s="146"/>
      <c r="PGD157" s="146"/>
      <c r="PGE157" s="146"/>
      <c r="PGF157" s="146"/>
      <c r="PGG157" s="146"/>
      <c r="PGH157" s="146"/>
      <c r="PGI157" s="146"/>
      <c r="PGJ157" s="146"/>
      <c r="PGK157" s="146"/>
      <c r="PGL157" s="146"/>
      <c r="PGM157" s="146"/>
      <c r="PGN157" s="146"/>
      <c r="PGO157" s="146"/>
      <c r="PGP157" s="146"/>
      <c r="PGQ157" s="146"/>
      <c r="PGR157" s="146"/>
      <c r="PGS157" s="146"/>
      <c r="PGT157" s="146"/>
      <c r="PGU157" s="146"/>
      <c r="PGV157" s="146"/>
      <c r="PGW157" s="146"/>
      <c r="PGX157" s="146"/>
      <c r="PGY157" s="146"/>
      <c r="PGZ157" s="146"/>
      <c r="PHA157" s="146"/>
      <c r="PHB157" s="146"/>
      <c r="PHC157" s="146"/>
      <c r="PHD157" s="146"/>
      <c r="PHE157" s="146"/>
      <c r="PHF157" s="146"/>
      <c r="PHG157" s="146"/>
      <c r="PHH157" s="146"/>
      <c r="PHI157" s="146"/>
      <c r="PHJ157" s="146"/>
      <c r="PHK157" s="146"/>
      <c r="PHL157" s="146"/>
      <c r="PHM157" s="146"/>
      <c r="PHN157" s="146"/>
      <c r="PHO157" s="146"/>
      <c r="PHP157" s="146"/>
      <c r="PHQ157" s="146"/>
      <c r="PHR157" s="146"/>
      <c r="PHS157" s="146"/>
      <c r="PHT157" s="146"/>
      <c r="PHU157" s="146"/>
      <c r="PHV157" s="146"/>
      <c r="PHW157" s="146"/>
      <c r="PHX157" s="146"/>
      <c r="PHY157" s="146"/>
      <c r="PHZ157" s="146"/>
      <c r="PIA157" s="146"/>
      <c r="PIB157" s="146"/>
      <c r="PIC157" s="146"/>
      <c r="PID157" s="146"/>
      <c r="PIE157" s="146"/>
      <c r="PIF157" s="146"/>
      <c r="PIG157" s="146"/>
      <c r="PIH157" s="146"/>
      <c r="PII157" s="146"/>
      <c r="PIJ157" s="146"/>
      <c r="PIK157" s="146"/>
      <c r="PIL157" s="146"/>
      <c r="PIM157" s="146"/>
      <c r="PIN157" s="146"/>
      <c r="PIO157" s="146"/>
      <c r="PIP157" s="146"/>
      <c r="PIQ157" s="146"/>
      <c r="PIR157" s="146"/>
      <c r="PIS157" s="146"/>
      <c r="PIT157" s="146"/>
      <c r="PIU157" s="146"/>
      <c r="PIV157" s="146"/>
      <c r="PIW157" s="146"/>
      <c r="PIX157" s="146"/>
      <c r="PIY157" s="146"/>
      <c r="PIZ157" s="146"/>
      <c r="PJA157" s="146"/>
      <c r="PJB157" s="146"/>
      <c r="PJC157" s="146"/>
      <c r="PJD157" s="146"/>
      <c r="PJE157" s="146"/>
      <c r="PJF157" s="146"/>
      <c r="PJG157" s="146"/>
      <c r="PJH157" s="146"/>
      <c r="PJI157" s="146"/>
      <c r="PJJ157" s="146"/>
      <c r="PJK157" s="146"/>
      <c r="PJL157" s="146"/>
      <c r="PJM157" s="146"/>
      <c r="PJN157" s="146"/>
      <c r="PJO157" s="146"/>
      <c r="PJP157" s="146"/>
      <c r="PJQ157" s="146"/>
      <c r="PJR157" s="146"/>
      <c r="PJS157" s="146"/>
      <c r="PJT157" s="146"/>
      <c r="PJU157" s="146"/>
      <c r="PJV157" s="146"/>
      <c r="PJW157" s="146"/>
      <c r="PJX157" s="146"/>
      <c r="PJY157" s="146"/>
      <c r="PJZ157" s="146"/>
      <c r="PKA157" s="146"/>
      <c r="PKB157" s="146"/>
      <c r="PKC157" s="146"/>
      <c r="PKD157" s="146"/>
      <c r="PKE157" s="146"/>
      <c r="PKF157" s="146"/>
      <c r="PKG157" s="146"/>
      <c r="PKH157" s="146"/>
      <c r="PKI157" s="146"/>
      <c r="PKJ157" s="146"/>
      <c r="PKK157" s="146"/>
      <c r="PKL157" s="146"/>
      <c r="PKM157" s="146"/>
      <c r="PKN157" s="146"/>
      <c r="PKO157" s="146"/>
      <c r="PKP157" s="146"/>
      <c r="PKQ157" s="146"/>
      <c r="PKR157" s="146"/>
      <c r="PKS157" s="146"/>
      <c r="PKT157" s="146"/>
      <c r="PKU157" s="146"/>
      <c r="PKV157" s="146"/>
      <c r="PKW157" s="146"/>
      <c r="PKX157" s="146"/>
      <c r="PKY157" s="146"/>
      <c r="PKZ157" s="146"/>
      <c r="PLA157" s="146"/>
      <c r="PLB157" s="146"/>
      <c r="PLC157" s="146"/>
      <c r="PLD157" s="146"/>
      <c r="PLE157" s="146"/>
      <c r="PLF157" s="146"/>
      <c r="PLG157" s="146"/>
      <c r="PLH157" s="146"/>
      <c r="PLI157" s="146"/>
      <c r="PLJ157" s="146"/>
      <c r="PLK157" s="146"/>
      <c r="PLL157" s="146"/>
      <c r="PLM157" s="146"/>
      <c r="PLN157" s="146"/>
      <c r="PLO157" s="146"/>
      <c r="PLP157" s="146"/>
      <c r="PLQ157" s="146"/>
      <c r="PLR157" s="146"/>
      <c r="PLS157" s="146"/>
      <c r="PLT157" s="146"/>
      <c r="PLU157" s="146"/>
      <c r="PLV157" s="146"/>
      <c r="PLW157" s="146"/>
      <c r="PLX157" s="146"/>
      <c r="PLY157" s="146"/>
      <c r="PLZ157" s="146"/>
      <c r="PMA157" s="146"/>
      <c r="PMB157" s="146"/>
      <c r="PMC157" s="146"/>
      <c r="PMD157" s="146"/>
      <c r="PME157" s="146"/>
      <c r="PMF157" s="146"/>
      <c r="PMG157" s="146"/>
      <c r="PMH157" s="146"/>
      <c r="PMI157" s="146"/>
      <c r="PMJ157" s="146"/>
      <c r="PMK157" s="146"/>
      <c r="PML157" s="146"/>
      <c r="PMM157" s="146"/>
      <c r="PMN157" s="146"/>
      <c r="PMO157" s="146"/>
      <c r="PMP157" s="146"/>
      <c r="PMQ157" s="146"/>
      <c r="PMR157" s="146"/>
      <c r="PMS157" s="146"/>
      <c r="PMT157" s="146"/>
      <c r="PMU157" s="146"/>
      <c r="PMV157" s="146"/>
      <c r="PMW157" s="146"/>
      <c r="PMX157" s="146"/>
      <c r="PMY157" s="146"/>
      <c r="PMZ157" s="146"/>
      <c r="PNA157" s="146"/>
      <c r="PNB157" s="146"/>
      <c r="PNC157" s="146"/>
      <c r="PND157" s="146"/>
      <c r="PNE157" s="146"/>
      <c r="PNF157" s="146"/>
      <c r="PNG157" s="146"/>
      <c r="PNH157" s="146"/>
      <c r="PNI157" s="146"/>
      <c r="PNJ157" s="146"/>
      <c r="PNK157" s="146"/>
      <c r="PNL157" s="146"/>
      <c r="PNM157" s="146"/>
      <c r="PNN157" s="146"/>
      <c r="PNO157" s="146"/>
      <c r="PNP157" s="146"/>
      <c r="PNQ157" s="146"/>
      <c r="PNR157" s="146"/>
      <c r="PNS157" s="146"/>
      <c r="PNT157" s="146"/>
      <c r="PNU157" s="146"/>
      <c r="PNV157" s="146"/>
      <c r="PNW157" s="146"/>
      <c r="PNX157" s="146"/>
      <c r="PNY157" s="146"/>
      <c r="PNZ157" s="146"/>
      <c r="POA157" s="146"/>
      <c r="POB157" s="146"/>
      <c r="POC157" s="146"/>
      <c r="POD157" s="146"/>
      <c r="POE157" s="146"/>
      <c r="POF157" s="146"/>
      <c r="POG157" s="146"/>
      <c r="POH157" s="146"/>
      <c r="POI157" s="146"/>
      <c r="POJ157" s="146"/>
      <c r="POK157" s="146"/>
      <c r="POL157" s="146"/>
      <c r="POM157" s="146"/>
      <c r="PON157" s="146"/>
      <c r="POO157" s="146"/>
      <c r="POP157" s="146"/>
      <c r="POQ157" s="146"/>
      <c r="POR157" s="146"/>
      <c r="POS157" s="146"/>
      <c r="POT157" s="146"/>
      <c r="POU157" s="146"/>
      <c r="POV157" s="146"/>
      <c r="POW157" s="146"/>
      <c r="POX157" s="146"/>
      <c r="POY157" s="146"/>
      <c r="POZ157" s="146"/>
      <c r="PPA157" s="146"/>
      <c r="PPB157" s="146"/>
      <c r="PPC157" s="146"/>
      <c r="PPD157" s="146"/>
      <c r="PPE157" s="146"/>
      <c r="PPF157" s="146"/>
      <c r="PPG157" s="146"/>
      <c r="PPH157" s="146"/>
      <c r="PPI157" s="146"/>
      <c r="PPJ157" s="146"/>
      <c r="PPK157" s="146"/>
      <c r="PPL157" s="146"/>
      <c r="PPM157" s="146"/>
      <c r="PPN157" s="146"/>
      <c r="PPO157" s="146"/>
      <c r="PPP157" s="146"/>
      <c r="PPQ157" s="146"/>
      <c r="PPR157" s="146"/>
      <c r="PPS157" s="146"/>
      <c r="PPT157" s="146"/>
      <c r="PPU157" s="146"/>
      <c r="PPV157" s="146"/>
      <c r="PPW157" s="146"/>
      <c r="PPX157" s="146"/>
      <c r="PPY157" s="146"/>
      <c r="PPZ157" s="146"/>
      <c r="PQA157" s="146"/>
      <c r="PQB157" s="146"/>
      <c r="PQC157" s="146"/>
      <c r="PQD157" s="146"/>
      <c r="PQE157" s="146"/>
      <c r="PQF157" s="146"/>
      <c r="PQG157" s="146"/>
      <c r="PQH157" s="146"/>
      <c r="PQI157" s="146"/>
      <c r="PQJ157" s="146"/>
      <c r="PQK157" s="146"/>
      <c r="PQL157" s="146"/>
      <c r="PQM157" s="146"/>
      <c r="PQN157" s="146"/>
      <c r="PQO157" s="146"/>
      <c r="PQP157" s="146"/>
      <c r="PQQ157" s="146"/>
      <c r="PQR157" s="146"/>
      <c r="PQS157" s="146"/>
      <c r="PQT157" s="146"/>
      <c r="PQU157" s="146"/>
      <c r="PQV157" s="146"/>
      <c r="PQW157" s="146"/>
      <c r="PQX157" s="146"/>
      <c r="PQY157" s="146"/>
      <c r="PQZ157" s="146"/>
      <c r="PRA157" s="146"/>
      <c r="PRB157" s="146"/>
      <c r="PRC157" s="146"/>
      <c r="PRD157" s="146"/>
      <c r="PRE157" s="146"/>
      <c r="PRF157" s="146"/>
      <c r="PRG157" s="146"/>
      <c r="PRH157" s="146"/>
      <c r="PRI157" s="146"/>
      <c r="PRJ157" s="146"/>
      <c r="PRK157" s="146"/>
      <c r="PRL157" s="146"/>
      <c r="PRM157" s="146"/>
      <c r="PRN157" s="146"/>
      <c r="PRO157" s="146"/>
      <c r="PRP157" s="146"/>
      <c r="PRQ157" s="146"/>
      <c r="PRR157" s="146"/>
      <c r="PRS157" s="146"/>
      <c r="PRT157" s="146"/>
      <c r="PRU157" s="146"/>
      <c r="PRV157" s="146"/>
      <c r="PRW157" s="146"/>
      <c r="PRX157" s="146"/>
      <c r="PRY157" s="146"/>
      <c r="PRZ157" s="146"/>
      <c r="PSA157" s="146"/>
      <c r="PSB157" s="146"/>
      <c r="PSC157" s="146"/>
      <c r="PSD157" s="146"/>
      <c r="PSE157" s="146"/>
      <c r="PSF157" s="146"/>
      <c r="PSG157" s="146"/>
      <c r="PSH157" s="146"/>
      <c r="PSI157" s="146"/>
      <c r="PSJ157" s="146"/>
      <c r="PSK157" s="146"/>
      <c r="PSL157" s="146"/>
      <c r="PSM157" s="146"/>
      <c r="PSN157" s="146"/>
      <c r="PSO157" s="146"/>
      <c r="PSP157" s="146"/>
      <c r="PSQ157" s="146"/>
      <c r="PSR157" s="146"/>
      <c r="PSS157" s="146"/>
      <c r="PST157" s="146"/>
      <c r="PSU157" s="146"/>
      <c r="PSV157" s="146"/>
      <c r="PSW157" s="146"/>
      <c r="PSX157" s="146"/>
      <c r="PSY157" s="146"/>
      <c r="PSZ157" s="146"/>
      <c r="PTA157" s="146"/>
      <c r="PTB157" s="146"/>
      <c r="PTC157" s="146"/>
      <c r="PTD157" s="146"/>
      <c r="PTE157" s="146"/>
      <c r="PTF157" s="146"/>
      <c r="PTG157" s="146"/>
      <c r="PTH157" s="146"/>
      <c r="PTI157" s="146"/>
      <c r="PTJ157" s="146"/>
      <c r="PTK157" s="146"/>
      <c r="PTL157" s="146"/>
      <c r="PTM157" s="146"/>
      <c r="PTN157" s="146"/>
      <c r="PTO157" s="146"/>
      <c r="PTP157" s="146"/>
      <c r="PTQ157" s="146"/>
      <c r="PTR157" s="146"/>
      <c r="PTS157" s="146"/>
      <c r="PTT157" s="146"/>
      <c r="PTU157" s="146"/>
      <c r="PTV157" s="146"/>
      <c r="PTW157" s="146"/>
      <c r="PTX157" s="146"/>
      <c r="PTY157" s="146"/>
      <c r="PTZ157" s="146"/>
      <c r="PUA157" s="146"/>
      <c r="PUB157" s="146"/>
      <c r="PUC157" s="146"/>
      <c r="PUD157" s="146"/>
      <c r="PUE157" s="146"/>
      <c r="PUF157" s="146"/>
      <c r="PUG157" s="146"/>
      <c r="PUH157" s="146"/>
      <c r="PUI157" s="146"/>
      <c r="PUJ157" s="146"/>
      <c r="PUK157" s="146"/>
      <c r="PUL157" s="146"/>
      <c r="PUM157" s="146"/>
      <c r="PUN157" s="146"/>
      <c r="PUO157" s="146"/>
      <c r="PUP157" s="146"/>
      <c r="PUQ157" s="146"/>
      <c r="PUR157" s="146"/>
      <c r="PUS157" s="146"/>
      <c r="PUT157" s="146"/>
      <c r="PUU157" s="146"/>
      <c r="PUV157" s="146"/>
      <c r="PUW157" s="146"/>
      <c r="PUX157" s="146"/>
      <c r="PUY157" s="146"/>
      <c r="PUZ157" s="146"/>
      <c r="PVA157" s="146"/>
      <c r="PVB157" s="146"/>
      <c r="PVC157" s="146"/>
      <c r="PVD157" s="146"/>
      <c r="PVE157" s="146"/>
      <c r="PVF157" s="146"/>
      <c r="PVG157" s="146"/>
      <c r="PVH157" s="146"/>
      <c r="PVI157" s="146"/>
      <c r="PVJ157" s="146"/>
      <c r="PVK157" s="146"/>
      <c r="PVL157" s="146"/>
      <c r="PVM157" s="146"/>
      <c r="PVN157" s="146"/>
      <c r="PVO157" s="146"/>
      <c r="PVP157" s="146"/>
      <c r="PVQ157" s="146"/>
      <c r="PVR157" s="146"/>
      <c r="PVS157" s="146"/>
      <c r="PVT157" s="146"/>
      <c r="PVU157" s="146"/>
      <c r="PVV157" s="146"/>
      <c r="PVW157" s="146"/>
      <c r="PVX157" s="146"/>
      <c r="PVY157" s="146"/>
      <c r="PVZ157" s="146"/>
      <c r="PWA157" s="146"/>
      <c r="PWB157" s="146"/>
      <c r="PWC157" s="146"/>
      <c r="PWD157" s="146"/>
      <c r="PWE157" s="146"/>
      <c r="PWF157" s="146"/>
      <c r="PWG157" s="146"/>
      <c r="PWH157" s="146"/>
      <c r="PWI157" s="146"/>
      <c r="PWJ157" s="146"/>
      <c r="PWK157" s="146"/>
      <c r="PWL157" s="146"/>
      <c r="PWM157" s="146"/>
      <c r="PWN157" s="146"/>
      <c r="PWO157" s="146"/>
      <c r="PWP157" s="146"/>
      <c r="PWQ157" s="146"/>
      <c r="PWR157" s="146"/>
      <c r="PWS157" s="146"/>
      <c r="PWT157" s="146"/>
      <c r="PWU157" s="146"/>
      <c r="PWV157" s="146"/>
      <c r="PWW157" s="146"/>
      <c r="PWX157" s="146"/>
      <c r="PWY157" s="146"/>
      <c r="PWZ157" s="146"/>
      <c r="PXA157" s="146"/>
      <c r="PXB157" s="146"/>
      <c r="PXC157" s="146"/>
      <c r="PXD157" s="146"/>
      <c r="PXE157" s="146"/>
      <c r="PXF157" s="146"/>
      <c r="PXG157" s="146"/>
      <c r="PXH157" s="146"/>
      <c r="PXI157" s="146"/>
      <c r="PXJ157" s="146"/>
      <c r="PXK157" s="146"/>
      <c r="PXL157" s="146"/>
      <c r="PXM157" s="146"/>
      <c r="PXN157" s="146"/>
      <c r="PXO157" s="146"/>
      <c r="PXP157" s="146"/>
      <c r="PXQ157" s="146"/>
      <c r="PXR157" s="146"/>
      <c r="PXS157" s="146"/>
      <c r="PXT157" s="146"/>
      <c r="PXU157" s="146"/>
      <c r="PXV157" s="146"/>
      <c r="PXW157" s="146"/>
      <c r="PXX157" s="146"/>
      <c r="PXY157" s="146"/>
      <c r="PXZ157" s="146"/>
      <c r="PYA157" s="146"/>
      <c r="PYB157" s="146"/>
      <c r="PYC157" s="146"/>
      <c r="PYD157" s="146"/>
      <c r="PYE157" s="146"/>
      <c r="PYF157" s="146"/>
      <c r="PYG157" s="146"/>
      <c r="PYH157" s="146"/>
      <c r="PYI157" s="146"/>
      <c r="PYJ157" s="146"/>
      <c r="PYK157" s="146"/>
      <c r="PYL157" s="146"/>
      <c r="PYM157" s="146"/>
      <c r="PYN157" s="146"/>
      <c r="PYO157" s="146"/>
      <c r="PYP157" s="146"/>
      <c r="PYQ157" s="146"/>
      <c r="PYR157" s="146"/>
      <c r="PYS157" s="146"/>
      <c r="PYT157" s="146"/>
      <c r="PYU157" s="146"/>
      <c r="PYV157" s="146"/>
      <c r="PYW157" s="146"/>
      <c r="PYX157" s="146"/>
      <c r="PYY157" s="146"/>
      <c r="PYZ157" s="146"/>
      <c r="PZA157" s="146"/>
      <c r="PZB157" s="146"/>
      <c r="PZC157" s="146"/>
      <c r="PZD157" s="146"/>
      <c r="PZE157" s="146"/>
      <c r="PZF157" s="146"/>
      <c r="PZG157" s="146"/>
      <c r="PZH157" s="146"/>
      <c r="PZI157" s="146"/>
      <c r="PZJ157" s="146"/>
      <c r="PZK157" s="146"/>
      <c r="PZL157" s="146"/>
      <c r="PZM157" s="146"/>
      <c r="PZN157" s="146"/>
      <c r="PZO157" s="146"/>
      <c r="PZP157" s="146"/>
      <c r="PZQ157" s="146"/>
      <c r="PZR157" s="146"/>
      <c r="PZS157" s="146"/>
      <c r="PZT157" s="146"/>
      <c r="PZU157" s="146"/>
      <c r="PZV157" s="146"/>
      <c r="PZW157" s="146"/>
      <c r="PZX157" s="146"/>
      <c r="PZY157" s="146"/>
      <c r="PZZ157" s="146"/>
      <c r="QAA157" s="146"/>
      <c r="QAB157" s="146"/>
      <c r="QAC157" s="146"/>
      <c r="QAD157" s="146"/>
      <c r="QAE157" s="146"/>
      <c r="QAF157" s="146"/>
      <c r="QAG157" s="146"/>
      <c r="QAH157" s="146"/>
      <c r="QAI157" s="146"/>
      <c r="QAJ157" s="146"/>
      <c r="QAK157" s="146"/>
      <c r="QAL157" s="146"/>
      <c r="QAM157" s="146"/>
      <c r="QAN157" s="146"/>
      <c r="QAO157" s="146"/>
      <c r="QAP157" s="146"/>
      <c r="QAQ157" s="146"/>
      <c r="QAR157" s="146"/>
      <c r="QAS157" s="146"/>
      <c r="QAT157" s="146"/>
      <c r="QAU157" s="146"/>
      <c r="QAV157" s="146"/>
      <c r="QAW157" s="146"/>
      <c r="QAX157" s="146"/>
      <c r="QAY157" s="146"/>
      <c r="QAZ157" s="146"/>
      <c r="QBA157" s="146"/>
      <c r="QBB157" s="146"/>
      <c r="QBC157" s="146"/>
      <c r="QBD157" s="146"/>
      <c r="QBE157" s="146"/>
      <c r="QBF157" s="146"/>
      <c r="QBG157" s="146"/>
      <c r="QBH157" s="146"/>
      <c r="QBI157" s="146"/>
      <c r="QBJ157" s="146"/>
      <c r="QBK157" s="146"/>
      <c r="QBL157" s="146"/>
      <c r="QBM157" s="146"/>
      <c r="QBN157" s="146"/>
      <c r="QBO157" s="146"/>
      <c r="QBP157" s="146"/>
      <c r="QBQ157" s="146"/>
      <c r="QBR157" s="146"/>
      <c r="QBS157" s="146"/>
      <c r="QBT157" s="146"/>
      <c r="QBU157" s="146"/>
      <c r="QBV157" s="146"/>
      <c r="QBW157" s="146"/>
      <c r="QBX157" s="146"/>
      <c r="QBY157" s="146"/>
      <c r="QBZ157" s="146"/>
      <c r="QCA157" s="146"/>
      <c r="QCB157" s="146"/>
      <c r="QCC157" s="146"/>
      <c r="QCD157" s="146"/>
      <c r="QCE157" s="146"/>
      <c r="QCF157" s="146"/>
      <c r="QCG157" s="146"/>
      <c r="QCH157" s="146"/>
      <c r="QCI157" s="146"/>
      <c r="QCJ157" s="146"/>
      <c r="QCK157" s="146"/>
      <c r="QCL157" s="146"/>
      <c r="QCM157" s="146"/>
      <c r="QCN157" s="146"/>
      <c r="QCO157" s="146"/>
      <c r="QCP157" s="146"/>
      <c r="QCQ157" s="146"/>
      <c r="QCR157" s="146"/>
      <c r="QCS157" s="146"/>
      <c r="QCT157" s="146"/>
      <c r="QCU157" s="146"/>
      <c r="QCV157" s="146"/>
      <c r="QCW157" s="146"/>
      <c r="QCX157" s="146"/>
      <c r="QCY157" s="146"/>
      <c r="QCZ157" s="146"/>
      <c r="QDA157" s="146"/>
      <c r="QDB157" s="146"/>
      <c r="QDC157" s="146"/>
      <c r="QDD157" s="146"/>
      <c r="QDE157" s="146"/>
      <c r="QDF157" s="146"/>
      <c r="QDG157" s="146"/>
      <c r="QDH157" s="146"/>
      <c r="QDI157" s="146"/>
      <c r="QDJ157" s="146"/>
      <c r="QDK157" s="146"/>
      <c r="QDL157" s="146"/>
      <c r="QDM157" s="146"/>
      <c r="QDN157" s="146"/>
      <c r="QDO157" s="146"/>
      <c r="QDP157" s="146"/>
      <c r="QDQ157" s="146"/>
      <c r="QDR157" s="146"/>
      <c r="QDS157" s="146"/>
      <c r="QDT157" s="146"/>
      <c r="QDU157" s="146"/>
      <c r="QDV157" s="146"/>
      <c r="QDW157" s="146"/>
      <c r="QDX157" s="146"/>
      <c r="QDY157" s="146"/>
      <c r="QDZ157" s="146"/>
      <c r="QEA157" s="146"/>
      <c r="QEB157" s="146"/>
      <c r="QEC157" s="146"/>
      <c r="QED157" s="146"/>
      <c r="QEE157" s="146"/>
      <c r="QEF157" s="146"/>
      <c r="QEG157" s="146"/>
      <c r="QEH157" s="146"/>
      <c r="QEI157" s="146"/>
      <c r="QEJ157" s="146"/>
      <c r="QEK157" s="146"/>
      <c r="QEL157" s="146"/>
      <c r="QEM157" s="146"/>
      <c r="QEN157" s="146"/>
      <c r="QEO157" s="146"/>
      <c r="QEP157" s="146"/>
      <c r="QEQ157" s="146"/>
      <c r="QER157" s="146"/>
      <c r="QES157" s="146"/>
      <c r="QET157" s="146"/>
      <c r="QEU157" s="146"/>
      <c r="QEV157" s="146"/>
      <c r="QEW157" s="146"/>
      <c r="QEX157" s="146"/>
      <c r="QEY157" s="146"/>
      <c r="QEZ157" s="146"/>
      <c r="QFA157" s="146"/>
      <c r="QFB157" s="146"/>
      <c r="QFC157" s="146"/>
      <c r="QFD157" s="146"/>
      <c r="QFE157" s="146"/>
      <c r="QFF157" s="146"/>
      <c r="QFG157" s="146"/>
      <c r="QFH157" s="146"/>
      <c r="QFI157" s="146"/>
      <c r="QFJ157" s="146"/>
      <c r="QFK157" s="146"/>
      <c r="QFL157" s="146"/>
      <c r="QFM157" s="146"/>
      <c r="QFN157" s="146"/>
      <c r="QFO157" s="146"/>
      <c r="QFP157" s="146"/>
      <c r="QFQ157" s="146"/>
      <c r="QFR157" s="146"/>
      <c r="QFS157" s="146"/>
      <c r="QFT157" s="146"/>
      <c r="QFU157" s="146"/>
      <c r="QFV157" s="146"/>
      <c r="QFW157" s="146"/>
      <c r="QFX157" s="146"/>
      <c r="QFY157" s="146"/>
      <c r="QFZ157" s="146"/>
      <c r="QGA157" s="146"/>
      <c r="QGB157" s="146"/>
      <c r="QGC157" s="146"/>
      <c r="QGD157" s="146"/>
      <c r="QGE157" s="146"/>
      <c r="QGF157" s="146"/>
      <c r="QGG157" s="146"/>
      <c r="QGH157" s="146"/>
      <c r="QGI157" s="146"/>
      <c r="QGJ157" s="146"/>
      <c r="QGK157" s="146"/>
      <c r="QGL157" s="146"/>
      <c r="QGM157" s="146"/>
      <c r="QGN157" s="146"/>
      <c r="QGO157" s="146"/>
      <c r="QGP157" s="146"/>
      <c r="QGQ157" s="146"/>
      <c r="QGR157" s="146"/>
      <c r="QGS157" s="146"/>
      <c r="QGT157" s="146"/>
      <c r="QGU157" s="146"/>
      <c r="QGV157" s="146"/>
      <c r="QGW157" s="146"/>
      <c r="QGX157" s="146"/>
      <c r="QGY157" s="146"/>
      <c r="QGZ157" s="146"/>
      <c r="QHA157" s="146"/>
      <c r="QHB157" s="146"/>
      <c r="QHC157" s="146"/>
      <c r="QHD157" s="146"/>
      <c r="QHE157" s="146"/>
      <c r="QHF157" s="146"/>
      <c r="QHG157" s="146"/>
      <c r="QHH157" s="146"/>
      <c r="QHI157" s="146"/>
      <c r="QHJ157" s="146"/>
      <c r="QHK157" s="146"/>
      <c r="QHL157" s="146"/>
      <c r="QHM157" s="146"/>
      <c r="QHN157" s="146"/>
      <c r="QHO157" s="146"/>
      <c r="QHP157" s="146"/>
      <c r="QHQ157" s="146"/>
      <c r="QHR157" s="146"/>
      <c r="QHS157" s="146"/>
      <c r="QHT157" s="146"/>
      <c r="QHU157" s="146"/>
      <c r="QHV157" s="146"/>
      <c r="QHW157" s="146"/>
      <c r="QHX157" s="146"/>
      <c r="QHY157" s="146"/>
      <c r="QHZ157" s="146"/>
      <c r="QIA157" s="146"/>
      <c r="QIB157" s="146"/>
      <c r="QIC157" s="146"/>
      <c r="QID157" s="146"/>
      <c r="QIE157" s="146"/>
      <c r="QIF157" s="146"/>
      <c r="QIG157" s="146"/>
      <c r="QIH157" s="146"/>
      <c r="QII157" s="146"/>
      <c r="QIJ157" s="146"/>
      <c r="QIK157" s="146"/>
      <c r="QIL157" s="146"/>
      <c r="QIM157" s="146"/>
      <c r="QIN157" s="146"/>
      <c r="QIO157" s="146"/>
      <c r="QIP157" s="146"/>
      <c r="QIQ157" s="146"/>
      <c r="QIR157" s="146"/>
      <c r="QIS157" s="146"/>
      <c r="QIT157" s="146"/>
      <c r="QIU157" s="146"/>
      <c r="QIV157" s="146"/>
      <c r="QIW157" s="146"/>
      <c r="QIX157" s="146"/>
      <c r="QIY157" s="146"/>
      <c r="QIZ157" s="146"/>
      <c r="QJA157" s="146"/>
      <c r="QJB157" s="146"/>
      <c r="QJC157" s="146"/>
      <c r="QJD157" s="146"/>
      <c r="QJE157" s="146"/>
      <c r="QJF157" s="146"/>
      <c r="QJG157" s="146"/>
      <c r="QJH157" s="146"/>
      <c r="QJI157" s="146"/>
      <c r="QJJ157" s="146"/>
      <c r="QJK157" s="146"/>
      <c r="QJL157" s="146"/>
      <c r="QJM157" s="146"/>
      <c r="QJN157" s="146"/>
      <c r="QJO157" s="146"/>
      <c r="QJP157" s="146"/>
      <c r="QJQ157" s="146"/>
      <c r="QJR157" s="146"/>
      <c r="QJS157" s="146"/>
      <c r="QJT157" s="146"/>
      <c r="QJU157" s="146"/>
      <c r="QJV157" s="146"/>
      <c r="QJW157" s="146"/>
      <c r="QJX157" s="146"/>
      <c r="QJY157" s="146"/>
      <c r="QJZ157" s="146"/>
      <c r="QKA157" s="146"/>
      <c r="QKB157" s="146"/>
      <c r="QKC157" s="146"/>
      <c r="QKD157" s="146"/>
      <c r="QKE157" s="146"/>
      <c r="QKF157" s="146"/>
      <c r="QKG157" s="146"/>
      <c r="QKH157" s="146"/>
      <c r="QKI157" s="146"/>
      <c r="QKJ157" s="146"/>
      <c r="QKK157" s="146"/>
      <c r="QKL157" s="146"/>
      <c r="QKM157" s="146"/>
      <c r="QKN157" s="146"/>
      <c r="QKO157" s="146"/>
      <c r="QKP157" s="146"/>
      <c r="QKQ157" s="146"/>
      <c r="QKR157" s="146"/>
      <c r="QKS157" s="146"/>
      <c r="QKT157" s="146"/>
      <c r="QKU157" s="146"/>
      <c r="QKV157" s="146"/>
      <c r="QKW157" s="146"/>
      <c r="QKX157" s="146"/>
      <c r="QKY157" s="146"/>
      <c r="QKZ157" s="146"/>
      <c r="QLA157" s="146"/>
      <c r="QLB157" s="146"/>
      <c r="QLC157" s="146"/>
      <c r="QLD157" s="146"/>
      <c r="QLE157" s="146"/>
      <c r="QLF157" s="146"/>
      <c r="QLG157" s="146"/>
      <c r="QLH157" s="146"/>
      <c r="QLI157" s="146"/>
      <c r="QLJ157" s="146"/>
      <c r="QLK157" s="146"/>
      <c r="QLL157" s="146"/>
      <c r="QLM157" s="146"/>
      <c r="QLN157" s="146"/>
      <c r="QLO157" s="146"/>
      <c r="QLP157" s="146"/>
      <c r="QLQ157" s="146"/>
      <c r="QLR157" s="146"/>
      <c r="QLS157" s="146"/>
      <c r="QLT157" s="146"/>
      <c r="QLU157" s="146"/>
      <c r="QLV157" s="146"/>
      <c r="QLW157" s="146"/>
      <c r="QLX157" s="146"/>
      <c r="QLY157" s="146"/>
      <c r="QLZ157" s="146"/>
      <c r="QMA157" s="146"/>
      <c r="QMB157" s="146"/>
      <c r="QMC157" s="146"/>
      <c r="QMD157" s="146"/>
      <c r="QME157" s="146"/>
      <c r="QMF157" s="146"/>
      <c r="QMG157" s="146"/>
      <c r="QMH157" s="146"/>
      <c r="QMI157" s="146"/>
      <c r="QMJ157" s="146"/>
      <c r="QMK157" s="146"/>
      <c r="QML157" s="146"/>
      <c r="QMM157" s="146"/>
      <c r="QMN157" s="146"/>
      <c r="QMO157" s="146"/>
      <c r="QMP157" s="146"/>
      <c r="QMQ157" s="146"/>
      <c r="QMR157" s="146"/>
      <c r="QMS157" s="146"/>
      <c r="QMT157" s="146"/>
      <c r="QMU157" s="146"/>
      <c r="QMV157" s="146"/>
      <c r="QMW157" s="146"/>
      <c r="QMX157" s="146"/>
      <c r="QMY157" s="146"/>
      <c r="QMZ157" s="146"/>
      <c r="QNA157" s="146"/>
      <c r="QNB157" s="146"/>
      <c r="QNC157" s="146"/>
      <c r="QND157" s="146"/>
      <c r="QNE157" s="146"/>
      <c r="QNF157" s="146"/>
      <c r="QNG157" s="146"/>
      <c r="QNH157" s="146"/>
      <c r="QNI157" s="146"/>
      <c r="QNJ157" s="146"/>
      <c r="QNK157" s="146"/>
      <c r="QNL157" s="146"/>
      <c r="QNM157" s="146"/>
      <c r="QNN157" s="146"/>
      <c r="QNO157" s="146"/>
      <c r="QNP157" s="146"/>
      <c r="QNQ157" s="146"/>
      <c r="QNR157" s="146"/>
      <c r="QNS157" s="146"/>
      <c r="QNT157" s="146"/>
      <c r="QNU157" s="146"/>
      <c r="QNV157" s="146"/>
      <c r="QNW157" s="146"/>
      <c r="QNX157" s="146"/>
      <c r="QNY157" s="146"/>
      <c r="QNZ157" s="146"/>
      <c r="QOA157" s="146"/>
      <c r="QOB157" s="146"/>
      <c r="QOC157" s="146"/>
      <c r="QOD157" s="146"/>
      <c r="QOE157" s="146"/>
      <c r="QOF157" s="146"/>
      <c r="QOG157" s="146"/>
      <c r="QOH157" s="146"/>
      <c r="QOI157" s="146"/>
      <c r="QOJ157" s="146"/>
      <c r="QOK157" s="146"/>
      <c r="QOL157" s="146"/>
      <c r="QOM157" s="146"/>
      <c r="QON157" s="146"/>
      <c r="QOO157" s="146"/>
      <c r="QOP157" s="146"/>
      <c r="QOQ157" s="146"/>
      <c r="QOR157" s="146"/>
      <c r="QOS157" s="146"/>
      <c r="QOT157" s="146"/>
      <c r="QOU157" s="146"/>
      <c r="QOV157" s="146"/>
      <c r="QOW157" s="146"/>
      <c r="QOX157" s="146"/>
      <c r="QOY157" s="146"/>
      <c r="QOZ157" s="146"/>
      <c r="QPA157" s="146"/>
      <c r="QPB157" s="146"/>
      <c r="QPC157" s="146"/>
      <c r="QPD157" s="146"/>
      <c r="QPE157" s="146"/>
      <c r="QPF157" s="146"/>
      <c r="QPG157" s="146"/>
      <c r="QPH157" s="146"/>
      <c r="QPI157" s="146"/>
      <c r="QPJ157" s="146"/>
      <c r="QPK157" s="146"/>
      <c r="QPL157" s="146"/>
      <c r="QPM157" s="146"/>
      <c r="QPN157" s="146"/>
      <c r="QPO157" s="146"/>
      <c r="QPP157" s="146"/>
      <c r="QPQ157" s="146"/>
      <c r="QPR157" s="146"/>
      <c r="QPS157" s="146"/>
      <c r="QPT157" s="146"/>
      <c r="QPU157" s="146"/>
      <c r="QPV157" s="146"/>
      <c r="QPW157" s="146"/>
      <c r="QPX157" s="146"/>
      <c r="QPY157" s="146"/>
      <c r="QPZ157" s="146"/>
      <c r="QQA157" s="146"/>
      <c r="QQB157" s="146"/>
      <c r="QQC157" s="146"/>
      <c r="QQD157" s="146"/>
      <c r="QQE157" s="146"/>
      <c r="QQF157" s="146"/>
      <c r="QQG157" s="146"/>
      <c r="QQH157" s="146"/>
      <c r="QQI157" s="146"/>
      <c r="QQJ157" s="146"/>
      <c r="QQK157" s="146"/>
      <c r="QQL157" s="146"/>
      <c r="QQM157" s="146"/>
      <c r="QQN157" s="146"/>
      <c r="QQO157" s="146"/>
      <c r="QQP157" s="146"/>
      <c r="QQQ157" s="146"/>
      <c r="QQR157" s="146"/>
      <c r="QQS157" s="146"/>
      <c r="QQT157" s="146"/>
      <c r="QQU157" s="146"/>
      <c r="QQV157" s="146"/>
      <c r="QQW157" s="146"/>
      <c r="QQX157" s="146"/>
      <c r="QQY157" s="146"/>
      <c r="QQZ157" s="146"/>
      <c r="QRA157" s="146"/>
      <c r="QRB157" s="146"/>
      <c r="QRC157" s="146"/>
      <c r="QRD157" s="146"/>
      <c r="QRE157" s="146"/>
      <c r="QRF157" s="146"/>
      <c r="QRG157" s="146"/>
      <c r="QRH157" s="146"/>
      <c r="QRI157" s="146"/>
      <c r="QRJ157" s="146"/>
      <c r="QRK157" s="146"/>
      <c r="QRL157" s="146"/>
      <c r="QRM157" s="146"/>
      <c r="QRN157" s="146"/>
      <c r="QRO157" s="146"/>
      <c r="QRP157" s="146"/>
      <c r="QRQ157" s="146"/>
      <c r="QRR157" s="146"/>
      <c r="QRS157" s="146"/>
      <c r="QRT157" s="146"/>
      <c r="QRU157" s="146"/>
      <c r="QRV157" s="146"/>
      <c r="QRW157" s="146"/>
      <c r="QRX157" s="146"/>
      <c r="QRY157" s="146"/>
      <c r="QRZ157" s="146"/>
      <c r="QSA157" s="146"/>
      <c r="QSB157" s="146"/>
      <c r="QSC157" s="146"/>
      <c r="QSD157" s="146"/>
      <c r="QSE157" s="146"/>
      <c r="QSF157" s="146"/>
      <c r="QSG157" s="146"/>
      <c r="QSH157" s="146"/>
      <c r="QSI157" s="146"/>
      <c r="QSJ157" s="146"/>
      <c r="QSK157" s="146"/>
      <c r="QSL157" s="146"/>
      <c r="QSM157" s="146"/>
      <c r="QSN157" s="146"/>
      <c r="QSO157" s="146"/>
      <c r="QSP157" s="146"/>
      <c r="QSQ157" s="146"/>
      <c r="QSR157" s="146"/>
      <c r="QSS157" s="146"/>
      <c r="QST157" s="146"/>
      <c r="QSU157" s="146"/>
      <c r="QSV157" s="146"/>
      <c r="QSW157" s="146"/>
      <c r="QSX157" s="146"/>
      <c r="QSY157" s="146"/>
      <c r="QSZ157" s="146"/>
      <c r="QTA157" s="146"/>
      <c r="QTB157" s="146"/>
      <c r="QTC157" s="146"/>
      <c r="QTD157" s="146"/>
      <c r="QTE157" s="146"/>
      <c r="QTF157" s="146"/>
      <c r="QTG157" s="146"/>
      <c r="QTH157" s="146"/>
      <c r="QTI157" s="146"/>
      <c r="QTJ157" s="146"/>
      <c r="QTK157" s="146"/>
      <c r="QTL157" s="146"/>
      <c r="QTM157" s="146"/>
      <c r="QTN157" s="146"/>
      <c r="QTO157" s="146"/>
      <c r="QTP157" s="146"/>
      <c r="QTQ157" s="146"/>
      <c r="QTR157" s="146"/>
      <c r="QTS157" s="146"/>
      <c r="QTT157" s="146"/>
      <c r="QTU157" s="146"/>
      <c r="QTV157" s="146"/>
      <c r="QTW157" s="146"/>
      <c r="QTX157" s="146"/>
      <c r="QTY157" s="146"/>
      <c r="QTZ157" s="146"/>
      <c r="QUA157" s="146"/>
      <c r="QUB157" s="146"/>
      <c r="QUC157" s="146"/>
      <c r="QUD157" s="146"/>
      <c r="QUE157" s="146"/>
      <c r="QUF157" s="146"/>
      <c r="QUG157" s="146"/>
      <c r="QUH157" s="146"/>
      <c r="QUI157" s="146"/>
      <c r="QUJ157" s="146"/>
      <c r="QUK157" s="146"/>
      <c r="QUL157" s="146"/>
      <c r="QUM157" s="146"/>
      <c r="QUN157" s="146"/>
      <c r="QUO157" s="146"/>
      <c r="QUP157" s="146"/>
      <c r="QUQ157" s="146"/>
      <c r="QUR157" s="146"/>
      <c r="QUS157" s="146"/>
      <c r="QUT157" s="146"/>
      <c r="QUU157" s="146"/>
      <c r="QUV157" s="146"/>
      <c r="QUW157" s="146"/>
      <c r="QUX157" s="146"/>
      <c r="QUY157" s="146"/>
      <c r="QUZ157" s="146"/>
      <c r="QVA157" s="146"/>
      <c r="QVB157" s="146"/>
      <c r="QVC157" s="146"/>
      <c r="QVD157" s="146"/>
      <c r="QVE157" s="146"/>
      <c r="QVF157" s="146"/>
      <c r="QVG157" s="146"/>
      <c r="QVH157" s="146"/>
      <c r="QVI157" s="146"/>
      <c r="QVJ157" s="146"/>
      <c r="QVK157" s="146"/>
      <c r="QVL157" s="146"/>
      <c r="QVM157" s="146"/>
      <c r="QVN157" s="146"/>
      <c r="QVO157" s="146"/>
      <c r="QVP157" s="146"/>
      <c r="QVQ157" s="146"/>
      <c r="QVR157" s="146"/>
      <c r="QVS157" s="146"/>
      <c r="QVT157" s="146"/>
      <c r="QVU157" s="146"/>
      <c r="QVV157" s="146"/>
      <c r="QVW157" s="146"/>
      <c r="QVX157" s="146"/>
      <c r="QVY157" s="146"/>
      <c r="QVZ157" s="146"/>
      <c r="QWA157" s="146"/>
      <c r="QWB157" s="146"/>
      <c r="QWC157" s="146"/>
      <c r="QWD157" s="146"/>
      <c r="QWE157" s="146"/>
      <c r="QWF157" s="146"/>
      <c r="QWG157" s="146"/>
      <c r="QWH157" s="146"/>
      <c r="QWI157" s="146"/>
      <c r="QWJ157" s="146"/>
      <c r="QWK157" s="146"/>
      <c r="QWL157" s="146"/>
      <c r="QWM157" s="146"/>
      <c r="QWN157" s="146"/>
      <c r="QWO157" s="146"/>
      <c r="QWP157" s="146"/>
      <c r="QWQ157" s="146"/>
      <c r="QWR157" s="146"/>
      <c r="QWS157" s="146"/>
      <c r="QWT157" s="146"/>
      <c r="QWU157" s="146"/>
      <c r="QWV157" s="146"/>
      <c r="QWW157" s="146"/>
      <c r="QWX157" s="146"/>
      <c r="QWY157" s="146"/>
      <c r="QWZ157" s="146"/>
      <c r="QXA157" s="146"/>
      <c r="QXB157" s="146"/>
      <c r="QXC157" s="146"/>
      <c r="QXD157" s="146"/>
      <c r="QXE157" s="146"/>
      <c r="QXF157" s="146"/>
      <c r="QXG157" s="146"/>
      <c r="QXH157" s="146"/>
      <c r="QXI157" s="146"/>
      <c r="QXJ157" s="146"/>
      <c r="QXK157" s="146"/>
      <c r="QXL157" s="146"/>
      <c r="QXM157" s="146"/>
      <c r="QXN157" s="146"/>
      <c r="QXO157" s="146"/>
      <c r="QXP157" s="146"/>
      <c r="QXQ157" s="146"/>
      <c r="QXR157" s="146"/>
      <c r="QXS157" s="146"/>
      <c r="QXT157" s="146"/>
      <c r="QXU157" s="146"/>
      <c r="QXV157" s="146"/>
      <c r="QXW157" s="146"/>
      <c r="QXX157" s="146"/>
      <c r="QXY157" s="146"/>
      <c r="QXZ157" s="146"/>
      <c r="QYA157" s="146"/>
      <c r="QYB157" s="146"/>
      <c r="QYC157" s="146"/>
      <c r="QYD157" s="146"/>
      <c r="QYE157" s="146"/>
      <c r="QYF157" s="146"/>
      <c r="QYG157" s="146"/>
      <c r="QYH157" s="146"/>
      <c r="QYI157" s="146"/>
      <c r="QYJ157" s="146"/>
      <c r="QYK157" s="146"/>
      <c r="QYL157" s="146"/>
      <c r="QYM157" s="146"/>
      <c r="QYN157" s="146"/>
      <c r="QYO157" s="146"/>
      <c r="QYP157" s="146"/>
      <c r="QYQ157" s="146"/>
      <c r="QYR157" s="146"/>
      <c r="QYS157" s="146"/>
      <c r="QYT157" s="146"/>
      <c r="QYU157" s="146"/>
      <c r="QYV157" s="146"/>
      <c r="QYW157" s="146"/>
      <c r="QYX157" s="146"/>
      <c r="QYY157" s="146"/>
      <c r="QYZ157" s="146"/>
      <c r="QZA157" s="146"/>
      <c r="QZB157" s="146"/>
      <c r="QZC157" s="146"/>
      <c r="QZD157" s="146"/>
      <c r="QZE157" s="146"/>
      <c r="QZF157" s="146"/>
      <c r="QZG157" s="146"/>
      <c r="QZH157" s="146"/>
      <c r="QZI157" s="146"/>
      <c r="QZJ157" s="146"/>
      <c r="QZK157" s="146"/>
      <c r="QZL157" s="146"/>
      <c r="QZM157" s="146"/>
      <c r="QZN157" s="146"/>
      <c r="QZO157" s="146"/>
      <c r="QZP157" s="146"/>
      <c r="QZQ157" s="146"/>
      <c r="QZR157" s="146"/>
      <c r="QZS157" s="146"/>
      <c r="QZT157" s="146"/>
      <c r="QZU157" s="146"/>
      <c r="QZV157" s="146"/>
      <c r="QZW157" s="146"/>
      <c r="QZX157" s="146"/>
      <c r="QZY157" s="146"/>
      <c r="QZZ157" s="146"/>
      <c r="RAA157" s="146"/>
      <c r="RAB157" s="146"/>
      <c r="RAC157" s="146"/>
      <c r="RAD157" s="146"/>
      <c r="RAE157" s="146"/>
      <c r="RAF157" s="146"/>
      <c r="RAG157" s="146"/>
      <c r="RAH157" s="146"/>
      <c r="RAI157" s="146"/>
      <c r="RAJ157" s="146"/>
      <c r="RAK157" s="146"/>
      <c r="RAL157" s="146"/>
      <c r="RAM157" s="146"/>
      <c r="RAN157" s="146"/>
      <c r="RAO157" s="146"/>
      <c r="RAP157" s="146"/>
      <c r="RAQ157" s="146"/>
      <c r="RAR157" s="146"/>
      <c r="RAS157" s="146"/>
      <c r="RAT157" s="146"/>
      <c r="RAU157" s="146"/>
      <c r="RAV157" s="146"/>
      <c r="RAW157" s="146"/>
      <c r="RAX157" s="146"/>
      <c r="RAY157" s="146"/>
      <c r="RAZ157" s="146"/>
      <c r="RBA157" s="146"/>
      <c r="RBB157" s="146"/>
      <c r="RBC157" s="146"/>
      <c r="RBD157" s="146"/>
      <c r="RBE157" s="146"/>
      <c r="RBF157" s="146"/>
      <c r="RBG157" s="146"/>
      <c r="RBH157" s="146"/>
      <c r="RBI157" s="146"/>
      <c r="RBJ157" s="146"/>
      <c r="RBK157" s="146"/>
      <c r="RBL157" s="146"/>
      <c r="RBM157" s="146"/>
      <c r="RBN157" s="146"/>
      <c r="RBO157" s="146"/>
      <c r="RBP157" s="146"/>
      <c r="RBQ157" s="146"/>
      <c r="RBR157" s="146"/>
      <c r="RBS157" s="146"/>
      <c r="RBT157" s="146"/>
      <c r="RBU157" s="146"/>
      <c r="RBV157" s="146"/>
      <c r="RBW157" s="146"/>
      <c r="RBX157" s="146"/>
      <c r="RBY157" s="146"/>
      <c r="RBZ157" s="146"/>
      <c r="RCA157" s="146"/>
      <c r="RCB157" s="146"/>
      <c r="RCC157" s="146"/>
      <c r="RCD157" s="146"/>
      <c r="RCE157" s="146"/>
      <c r="RCF157" s="146"/>
      <c r="RCG157" s="146"/>
      <c r="RCH157" s="146"/>
      <c r="RCI157" s="146"/>
      <c r="RCJ157" s="146"/>
      <c r="RCK157" s="146"/>
      <c r="RCL157" s="146"/>
      <c r="RCM157" s="146"/>
      <c r="RCN157" s="146"/>
      <c r="RCO157" s="146"/>
      <c r="RCP157" s="146"/>
      <c r="RCQ157" s="146"/>
      <c r="RCR157" s="146"/>
      <c r="RCS157" s="146"/>
      <c r="RCT157" s="146"/>
      <c r="RCU157" s="146"/>
      <c r="RCV157" s="146"/>
      <c r="RCW157" s="146"/>
      <c r="RCX157" s="146"/>
      <c r="RCY157" s="146"/>
      <c r="RCZ157" s="146"/>
      <c r="RDA157" s="146"/>
      <c r="RDB157" s="146"/>
      <c r="RDC157" s="146"/>
      <c r="RDD157" s="146"/>
      <c r="RDE157" s="146"/>
      <c r="RDF157" s="146"/>
      <c r="RDG157" s="146"/>
      <c r="RDH157" s="146"/>
      <c r="RDI157" s="146"/>
      <c r="RDJ157" s="146"/>
      <c r="RDK157" s="146"/>
      <c r="RDL157" s="146"/>
      <c r="RDM157" s="146"/>
      <c r="RDN157" s="146"/>
      <c r="RDO157" s="146"/>
      <c r="RDP157" s="146"/>
      <c r="RDQ157" s="146"/>
      <c r="RDR157" s="146"/>
      <c r="RDS157" s="146"/>
      <c r="RDT157" s="146"/>
      <c r="RDU157" s="146"/>
      <c r="RDV157" s="146"/>
      <c r="RDW157" s="146"/>
      <c r="RDX157" s="146"/>
      <c r="RDY157" s="146"/>
      <c r="RDZ157" s="146"/>
      <c r="REA157" s="146"/>
      <c r="REB157" s="146"/>
      <c r="REC157" s="146"/>
      <c r="RED157" s="146"/>
      <c r="REE157" s="146"/>
      <c r="REF157" s="146"/>
      <c r="REG157" s="146"/>
      <c r="REH157" s="146"/>
      <c r="REI157" s="146"/>
      <c r="REJ157" s="146"/>
      <c r="REK157" s="146"/>
      <c r="REL157" s="146"/>
      <c r="REM157" s="146"/>
      <c r="REN157" s="146"/>
      <c r="REO157" s="146"/>
      <c r="REP157" s="146"/>
      <c r="REQ157" s="146"/>
      <c r="RER157" s="146"/>
      <c r="RES157" s="146"/>
      <c r="RET157" s="146"/>
      <c r="REU157" s="146"/>
      <c r="REV157" s="146"/>
      <c r="REW157" s="146"/>
      <c r="REX157" s="146"/>
      <c r="REY157" s="146"/>
      <c r="REZ157" s="146"/>
      <c r="RFA157" s="146"/>
      <c r="RFB157" s="146"/>
      <c r="RFC157" s="146"/>
      <c r="RFD157" s="146"/>
      <c r="RFE157" s="146"/>
      <c r="RFF157" s="146"/>
      <c r="RFG157" s="146"/>
      <c r="RFH157" s="146"/>
      <c r="RFI157" s="146"/>
      <c r="RFJ157" s="146"/>
      <c r="RFK157" s="146"/>
      <c r="RFL157" s="146"/>
      <c r="RFM157" s="146"/>
      <c r="RFN157" s="146"/>
      <c r="RFO157" s="146"/>
      <c r="RFP157" s="146"/>
      <c r="RFQ157" s="146"/>
      <c r="RFR157" s="146"/>
      <c r="RFS157" s="146"/>
      <c r="RFT157" s="146"/>
      <c r="RFU157" s="146"/>
      <c r="RFV157" s="146"/>
      <c r="RFW157" s="146"/>
      <c r="RFX157" s="146"/>
      <c r="RFY157" s="146"/>
      <c r="RFZ157" s="146"/>
      <c r="RGA157" s="146"/>
      <c r="RGB157" s="146"/>
      <c r="RGC157" s="146"/>
      <c r="RGD157" s="146"/>
      <c r="RGE157" s="146"/>
      <c r="RGF157" s="146"/>
      <c r="RGG157" s="146"/>
      <c r="RGH157" s="146"/>
      <c r="RGI157" s="146"/>
      <c r="RGJ157" s="146"/>
      <c r="RGK157" s="146"/>
      <c r="RGL157" s="146"/>
      <c r="RGM157" s="146"/>
      <c r="RGN157" s="146"/>
      <c r="RGO157" s="146"/>
      <c r="RGP157" s="146"/>
      <c r="RGQ157" s="146"/>
      <c r="RGR157" s="146"/>
      <c r="RGS157" s="146"/>
      <c r="RGT157" s="146"/>
      <c r="RGU157" s="146"/>
      <c r="RGV157" s="146"/>
      <c r="RGW157" s="146"/>
      <c r="RGX157" s="146"/>
      <c r="RGY157" s="146"/>
      <c r="RGZ157" s="146"/>
      <c r="RHA157" s="146"/>
      <c r="RHB157" s="146"/>
      <c r="RHC157" s="146"/>
      <c r="RHD157" s="146"/>
      <c r="RHE157" s="146"/>
      <c r="RHF157" s="146"/>
      <c r="RHG157" s="146"/>
      <c r="RHH157" s="146"/>
      <c r="RHI157" s="146"/>
      <c r="RHJ157" s="146"/>
      <c r="RHK157" s="146"/>
      <c r="RHL157" s="146"/>
      <c r="RHM157" s="146"/>
      <c r="RHN157" s="146"/>
      <c r="RHO157" s="146"/>
      <c r="RHP157" s="146"/>
      <c r="RHQ157" s="146"/>
      <c r="RHR157" s="146"/>
      <c r="RHS157" s="146"/>
      <c r="RHT157" s="146"/>
      <c r="RHU157" s="146"/>
      <c r="RHV157" s="146"/>
      <c r="RHW157" s="146"/>
      <c r="RHX157" s="146"/>
      <c r="RHY157" s="146"/>
      <c r="RHZ157" s="146"/>
      <c r="RIA157" s="146"/>
      <c r="RIB157" s="146"/>
      <c r="RIC157" s="146"/>
      <c r="RID157" s="146"/>
      <c r="RIE157" s="146"/>
      <c r="RIF157" s="146"/>
      <c r="RIG157" s="146"/>
      <c r="RIH157" s="146"/>
      <c r="RII157" s="146"/>
      <c r="RIJ157" s="146"/>
      <c r="RIK157" s="146"/>
      <c r="RIL157" s="146"/>
      <c r="RIM157" s="146"/>
      <c r="RIN157" s="146"/>
      <c r="RIO157" s="146"/>
      <c r="RIP157" s="146"/>
      <c r="RIQ157" s="146"/>
      <c r="RIR157" s="146"/>
      <c r="RIS157" s="146"/>
      <c r="RIT157" s="146"/>
      <c r="RIU157" s="146"/>
      <c r="RIV157" s="146"/>
      <c r="RIW157" s="146"/>
      <c r="RIX157" s="146"/>
      <c r="RIY157" s="146"/>
      <c r="RIZ157" s="146"/>
      <c r="RJA157" s="146"/>
      <c r="RJB157" s="146"/>
      <c r="RJC157" s="146"/>
      <c r="RJD157" s="146"/>
      <c r="RJE157" s="146"/>
      <c r="RJF157" s="146"/>
      <c r="RJG157" s="146"/>
      <c r="RJH157" s="146"/>
      <c r="RJI157" s="146"/>
      <c r="RJJ157" s="146"/>
      <c r="RJK157" s="146"/>
      <c r="RJL157" s="146"/>
      <c r="RJM157" s="146"/>
      <c r="RJN157" s="146"/>
      <c r="RJO157" s="146"/>
      <c r="RJP157" s="146"/>
      <c r="RJQ157" s="146"/>
      <c r="RJR157" s="146"/>
      <c r="RJS157" s="146"/>
      <c r="RJT157" s="146"/>
      <c r="RJU157" s="146"/>
      <c r="RJV157" s="146"/>
      <c r="RJW157" s="146"/>
      <c r="RJX157" s="146"/>
      <c r="RJY157" s="146"/>
      <c r="RJZ157" s="146"/>
      <c r="RKA157" s="146"/>
      <c r="RKB157" s="146"/>
      <c r="RKC157" s="146"/>
      <c r="RKD157" s="146"/>
      <c r="RKE157" s="146"/>
      <c r="RKF157" s="146"/>
      <c r="RKG157" s="146"/>
      <c r="RKH157" s="146"/>
      <c r="RKI157" s="146"/>
      <c r="RKJ157" s="146"/>
      <c r="RKK157" s="146"/>
      <c r="RKL157" s="146"/>
      <c r="RKM157" s="146"/>
      <c r="RKN157" s="146"/>
      <c r="RKO157" s="146"/>
      <c r="RKP157" s="146"/>
      <c r="RKQ157" s="146"/>
      <c r="RKR157" s="146"/>
      <c r="RKS157" s="146"/>
      <c r="RKT157" s="146"/>
      <c r="RKU157" s="146"/>
      <c r="RKV157" s="146"/>
      <c r="RKW157" s="146"/>
      <c r="RKX157" s="146"/>
      <c r="RKY157" s="146"/>
      <c r="RKZ157" s="146"/>
      <c r="RLA157" s="146"/>
      <c r="RLB157" s="146"/>
      <c r="RLC157" s="146"/>
      <c r="RLD157" s="146"/>
      <c r="RLE157" s="146"/>
      <c r="RLF157" s="146"/>
      <c r="RLG157" s="146"/>
      <c r="RLH157" s="146"/>
      <c r="RLI157" s="146"/>
      <c r="RLJ157" s="146"/>
      <c r="RLK157" s="146"/>
      <c r="RLL157" s="146"/>
      <c r="RLM157" s="146"/>
      <c r="RLN157" s="146"/>
      <c r="RLO157" s="146"/>
      <c r="RLP157" s="146"/>
      <c r="RLQ157" s="146"/>
      <c r="RLR157" s="146"/>
      <c r="RLS157" s="146"/>
      <c r="RLT157" s="146"/>
      <c r="RLU157" s="146"/>
      <c r="RLV157" s="146"/>
      <c r="RLW157" s="146"/>
      <c r="RLX157" s="146"/>
      <c r="RLY157" s="146"/>
      <c r="RLZ157" s="146"/>
      <c r="RMA157" s="146"/>
      <c r="RMB157" s="146"/>
      <c r="RMC157" s="146"/>
      <c r="RMD157" s="146"/>
      <c r="RME157" s="146"/>
      <c r="RMF157" s="146"/>
      <c r="RMG157" s="146"/>
      <c r="RMH157" s="146"/>
      <c r="RMI157" s="146"/>
      <c r="RMJ157" s="146"/>
      <c r="RMK157" s="146"/>
      <c r="RML157" s="146"/>
      <c r="RMM157" s="146"/>
      <c r="RMN157" s="146"/>
      <c r="RMO157" s="146"/>
      <c r="RMP157" s="146"/>
      <c r="RMQ157" s="146"/>
      <c r="RMR157" s="146"/>
      <c r="RMS157" s="146"/>
      <c r="RMT157" s="146"/>
      <c r="RMU157" s="146"/>
      <c r="RMV157" s="146"/>
      <c r="RMW157" s="146"/>
      <c r="RMX157" s="146"/>
      <c r="RMY157" s="146"/>
      <c r="RMZ157" s="146"/>
      <c r="RNA157" s="146"/>
      <c r="RNB157" s="146"/>
      <c r="RNC157" s="146"/>
      <c r="RND157" s="146"/>
      <c r="RNE157" s="146"/>
      <c r="RNF157" s="146"/>
      <c r="RNG157" s="146"/>
      <c r="RNH157" s="146"/>
      <c r="RNI157" s="146"/>
      <c r="RNJ157" s="146"/>
      <c r="RNK157" s="146"/>
      <c r="RNL157" s="146"/>
      <c r="RNM157" s="146"/>
      <c r="RNN157" s="146"/>
      <c r="RNO157" s="146"/>
      <c r="RNP157" s="146"/>
      <c r="RNQ157" s="146"/>
      <c r="RNR157" s="146"/>
      <c r="RNS157" s="146"/>
      <c r="RNT157" s="146"/>
      <c r="RNU157" s="146"/>
      <c r="RNV157" s="146"/>
      <c r="RNW157" s="146"/>
      <c r="RNX157" s="146"/>
      <c r="RNY157" s="146"/>
      <c r="RNZ157" s="146"/>
      <c r="ROA157" s="146"/>
      <c r="ROB157" s="146"/>
      <c r="ROC157" s="146"/>
      <c r="ROD157" s="146"/>
      <c r="ROE157" s="146"/>
      <c r="ROF157" s="146"/>
      <c r="ROG157" s="146"/>
      <c r="ROH157" s="146"/>
      <c r="ROI157" s="146"/>
      <c r="ROJ157" s="146"/>
      <c r="ROK157" s="146"/>
      <c r="ROL157" s="146"/>
      <c r="ROM157" s="146"/>
      <c r="RON157" s="146"/>
      <c r="ROO157" s="146"/>
      <c r="ROP157" s="146"/>
      <c r="ROQ157" s="146"/>
      <c r="ROR157" s="146"/>
      <c r="ROS157" s="146"/>
      <c r="ROT157" s="146"/>
      <c r="ROU157" s="146"/>
      <c r="ROV157" s="146"/>
      <c r="ROW157" s="146"/>
      <c r="ROX157" s="146"/>
      <c r="ROY157" s="146"/>
      <c r="ROZ157" s="146"/>
      <c r="RPA157" s="146"/>
      <c r="RPB157" s="146"/>
      <c r="RPC157" s="146"/>
      <c r="RPD157" s="146"/>
      <c r="RPE157" s="146"/>
      <c r="RPF157" s="146"/>
      <c r="RPG157" s="146"/>
      <c r="RPH157" s="146"/>
      <c r="RPI157" s="146"/>
      <c r="RPJ157" s="146"/>
      <c r="RPK157" s="146"/>
      <c r="RPL157" s="146"/>
      <c r="RPM157" s="146"/>
      <c r="RPN157" s="146"/>
      <c r="RPO157" s="146"/>
      <c r="RPP157" s="146"/>
      <c r="RPQ157" s="146"/>
      <c r="RPR157" s="146"/>
      <c r="RPS157" s="146"/>
      <c r="RPT157" s="146"/>
      <c r="RPU157" s="146"/>
      <c r="RPV157" s="146"/>
      <c r="RPW157" s="146"/>
      <c r="RPX157" s="146"/>
      <c r="RPY157" s="146"/>
      <c r="RPZ157" s="146"/>
      <c r="RQA157" s="146"/>
      <c r="RQB157" s="146"/>
      <c r="RQC157" s="146"/>
      <c r="RQD157" s="146"/>
      <c r="RQE157" s="146"/>
      <c r="RQF157" s="146"/>
      <c r="RQG157" s="146"/>
      <c r="RQH157" s="146"/>
      <c r="RQI157" s="146"/>
      <c r="RQJ157" s="146"/>
      <c r="RQK157" s="146"/>
      <c r="RQL157" s="146"/>
      <c r="RQM157" s="146"/>
      <c r="RQN157" s="146"/>
      <c r="RQO157" s="146"/>
      <c r="RQP157" s="146"/>
      <c r="RQQ157" s="146"/>
      <c r="RQR157" s="146"/>
      <c r="RQS157" s="146"/>
      <c r="RQT157" s="146"/>
      <c r="RQU157" s="146"/>
      <c r="RQV157" s="146"/>
      <c r="RQW157" s="146"/>
      <c r="RQX157" s="146"/>
      <c r="RQY157" s="146"/>
      <c r="RQZ157" s="146"/>
      <c r="RRA157" s="146"/>
      <c r="RRB157" s="146"/>
      <c r="RRC157" s="146"/>
      <c r="RRD157" s="146"/>
      <c r="RRE157" s="146"/>
      <c r="RRF157" s="146"/>
      <c r="RRG157" s="146"/>
      <c r="RRH157" s="146"/>
      <c r="RRI157" s="146"/>
      <c r="RRJ157" s="146"/>
      <c r="RRK157" s="146"/>
      <c r="RRL157" s="146"/>
      <c r="RRM157" s="146"/>
      <c r="RRN157" s="146"/>
      <c r="RRO157" s="146"/>
      <c r="RRP157" s="146"/>
      <c r="RRQ157" s="146"/>
      <c r="RRR157" s="146"/>
      <c r="RRS157" s="146"/>
      <c r="RRT157" s="146"/>
      <c r="RRU157" s="146"/>
      <c r="RRV157" s="146"/>
      <c r="RRW157" s="146"/>
      <c r="RRX157" s="146"/>
      <c r="RRY157" s="146"/>
      <c r="RRZ157" s="146"/>
      <c r="RSA157" s="146"/>
      <c r="RSB157" s="146"/>
      <c r="RSC157" s="146"/>
      <c r="RSD157" s="146"/>
      <c r="RSE157" s="146"/>
      <c r="RSF157" s="146"/>
      <c r="RSG157" s="146"/>
      <c r="RSH157" s="146"/>
      <c r="RSI157" s="146"/>
      <c r="RSJ157" s="146"/>
      <c r="RSK157" s="146"/>
      <c r="RSL157" s="146"/>
      <c r="RSM157" s="146"/>
      <c r="RSN157" s="146"/>
      <c r="RSO157" s="146"/>
      <c r="RSP157" s="146"/>
      <c r="RSQ157" s="146"/>
      <c r="RSR157" s="146"/>
      <c r="RSS157" s="146"/>
      <c r="RST157" s="146"/>
      <c r="RSU157" s="146"/>
      <c r="RSV157" s="146"/>
      <c r="RSW157" s="146"/>
      <c r="RSX157" s="146"/>
      <c r="RSY157" s="146"/>
      <c r="RSZ157" s="146"/>
      <c r="RTA157" s="146"/>
      <c r="RTB157" s="146"/>
      <c r="RTC157" s="146"/>
      <c r="RTD157" s="146"/>
      <c r="RTE157" s="146"/>
      <c r="RTF157" s="146"/>
      <c r="RTG157" s="146"/>
      <c r="RTH157" s="146"/>
      <c r="RTI157" s="146"/>
      <c r="RTJ157" s="146"/>
      <c r="RTK157" s="146"/>
      <c r="RTL157" s="146"/>
      <c r="RTM157" s="146"/>
      <c r="RTN157" s="146"/>
      <c r="RTO157" s="146"/>
      <c r="RTP157" s="146"/>
      <c r="RTQ157" s="146"/>
      <c r="RTR157" s="146"/>
      <c r="RTS157" s="146"/>
      <c r="RTT157" s="146"/>
      <c r="RTU157" s="146"/>
      <c r="RTV157" s="146"/>
      <c r="RTW157" s="146"/>
      <c r="RTX157" s="146"/>
      <c r="RTY157" s="146"/>
      <c r="RTZ157" s="146"/>
      <c r="RUA157" s="146"/>
      <c r="RUB157" s="146"/>
      <c r="RUC157" s="146"/>
      <c r="RUD157" s="146"/>
      <c r="RUE157" s="146"/>
      <c r="RUF157" s="146"/>
      <c r="RUG157" s="146"/>
      <c r="RUH157" s="146"/>
      <c r="RUI157" s="146"/>
      <c r="RUJ157" s="146"/>
      <c r="RUK157" s="146"/>
      <c r="RUL157" s="146"/>
      <c r="RUM157" s="146"/>
      <c r="RUN157" s="146"/>
      <c r="RUO157" s="146"/>
      <c r="RUP157" s="146"/>
      <c r="RUQ157" s="146"/>
      <c r="RUR157" s="146"/>
      <c r="RUS157" s="146"/>
      <c r="RUT157" s="146"/>
      <c r="RUU157" s="146"/>
      <c r="RUV157" s="146"/>
      <c r="RUW157" s="146"/>
      <c r="RUX157" s="146"/>
      <c r="RUY157" s="146"/>
      <c r="RUZ157" s="146"/>
      <c r="RVA157" s="146"/>
      <c r="RVB157" s="146"/>
      <c r="RVC157" s="146"/>
      <c r="RVD157" s="146"/>
      <c r="RVE157" s="146"/>
      <c r="RVF157" s="146"/>
      <c r="RVG157" s="146"/>
      <c r="RVH157" s="146"/>
      <c r="RVI157" s="146"/>
      <c r="RVJ157" s="146"/>
      <c r="RVK157" s="146"/>
      <c r="RVL157" s="146"/>
      <c r="RVM157" s="146"/>
      <c r="RVN157" s="146"/>
      <c r="RVO157" s="146"/>
      <c r="RVP157" s="146"/>
      <c r="RVQ157" s="146"/>
      <c r="RVR157" s="146"/>
      <c r="RVS157" s="146"/>
      <c r="RVT157" s="146"/>
      <c r="RVU157" s="146"/>
      <c r="RVV157" s="146"/>
      <c r="RVW157" s="146"/>
      <c r="RVX157" s="146"/>
      <c r="RVY157" s="146"/>
      <c r="RVZ157" s="146"/>
      <c r="RWA157" s="146"/>
      <c r="RWB157" s="146"/>
      <c r="RWC157" s="146"/>
      <c r="RWD157" s="146"/>
      <c r="RWE157" s="146"/>
      <c r="RWF157" s="146"/>
      <c r="RWG157" s="146"/>
      <c r="RWH157" s="146"/>
      <c r="RWI157" s="146"/>
      <c r="RWJ157" s="146"/>
      <c r="RWK157" s="146"/>
      <c r="RWL157" s="146"/>
      <c r="RWM157" s="146"/>
      <c r="RWN157" s="146"/>
      <c r="RWO157" s="146"/>
      <c r="RWP157" s="146"/>
      <c r="RWQ157" s="146"/>
      <c r="RWR157" s="146"/>
      <c r="RWS157" s="146"/>
      <c r="RWT157" s="146"/>
      <c r="RWU157" s="146"/>
      <c r="RWV157" s="146"/>
      <c r="RWW157" s="146"/>
      <c r="RWX157" s="146"/>
      <c r="RWY157" s="146"/>
      <c r="RWZ157" s="146"/>
      <c r="RXA157" s="146"/>
      <c r="RXB157" s="146"/>
      <c r="RXC157" s="146"/>
      <c r="RXD157" s="146"/>
      <c r="RXE157" s="146"/>
      <c r="RXF157" s="146"/>
      <c r="RXG157" s="146"/>
      <c r="RXH157" s="146"/>
      <c r="RXI157" s="146"/>
      <c r="RXJ157" s="146"/>
      <c r="RXK157" s="146"/>
      <c r="RXL157" s="146"/>
      <c r="RXM157" s="146"/>
      <c r="RXN157" s="146"/>
      <c r="RXO157" s="146"/>
      <c r="RXP157" s="146"/>
      <c r="RXQ157" s="146"/>
      <c r="RXR157" s="146"/>
      <c r="RXS157" s="146"/>
      <c r="RXT157" s="146"/>
      <c r="RXU157" s="146"/>
      <c r="RXV157" s="146"/>
      <c r="RXW157" s="146"/>
      <c r="RXX157" s="146"/>
      <c r="RXY157" s="146"/>
      <c r="RXZ157" s="146"/>
      <c r="RYA157" s="146"/>
      <c r="RYB157" s="146"/>
      <c r="RYC157" s="146"/>
      <c r="RYD157" s="146"/>
      <c r="RYE157" s="146"/>
      <c r="RYF157" s="146"/>
      <c r="RYG157" s="146"/>
      <c r="RYH157" s="146"/>
      <c r="RYI157" s="146"/>
      <c r="RYJ157" s="146"/>
      <c r="RYK157" s="146"/>
      <c r="RYL157" s="146"/>
      <c r="RYM157" s="146"/>
      <c r="RYN157" s="146"/>
      <c r="RYO157" s="146"/>
      <c r="RYP157" s="146"/>
      <c r="RYQ157" s="146"/>
      <c r="RYR157" s="146"/>
      <c r="RYS157" s="146"/>
      <c r="RYT157" s="146"/>
      <c r="RYU157" s="146"/>
      <c r="RYV157" s="146"/>
      <c r="RYW157" s="146"/>
      <c r="RYX157" s="146"/>
      <c r="RYY157" s="146"/>
      <c r="RYZ157" s="146"/>
      <c r="RZA157" s="146"/>
      <c r="RZB157" s="146"/>
      <c r="RZC157" s="146"/>
      <c r="RZD157" s="146"/>
      <c r="RZE157" s="146"/>
      <c r="RZF157" s="146"/>
      <c r="RZG157" s="146"/>
      <c r="RZH157" s="146"/>
      <c r="RZI157" s="146"/>
      <c r="RZJ157" s="146"/>
      <c r="RZK157" s="146"/>
      <c r="RZL157" s="146"/>
      <c r="RZM157" s="146"/>
      <c r="RZN157" s="146"/>
      <c r="RZO157" s="146"/>
      <c r="RZP157" s="146"/>
      <c r="RZQ157" s="146"/>
      <c r="RZR157" s="146"/>
      <c r="RZS157" s="146"/>
      <c r="RZT157" s="146"/>
      <c r="RZU157" s="146"/>
      <c r="RZV157" s="146"/>
      <c r="RZW157" s="146"/>
      <c r="RZX157" s="146"/>
      <c r="RZY157" s="146"/>
      <c r="RZZ157" s="146"/>
      <c r="SAA157" s="146"/>
      <c r="SAB157" s="146"/>
      <c r="SAC157" s="146"/>
      <c r="SAD157" s="146"/>
      <c r="SAE157" s="146"/>
      <c r="SAF157" s="146"/>
      <c r="SAG157" s="146"/>
      <c r="SAH157" s="146"/>
      <c r="SAI157" s="146"/>
      <c r="SAJ157" s="146"/>
      <c r="SAK157" s="146"/>
      <c r="SAL157" s="146"/>
      <c r="SAM157" s="146"/>
      <c r="SAN157" s="146"/>
      <c r="SAO157" s="146"/>
      <c r="SAP157" s="146"/>
      <c r="SAQ157" s="146"/>
      <c r="SAR157" s="146"/>
      <c r="SAS157" s="146"/>
      <c r="SAT157" s="146"/>
      <c r="SAU157" s="146"/>
      <c r="SAV157" s="146"/>
      <c r="SAW157" s="146"/>
      <c r="SAX157" s="146"/>
      <c r="SAY157" s="146"/>
      <c r="SAZ157" s="146"/>
      <c r="SBA157" s="146"/>
      <c r="SBB157" s="146"/>
      <c r="SBC157" s="146"/>
      <c r="SBD157" s="146"/>
      <c r="SBE157" s="146"/>
      <c r="SBF157" s="146"/>
      <c r="SBG157" s="146"/>
      <c r="SBH157" s="146"/>
      <c r="SBI157" s="146"/>
      <c r="SBJ157" s="146"/>
      <c r="SBK157" s="146"/>
      <c r="SBL157" s="146"/>
      <c r="SBM157" s="146"/>
      <c r="SBN157" s="146"/>
      <c r="SBO157" s="146"/>
      <c r="SBP157" s="146"/>
      <c r="SBQ157" s="146"/>
      <c r="SBR157" s="146"/>
      <c r="SBS157" s="146"/>
      <c r="SBT157" s="146"/>
      <c r="SBU157" s="146"/>
      <c r="SBV157" s="146"/>
      <c r="SBW157" s="146"/>
      <c r="SBX157" s="146"/>
      <c r="SBY157" s="146"/>
      <c r="SBZ157" s="146"/>
      <c r="SCA157" s="146"/>
      <c r="SCB157" s="146"/>
      <c r="SCC157" s="146"/>
      <c r="SCD157" s="146"/>
      <c r="SCE157" s="146"/>
      <c r="SCF157" s="146"/>
      <c r="SCG157" s="146"/>
      <c r="SCH157" s="146"/>
      <c r="SCI157" s="146"/>
      <c r="SCJ157" s="146"/>
      <c r="SCK157" s="146"/>
      <c r="SCL157" s="146"/>
      <c r="SCM157" s="146"/>
      <c r="SCN157" s="146"/>
      <c r="SCO157" s="146"/>
      <c r="SCP157" s="146"/>
      <c r="SCQ157" s="146"/>
      <c r="SCR157" s="146"/>
      <c r="SCS157" s="146"/>
      <c r="SCT157" s="146"/>
      <c r="SCU157" s="146"/>
      <c r="SCV157" s="146"/>
      <c r="SCW157" s="146"/>
      <c r="SCX157" s="146"/>
      <c r="SCY157" s="146"/>
      <c r="SCZ157" s="146"/>
      <c r="SDA157" s="146"/>
      <c r="SDB157" s="146"/>
      <c r="SDC157" s="146"/>
      <c r="SDD157" s="146"/>
      <c r="SDE157" s="146"/>
      <c r="SDF157" s="146"/>
      <c r="SDG157" s="146"/>
      <c r="SDH157" s="146"/>
      <c r="SDI157" s="146"/>
      <c r="SDJ157" s="146"/>
      <c r="SDK157" s="146"/>
      <c r="SDL157" s="146"/>
      <c r="SDM157" s="146"/>
      <c r="SDN157" s="146"/>
      <c r="SDO157" s="146"/>
      <c r="SDP157" s="146"/>
      <c r="SDQ157" s="146"/>
      <c r="SDR157" s="146"/>
      <c r="SDS157" s="146"/>
      <c r="SDT157" s="146"/>
      <c r="SDU157" s="146"/>
      <c r="SDV157" s="146"/>
      <c r="SDW157" s="146"/>
      <c r="SDX157" s="146"/>
      <c r="SDY157" s="146"/>
      <c r="SDZ157" s="146"/>
      <c r="SEA157" s="146"/>
      <c r="SEB157" s="146"/>
      <c r="SEC157" s="146"/>
      <c r="SED157" s="146"/>
      <c r="SEE157" s="146"/>
      <c r="SEF157" s="146"/>
      <c r="SEG157" s="146"/>
      <c r="SEH157" s="146"/>
      <c r="SEI157" s="146"/>
      <c r="SEJ157" s="146"/>
      <c r="SEK157" s="146"/>
      <c r="SEL157" s="146"/>
      <c r="SEM157" s="146"/>
      <c r="SEN157" s="146"/>
      <c r="SEO157" s="146"/>
      <c r="SEP157" s="146"/>
      <c r="SEQ157" s="146"/>
      <c r="SER157" s="146"/>
      <c r="SES157" s="146"/>
      <c r="SET157" s="146"/>
      <c r="SEU157" s="146"/>
      <c r="SEV157" s="146"/>
      <c r="SEW157" s="146"/>
      <c r="SEX157" s="146"/>
      <c r="SEY157" s="146"/>
      <c r="SEZ157" s="146"/>
      <c r="SFA157" s="146"/>
      <c r="SFB157" s="146"/>
      <c r="SFC157" s="146"/>
      <c r="SFD157" s="146"/>
      <c r="SFE157" s="146"/>
      <c r="SFF157" s="146"/>
      <c r="SFG157" s="146"/>
      <c r="SFH157" s="146"/>
      <c r="SFI157" s="146"/>
      <c r="SFJ157" s="146"/>
      <c r="SFK157" s="146"/>
      <c r="SFL157" s="146"/>
      <c r="SFM157" s="146"/>
      <c r="SFN157" s="146"/>
      <c r="SFO157" s="146"/>
      <c r="SFP157" s="146"/>
      <c r="SFQ157" s="146"/>
      <c r="SFR157" s="146"/>
      <c r="SFS157" s="146"/>
      <c r="SFT157" s="146"/>
      <c r="SFU157" s="146"/>
      <c r="SFV157" s="146"/>
      <c r="SFW157" s="146"/>
      <c r="SFX157" s="146"/>
      <c r="SFY157" s="146"/>
      <c r="SFZ157" s="146"/>
      <c r="SGA157" s="146"/>
      <c r="SGB157" s="146"/>
      <c r="SGC157" s="146"/>
      <c r="SGD157" s="146"/>
      <c r="SGE157" s="146"/>
      <c r="SGF157" s="146"/>
      <c r="SGG157" s="146"/>
      <c r="SGH157" s="146"/>
      <c r="SGI157" s="146"/>
      <c r="SGJ157" s="146"/>
      <c r="SGK157" s="146"/>
      <c r="SGL157" s="146"/>
      <c r="SGM157" s="146"/>
      <c r="SGN157" s="146"/>
      <c r="SGO157" s="146"/>
      <c r="SGP157" s="146"/>
      <c r="SGQ157" s="146"/>
      <c r="SGR157" s="146"/>
      <c r="SGS157" s="146"/>
      <c r="SGT157" s="146"/>
      <c r="SGU157" s="146"/>
      <c r="SGV157" s="146"/>
      <c r="SGW157" s="146"/>
      <c r="SGX157" s="146"/>
      <c r="SGY157" s="146"/>
      <c r="SGZ157" s="146"/>
      <c r="SHA157" s="146"/>
      <c r="SHB157" s="146"/>
      <c r="SHC157" s="146"/>
      <c r="SHD157" s="146"/>
      <c r="SHE157" s="146"/>
      <c r="SHF157" s="146"/>
      <c r="SHG157" s="146"/>
      <c r="SHH157" s="146"/>
      <c r="SHI157" s="146"/>
      <c r="SHJ157" s="146"/>
      <c r="SHK157" s="146"/>
      <c r="SHL157" s="146"/>
      <c r="SHM157" s="146"/>
      <c r="SHN157" s="146"/>
      <c r="SHO157" s="146"/>
      <c r="SHP157" s="146"/>
      <c r="SHQ157" s="146"/>
      <c r="SHR157" s="146"/>
      <c r="SHS157" s="146"/>
      <c r="SHT157" s="146"/>
      <c r="SHU157" s="146"/>
      <c r="SHV157" s="146"/>
      <c r="SHW157" s="146"/>
      <c r="SHX157" s="146"/>
      <c r="SHY157" s="146"/>
      <c r="SHZ157" s="146"/>
      <c r="SIA157" s="146"/>
      <c r="SIB157" s="146"/>
      <c r="SIC157" s="146"/>
      <c r="SID157" s="146"/>
      <c r="SIE157" s="146"/>
      <c r="SIF157" s="146"/>
      <c r="SIG157" s="146"/>
      <c r="SIH157" s="146"/>
      <c r="SII157" s="146"/>
      <c r="SIJ157" s="146"/>
      <c r="SIK157" s="146"/>
      <c r="SIL157" s="146"/>
      <c r="SIM157" s="146"/>
      <c r="SIN157" s="146"/>
      <c r="SIO157" s="146"/>
      <c r="SIP157" s="146"/>
      <c r="SIQ157" s="146"/>
      <c r="SIR157" s="146"/>
      <c r="SIS157" s="146"/>
      <c r="SIT157" s="146"/>
      <c r="SIU157" s="146"/>
      <c r="SIV157" s="146"/>
      <c r="SIW157" s="146"/>
      <c r="SIX157" s="146"/>
      <c r="SIY157" s="146"/>
      <c r="SIZ157" s="146"/>
      <c r="SJA157" s="146"/>
      <c r="SJB157" s="146"/>
      <c r="SJC157" s="146"/>
      <c r="SJD157" s="146"/>
      <c r="SJE157" s="146"/>
      <c r="SJF157" s="146"/>
      <c r="SJG157" s="146"/>
      <c r="SJH157" s="146"/>
      <c r="SJI157" s="146"/>
      <c r="SJJ157" s="146"/>
      <c r="SJK157" s="146"/>
      <c r="SJL157" s="146"/>
      <c r="SJM157" s="146"/>
      <c r="SJN157" s="146"/>
      <c r="SJO157" s="146"/>
      <c r="SJP157" s="146"/>
      <c r="SJQ157" s="146"/>
      <c r="SJR157" s="146"/>
      <c r="SJS157" s="146"/>
      <c r="SJT157" s="146"/>
      <c r="SJU157" s="146"/>
      <c r="SJV157" s="146"/>
      <c r="SJW157" s="146"/>
      <c r="SJX157" s="146"/>
      <c r="SJY157" s="146"/>
      <c r="SJZ157" s="146"/>
      <c r="SKA157" s="146"/>
      <c r="SKB157" s="146"/>
      <c r="SKC157" s="146"/>
      <c r="SKD157" s="146"/>
      <c r="SKE157" s="146"/>
      <c r="SKF157" s="146"/>
      <c r="SKG157" s="146"/>
      <c r="SKH157" s="146"/>
      <c r="SKI157" s="146"/>
      <c r="SKJ157" s="146"/>
      <c r="SKK157" s="146"/>
      <c r="SKL157" s="146"/>
      <c r="SKM157" s="146"/>
      <c r="SKN157" s="146"/>
      <c r="SKO157" s="146"/>
      <c r="SKP157" s="146"/>
      <c r="SKQ157" s="146"/>
      <c r="SKR157" s="146"/>
      <c r="SKS157" s="146"/>
      <c r="SKT157" s="146"/>
      <c r="SKU157" s="146"/>
      <c r="SKV157" s="146"/>
      <c r="SKW157" s="146"/>
      <c r="SKX157" s="146"/>
      <c r="SKY157" s="146"/>
      <c r="SKZ157" s="146"/>
      <c r="SLA157" s="146"/>
      <c r="SLB157" s="146"/>
      <c r="SLC157" s="146"/>
      <c r="SLD157" s="146"/>
      <c r="SLE157" s="146"/>
      <c r="SLF157" s="146"/>
      <c r="SLG157" s="146"/>
      <c r="SLH157" s="146"/>
      <c r="SLI157" s="146"/>
      <c r="SLJ157" s="146"/>
      <c r="SLK157" s="146"/>
      <c r="SLL157" s="146"/>
      <c r="SLM157" s="146"/>
      <c r="SLN157" s="146"/>
      <c r="SLO157" s="146"/>
      <c r="SLP157" s="146"/>
      <c r="SLQ157" s="146"/>
      <c r="SLR157" s="146"/>
      <c r="SLS157" s="146"/>
      <c r="SLT157" s="146"/>
      <c r="SLU157" s="146"/>
      <c r="SLV157" s="146"/>
      <c r="SLW157" s="146"/>
      <c r="SLX157" s="146"/>
      <c r="SLY157" s="146"/>
      <c r="SLZ157" s="146"/>
      <c r="SMA157" s="146"/>
      <c r="SMB157" s="146"/>
      <c r="SMC157" s="146"/>
      <c r="SMD157" s="146"/>
      <c r="SME157" s="146"/>
      <c r="SMF157" s="146"/>
      <c r="SMG157" s="146"/>
      <c r="SMH157" s="146"/>
      <c r="SMI157" s="146"/>
      <c r="SMJ157" s="146"/>
      <c r="SMK157" s="146"/>
      <c r="SML157" s="146"/>
      <c r="SMM157" s="146"/>
      <c r="SMN157" s="146"/>
      <c r="SMO157" s="146"/>
      <c r="SMP157" s="146"/>
      <c r="SMQ157" s="146"/>
      <c r="SMR157" s="146"/>
      <c r="SMS157" s="146"/>
      <c r="SMT157" s="146"/>
      <c r="SMU157" s="146"/>
      <c r="SMV157" s="146"/>
      <c r="SMW157" s="146"/>
      <c r="SMX157" s="146"/>
      <c r="SMY157" s="146"/>
      <c r="SMZ157" s="146"/>
      <c r="SNA157" s="146"/>
      <c r="SNB157" s="146"/>
      <c r="SNC157" s="146"/>
      <c r="SND157" s="146"/>
      <c r="SNE157" s="146"/>
      <c r="SNF157" s="146"/>
      <c r="SNG157" s="146"/>
      <c r="SNH157" s="146"/>
      <c r="SNI157" s="146"/>
      <c r="SNJ157" s="146"/>
      <c r="SNK157" s="146"/>
      <c r="SNL157" s="146"/>
      <c r="SNM157" s="146"/>
      <c r="SNN157" s="146"/>
      <c r="SNO157" s="146"/>
      <c r="SNP157" s="146"/>
      <c r="SNQ157" s="146"/>
      <c r="SNR157" s="146"/>
      <c r="SNS157" s="146"/>
      <c r="SNT157" s="146"/>
      <c r="SNU157" s="146"/>
      <c r="SNV157" s="146"/>
      <c r="SNW157" s="146"/>
      <c r="SNX157" s="146"/>
      <c r="SNY157" s="146"/>
      <c r="SNZ157" s="146"/>
      <c r="SOA157" s="146"/>
      <c r="SOB157" s="146"/>
      <c r="SOC157" s="146"/>
      <c r="SOD157" s="146"/>
      <c r="SOE157" s="146"/>
      <c r="SOF157" s="146"/>
      <c r="SOG157" s="146"/>
      <c r="SOH157" s="146"/>
      <c r="SOI157" s="146"/>
      <c r="SOJ157" s="146"/>
      <c r="SOK157" s="146"/>
      <c r="SOL157" s="146"/>
      <c r="SOM157" s="146"/>
      <c r="SON157" s="146"/>
      <c r="SOO157" s="146"/>
      <c r="SOP157" s="146"/>
      <c r="SOQ157" s="146"/>
      <c r="SOR157" s="146"/>
      <c r="SOS157" s="146"/>
      <c r="SOT157" s="146"/>
      <c r="SOU157" s="146"/>
      <c r="SOV157" s="146"/>
      <c r="SOW157" s="146"/>
      <c r="SOX157" s="146"/>
      <c r="SOY157" s="146"/>
      <c r="SOZ157" s="146"/>
      <c r="SPA157" s="146"/>
      <c r="SPB157" s="146"/>
      <c r="SPC157" s="146"/>
      <c r="SPD157" s="146"/>
      <c r="SPE157" s="146"/>
      <c r="SPF157" s="146"/>
      <c r="SPG157" s="146"/>
      <c r="SPH157" s="146"/>
      <c r="SPI157" s="146"/>
      <c r="SPJ157" s="146"/>
      <c r="SPK157" s="146"/>
      <c r="SPL157" s="146"/>
      <c r="SPM157" s="146"/>
      <c r="SPN157" s="146"/>
      <c r="SPO157" s="146"/>
      <c r="SPP157" s="146"/>
      <c r="SPQ157" s="146"/>
      <c r="SPR157" s="146"/>
      <c r="SPS157" s="146"/>
      <c r="SPT157" s="146"/>
      <c r="SPU157" s="146"/>
      <c r="SPV157" s="146"/>
      <c r="SPW157" s="146"/>
      <c r="SPX157" s="146"/>
      <c r="SPY157" s="146"/>
      <c r="SPZ157" s="146"/>
      <c r="SQA157" s="146"/>
      <c r="SQB157" s="146"/>
      <c r="SQC157" s="146"/>
      <c r="SQD157" s="146"/>
      <c r="SQE157" s="146"/>
      <c r="SQF157" s="146"/>
      <c r="SQG157" s="146"/>
      <c r="SQH157" s="146"/>
      <c r="SQI157" s="146"/>
      <c r="SQJ157" s="146"/>
      <c r="SQK157" s="146"/>
      <c r="SQL157" s="146"/>
      <c r="SQM157" s="146"/>
      <c r="SQN157" s="146"/>
      <c r="SQO157" s="146"/>
      <c r="SQP157" s="146"/>
      <c r="SQQ157" s="146"/>
      <c r="SQR157" s="146"/>
      <c r="SQS157" s="146"/>
      <c r="SQT157" s="146"/>
      <c r="SQU157" s="146"/>
      <c r="SQV157" s="146"/>
      <c r="SQW157" s="146"/>
      <c r="SQX157" s="146"/>
      <c r="SQY157" s="146"/>
      <c r="SQZ157" s="146"/>
      <c r="SRA157" s="146"/>
      <c r="SRB157" s="146"/>
      <c r="SRC157" s="146"/>
      <c r="SRD157" s="146"/>
      <c r="SRE157" s="146"/>
      <c r="SRF157" s="146"/>
      <c r="SRG157" s="146"/>
      <c r="SRH157" s="146"/>
      <c r="SRI157" s="146"/>
      <c r="SRJ157" s="146"/>
      <c r="SRK157" s="146"/>
      <c r="SRL157" s="146"/>
      <c r="SRM157" s="146"/>
      <c r="SRN157" s="146"/>
      <c r="SRO157" s="146"/>
      <c r="SRP157" s="146"/>
      <c r="SRQ157" s="146"/>
      <c r="SRR157" s="146"/>
      <c r="SRS157" s="146"/>
      <c r="SRT157" s="146"/>
      <c r="SRU157" s="146"/>
      <c r="SRV157" s="146"/>
      <c r="SRW157" s="146"/>
      <c r="SRX157" s="146"/>
      <c r="SRY157" s="146"/>
      <c r="SRZ157" s="146"/>
      <c r="SSA157" s="146"/>
      <c r="SSB157" s="146"/>
      <c r="SSC157" s="146"/>
      <c r="SSD157" s="146"/>
      <c r="SSE157" s="146"/>
      <c r="SSF157" s="146"/>
      <c r="SSG157" s="146"/>
      <c r="SSH157" s="146"/>
      <c r="SSI157" s="146"/>
      <c r="SSJ157" s="146"/>
      <c r="SSK157" s="146"/>
      <c r="SSL157" s="146"/>
      <c r="SSM157" s="146"/>
      <c r="SSN157" s="146"/>
      <c r="SSO157" s="146"/>
      <c r="SSP157" s="146"/>
      <c r="SSQ157" s="146"/>
      <c r="SSR157" s="146"/>
      <c r="SSS157" s="146"/>
      <c r="SST157" s="146"/>
      <c r="SSU157" s="146"/>
      <c r="SSV157" s="146"/>
      <c r="SSW157" s="146"/>
      <c r="SSX157" s="146"/>
      <c r="SSY157" s="146"/>
      <c r="SSZ157" s="146"/>
      <c r="STA157" s="146"/>
      <c r="STB157" s="146"/>
      <c r="STC157" s="146"/>
      <c r="STD157" s="146"/>
      <c r="STE157" s="146"/>
      <c r="STF157" s="146"/>
      <c r="STG157" s="146"/>
      <c r="STH157" s="146"/>
      <c r="STI157" s="146"/>
      <c r="STJ157" s="146"/>
      <c r="STK157" s="146"/>
      <c r="STL157" s="146"/>
      <c r="STM157" s="146"/>
      <c r="STN157" s="146"/>
      <c r="STO157" s="146"/>
      <c r="STP157" s="146"/>
      <c r="STQ157" s="146"/>
      <c r="STR157" s="146"/>
      <c r="STS157" s="146"/>
      <c r="STT157" s="146"/>
      <c r="STU157" s="146"/>
      <c r="STV157" s="146"/>
      <c r="STW157" s="146"/>
      <c r="STX157" s="146"/>
      <c r="STY157" s="146"/>
      <c r="STZ157" s="146"/>
      <c r="SUA157" s="146"/>
      <c r="SUB157" s="146"/>
      <c r="SUC157" s="146"/>
      <c r="SUD157" s="146"/>
      <c r="SUE157" s="146"/>
      <c r="SUF157" s="146"/>
      <c r="SUG157" s="146"/>
      <c r="SUH157" s="146"/>
      <c r="SUI157" s="146"/>
      <c r="SUJ157" s="146"/>
      <c r="SUK157" s="146"/>
      <c r="SUL157" s="146"/>
      <c r="SUM157" s="146"/>
      <c r="SUN157" s="146"/>
      <c r="SUO157" s="146"/>
      <c r="SUP157" s="146"/>
      <c r="SUQ157" s="146"/>
      <c r="SUR157" s="146"/>
      <c r="SUS157" s="146"/>
      <c r="SUT157" s="146"/>
      <c r="SUU157" s="146"/>
      <c r="SUV157" s="146"/>
      <c r="SUW157" s="146"/>
      <c r="SUX157" s="146"/>
      <c r="SUY157" s="146"/>
      <c r="SUZ157" s="146"/>
      <c r="SVA157" s="146"/>
      <c r="SVB157" s="146"/>
      <c r="SVC157" s="146"/>
      <c r="SVD157" s="146"/>
      <c r="SVE157" s="146"/>
      <c r="SVF157" s="146"/>
      <c r="SVG157" s="146"/>
      <c r="SVH157" s="146"/>
      <c r="SVI157" s="146"/>
      <c r="SVJ157" s="146"/>
      <c r="SVK157" s="146"/>
      <c r="SVL157" s="146"/>
      <c r="SVM157" s="146"/>
      <c r="SVN157" s="146"/>
      <c r="SVO157" s="146"/>
      <c r="SVP157" s="146"/>
      <c r="SVQ157" s="146"/>
      <c r="SVR157" s="146"/>
      <c r="SVS157" s="146"/>
      <c r="SVT157" s="146"/>
      <c r="SVU157" s="146"/>
      <c r="SVV157" s="146"/>
      <c r="SVW157" s="146"/>
      <c r="SVX157" s="146"/>
      <c r="SVY157" s="146"/>
      <c r="SVZ157" s="146"/>
      <c r="SWA157" s="146"/>
      <c r="SWB157" s="146"/>
      <c r="SWC157" s="146"/>
      <c r="SWD157" s="146"/>
      <c r="SWE157" s="146"/>
      <c r="SWF157" s="146"/>
      <c r="SWG157" s="146"/>
      <c r="SWH157" s="146"/>
      <c r="SWI157" s="146"/>
      <c r="SWJ157" s="146"/>
      <c r="SWK157" s="146"/>
      <c r="SWL157" s="146"/>
      <c r="SWM157" s="146"/>
      <c r="SWN157" s="146"/>
      <c r="SWO157" s="146"/>
      <c r="SWP157" s="146"/>
      <c r="SWQ157" s="146"/>
      <c r="SWR157" s="146"/>
      <c r="SWS157" s="146"/>
      <c r="SWT157" s="146"/>
      <c r="SWU157" s="146"/>
      <c r="SWV157" s="146"/>
      <c r="SWW157" s="146"/>
      <c r="SWX157" s="146"/>
      <c r="SWY157" s="146"/>
      <c r="SWZ157" s="146"/>
      <c r="SXA157" s="146"/>
      <c r="SXB157" s="146"/>
      <c r="SXC157" s="146"/>
      <c r="SXD157" s="146"/>
      <c r="SXE157" s="146"/>
      <c r="SXF157" s="146"/>
      <c r="SXG157" s="146"/>
      <c r="SXH157" s="146"/>
      <c r="SXI157" s="146"/>
      <c r="SXJ157" s="146"/>
      <c r="SXK157" s="146"/>
      <c r="SXL157" s="146"/>
      <c r="SXM157" s="146"/>
      <c r="SXN157" s="146"/>
      <c r="SXO157" s="146"/>
      <c r="SXP157" s="146"/>
      <c r="SXQ157" s="146"/>
      <c r="SXR157" s="146"/>
      <c r="SXS157" s="146"/>
      <c r="SXT157" s="146"/>
      <c r="SXU157" s="146"/>
      <c r="SXV157" s="146"/>
      <c r="SXW157" s="146"/>
      <c r="SXX157" s="146"/>
      <c r="SXY157" s="146"/>
      <c r="SXZ157" s="146"/>
      <c r="SYA157" s="146"/>
      <c r="SYB157" s="146"/>
      <c r="SYC157" s="146"/>
      <c r="SYD157" s="146"/>
      <c r="SYE157" s="146"/>
      <c r="SYF157" s="146"/>
      <c r="SYG157" s="146"/>
      <c r="SYH157" s="146"/>
      <c r="SYI157" s="146"/>
      <c r="SYJ157" s="146"/>
      <c r="SYK157" s="146"/>
      <c r="SYL157" s="146"/>
      <c r="SYM157" s="146"/>
      <c r="SYN157" s="146"/>
      <c r="SYO157" s="146"/>
      <c r="SYP157" s="146"/>
      <c r="SYQ157" s="146"/>
      <c r="SYR157" s="146"/>
      <c r="SYS157" s="146"/>
      <c r="SYT157" s="146"/>
      <c r="SYU157" s="146"/>
      <c r="SYV157" s="146"/>
      <c r="SYW157" s="146"/>
      <c r="SYX157" s="146"/>
      <c r="SYY157" s="146"/>
      <c r="SYZ157" s="146"/>
      <c r="SZA157" s="146"/>
      <c r="SZB157" s="146"/>
      <c r="SZC157" s="146"/>
      <c r="SZD157" s="146"/>
      <c r="SZE157" s="146"/>
      <c r="SZF157" s="146"/>
      <c r="SZG157" s="146"/>
      <c r="SZH157" s="146"/>
      <c r="SZI157" s="146"/>
      <c r="SZJ157" s="146"/>
      <c r="SZK157" s="146"/>
      <c r="SZL157" s="146"/>
      <c r="SZM157" s="146"/>
      <c r="SZN157" s="146"/>
      <c r="SZO157" s="146"/>
      <c r="SZP157" s="146"/>
      <c r="SZQ157" s="146"/>
      <c r="SZR157" s="146"/>
      <c r="SZS157" s="146"/>
      <c r="SZT157" s="146"/>
      <c r="SZU157" s="146"/>
      <c r="SZV157" s="146"/>
      <c r="SZW157" s="146"/>
      <c r="SZX157" s="146"/>
      <c r="SZY157" s="146"/>
      <c r="SZZ157" s="146"/>
      <c r="TAA157" s="146"/>
      <c r="TAB157" s="146"/>
      <c r="TAC157" s="146"/>
      <c r="TAD157" s="146"/>
      <c r="TAE157" s="146"/>
      <c r="TAF157" s="146"/>
      <c r="TAG157" s="146"/>
      <c r="TAH157" s="146"/>
      <c r="TAI157" s="146"/>
      <c r="TAJ157" s="146"/>
      <c r="TAK157" s="146"/>
      <c r="TAL157" s="146"/>
      <c r="TAM157" s="146"/>
      <c r="TAN157" s="146"/>
      <c r="TAO157" s="146"/>
      <c r="TAP157" s="146"/>
      <c r="TAQ157" s="146"/>
      <c r="TAR157" s="146"/>
      <c r="TAS157" s="146"/>
      <c r="TAT157" s="146"/>
      <c r="TAU157" s="146"/>
      <c r="TAV157" s="146"/>
      <c r="TAW157" s="146"/>
      <c r="TAX157" s="146"/>
      <c r="TAY157" s="146"/>
      <c r="TAZ157" s="146"/>
      <c r="TBA157" s="146"/>
      <c r="TBB157" s="146"/>
      <c r="TBC157" s="146"/>
      <c r="TBD157" s="146"/>
      <c r="TBE157" s="146"/>
      <c r="TBF157" s="146"/>
      <c r="TBG157" s="146"/>
      <c r="TBH157" s="146"/>
      <c r="TBI157" s="146"/>
      <c r="TBJ157" s="146"/>
      <c r="TBK157" s="146"/>
      <c r="TBL157" s="146"/>
      <c r="TBM157" s="146"/>
      <c r="TBN157" s="146"/>
      <c r="TBO157" s="146"/>
      <c r="TBP157" s="146"/>
      <c r="TBQ157" s="146"/>
      <c r="TBR157" s="146"/>
      <c r="TBS157" s="146"/>
      <c r="TBT157" s="146"/>
      <c r="TBU157" s="146"/>
      <c r="TBV157" s="146"/>
      <c r="TBW157" s="146"/>
      <c r="TBX157" s="146"/>
      <c r="TBY157" s="146"/>
      <c r="TBZ157" s="146"/>
      <c r="TCA157" s="146"/>
      <c r="TCB157" s="146"/>
      <c r="TCC157" s="146"/>
      <c r="TCD157" s="146"/>
      <c r="TCE157" s="146"/>
      <c r="TCF157" s="146"/>
      <c r="TCG157" s="146"/>
      <c r="TCH157" s="146"/>
      <c r="TCI157" s="146"/>
      <c r="TCJ157" s="146"/>
      <c r="TCK157" s="146"/>
      <c r="TCL157" s="146"/>
      <c r="TCM157" s="146"/>
      <c r="TCN157" s="146"/>
      <c r="TCO157" s="146"/>
      <c r="TCP157" s="146"/>
      <c r="TCQ157" s="146"/>
      <c r="TCR157" s="146"/>
      <c r="TCS157" s="146"/>
      <c r="TCT157" s="146"/>
      <c r="TCU157" s="146"/>
      <c r="TCV157" s="146"/>
      <c r="TCW157" s="146"/>
      <c r="TCX157" s="146"/>
      <c r="TCY157" s="146"/>
      <c r="TCZ157" s="146"/>
      <c r="TDA157" s="146"/>
      <c r="TDB157" s="146"/>
      <c r="TDC157" s="146"/>
      <c r="TDD157" s="146"/>
      <c r="TDE157" s="146"/>
      <c r="TDF157" s="146"/>
      <c r="TDG157" s="146"/>
      <c r="TDH157" s="146"/>
      <c r="TDI157" s="146"/>
      <c r="TDJ157" s="146"/>
      <c r="TDK157" s="146"/>
      <c r="TDL157" s="146"/>
      <c r="TDM157" s="146"/>
      <c r="TDN157" s="146"/>
      <c r="TDO157" s="146"/>
      <c r="TDP157" s="146"/>
      <c r="TDQ157" s="146"/>
      <c r="TDR157" s="146"/>
      <c r="TDS157" s="146"/>
      <c r="TDT157" s="146"/>
      <c r="TDU157" s="146"/>
      <c r="TDV157" s="146"/>
      <c r="TDW157" s="146"/>
      <c r="TDX157" s="146"/>
      <c r="TDY157" s="146"/>
      <c r="TDZ157" s="146"/>
      <c r="TEA157" s="146"/>
      <c r="TEB157" s="146"/>
      <c r="TEC157" s="146"/>
      <c r="TED157" s="146"/>
      <c r="TEE157" s="146"/>
      <c r="TEF157" s="146"/>
      <c r="TEG157" s="146"/>
      <c r="TEH157" s="146"/>
      <c r="TEI157" s="146"/>
      <c r="TEJ157" s="146"/>
      <c r="TEK157" s="146"/>
      <c r="TEL157" s="146"/>
      <c r="TEM157" s="146"/>
      <c r="TEN157" s="146"/>
      <c r="TEO157" s="146"/>
      <c r="TEP157" s="146"/>
      <c r="TEQ157" s="146"/>
      <c r="TER157" s="146"/>
      <c r="TES157" s="146"/>
      <c r="TET157" s="146"/>
      <c r="TEU157" s="146"/>
      <c r="TEV157" s="146"/>
      <c r="TEW157" s="146"/>
      <c r="TEX157" s="146"/>
      <c r="TEY157" s="146"/>
      <c r="TEZ157" s="146"/>
      <c r="TFA157" s="146"/>
      <c r="TFB157" s="146"/>
      <c r="TFC157" s="146"/>
      <c r="TFD157" s="146"/>
      <c r="TFE157" s="146"/>
      <c r="TFF157" s="146"/>
      <c r="TFG157" s="146"/>
      <c r="TFH157" s="146"/>
      <c r="TFI157" s="146"/>
      <c r="TFJ157" s="146"/>
      <c r="TFK157" s="146"/>
      <c r="TFL157" s="146"/>
      <c r="TFM157" s="146"/>
      <c r="TFN157" s="146"/>
      <c r="TFO157" s="146"/>
      <c r="TFP157" s="146"/>
      <c r="TFQ157" s="146"/>
      <c r="TFR157" s="146"/>
      <c r="TFS157" s="146"/>
      <c r="TFT157" s="146"/>
      <c r="TFU157" s="146"/>
      <c r="TFV157" s="146"/>
      <c r="TFW157" s="146"/>
      <c r="TFX157" s="146"/>
      <c r="TFY157" s="146"/>
      <c r="TFZ157" s="146"/>
      <c r="TGA157" s="146"/>
      <c r="TGB157" s="146"/>
      <c r="TGC157" s="146"/>
      <c r="TGD157" s="146"/>
      <c r="TGE157" s="146"/>
      <c r="TGF157" s="146"/>
      <c r="TGG157" s="146"/>
      <c r="TGH157" s="146"/>
      <c r="TGI157" s="146"/>
      <c r="TGJ157" s="146"/>
      <c r="TGK157" s="146"/>
      <c r="TGL157" s="146"/>
      <c r="TGM157" s="146"/>
      <c r="TGN157" s="146"/>
      <c r="TGO157" s="146"/>
      <c r="TGP157" s="146"/>
      <c r="TGQ157" s="146"/>
      <c r="TGR157" s="146"/>
      <c r="TGS157" s="146"/>
      <c r="TGT157" s="146"/>
      <c r="TGU157" s="146"/>
      <c r="TGV157" s="146"/>
      <c r="TGW157" s="146"/>
      <c r="TGX157" s="146"/>
      <c r="TGY157" s="146"/>
      <c r="TGZ157" s="146"/>
      <c r="THA157" s="146"/>
      <c r="THB157" s="146"/>
      <c r="THC157" s="146"/>
      <c r="THD157" s="146"/>
      <c r="THE157" s="146"/>
      <c r="THF157" s="146"/>
      <c r="THG157" s="146"/>
      <c r="THH157" s="146"/>
      <c r="THI157" s="146"/>
      <c r="THJ157" s="146"/>
      <c r="THK157" s="146"/>
      <c r="THL157" s="146"/>
      <c r="THM157" s="146"/>
      <c r="THN157" s="146"/>
      <c r="THO157" s="146"/>
      <c r="THP157" s="146"/>
      <c r="THQ157" s="146"/>
      <c r="THR157" s="146"/>
      <c r="THS157" s="146"/>
      <c r="THT157" s="146"/>
      <c r="THU157" s="146"/>
      <c r="THV157" s="146"/>
      <c r="THW157" s="146"/>
      <c r="THX157" s="146"/>
      <c r="THY157" s="146"/>
      <c r="THZ157" s="146"/>
      <c r="TIA157" s="146"/>
      <c r="TIB157" s="146"/>
      <c r="TIC157" s="146"/>
      <c r="TID157" s="146"/>
      <c r="TIE157" s="146"/>
      <c r="TIF157" s="146"/>
      <c r="TIG157" s="146"/>
      <c r="TIH157" s="146"/>
      <c r="TII157" s="146"/>
      <c r="TIJ157" s="146"/>
      <c r="TIK157" s="146"/>
      <c r="TIL157" s="146"/>
      <c r="TIM157" s="146"/>
      <c r="TIN157" s="146"/>
      <c r="TIO157" s="146"/>
      <c r="TIP157" s="146"/>
      <c r="TIQ157" s="146"/>
      <c r="TIR157" s="146"/>
      <c r="TIS157" s="146"/>
      <c r="TIT157" s="146"/>
      <c r="TIU157" s="146"/>
      <c r="TIV157" s="146"/>
      <c r="TIW157" s="146"/>
      <c r="TIX157" s="146"/>
      <c r="TIY157" s="146"/>
      <c r="TIZ157" s="146"/>
      <c r="TJA157" s="146"/>
      <c r="TJB157" s="146"/>
      <c r="TJC157" s="146"/>
      <c r="TJD157" s="146"/>
      <c r="TJE157" s="146"/>
      <c r="TJF157" s="146"/>
      <c r="TJG157" s="146"/>
      <c r="TJH157" s="146"/>
      <c r="TJI157" s="146"/>
      <c r="TJJ157" s="146"/>
      <c r="TJK157" s="146"/>
      <c r="TJL157" s="146"/>
      <c r="TJM157" s="146"/>
      <c r="TJN157" s="146"/>
      <c r="TJO157" s="146"/>
      <c r="TJP157" s="146"/>
      <c r="TJQ157" s="146"/>
      <c r="TJR157" s="146"/>
      <c r="TJS157" s="146"/>
      <c r="TJT157" s="146"/>
      <c r="TJU157" s="146"/>
      <c r="TJV157" s="146"/>
      <c r="TJW157" s="146"/>
      <c r="TJX157" s="146"/>
      <c r="TJY157" s="146"/>
      <c r="TJZ157" s="146"/>
      <c r="TKA157" s="146"/>
      <c r="TKB157" s="146"/>
      <c r="TKC157" s="146"/>
      <c r="TKD157" s="146"/>
      <c r="TKE157" s="146"/>
      <c r="TKF157" s="146"/>
      <c r="TKG157" s="146"/>
      <c r="TKH157" s="146"/>
      <c r="TKI157" s="146"/>
      <c r="TKJ157" s="146"/>
      <c r="TKK157" s="146"/>
      <c r="TKL157" s="146"/>
      <c r="TKM157" s="146"/>
      <c r="TKN157" s="146"/>
      <c r="TKO157" s="146"/>
      <c r="TKP157" s="146"/>
      <c r="TKQ157" s="146"/>
      <c r="TKR157" s="146"/>
      <c r="TKS157" s="146"/>
      <c r="TKT157" s="146"/>
      <c r="TKU157" s="146"/>
      <c r="TKV157" s="146"/>
      <c r="TKW157" s="146"/>
      <c r="TKX157" s="146"/>
      <c r="TKY157" s="146"/>
      <c r="TKZ157" s="146"/>
      <c r="TLA157" s="146"/>
      <c r="TLB157" s="146"/>
      <c r="TLC157" s="146"/>
      <c r="TLD157" s="146"/>
      <c r="TLE157" s="146"/>
      <c r="TLF157" s="146"/>
      <c r="TLG157" s="146"/>
      <c r="TLH157" s="146"/>
      <c r="TLI157" s="146"/>
      <c r="TLJ157" s="146"/>
      <c r="TLK157" s="146"/>
      <c r="TLL157" s="146"/>
      <c r="TLM157" s="146"/>
      <c r="TLN157" s="146"/>
      <c r="TLO157" s="146"/>
      <c r="TLP157" s="146"/>
      <c r="TLQ157" s="146"/>
      <c r="TLR157" s="146"/>
      <c r="TLS157" s="146"/>
      <c r="TLT157" s="146"/>
      <c r="TLU157" s="146"/>
      <c r="TLV157" s="146"/>
      <c r="TLW157" s="146"/>
      <c r="TLX157" s="146"/>
      <c r="TLY157" s="146"/>
      <c r="TLZ157" s="146"/>
      <c r="TMA157" s="146"/>
      <c r="TMB157" s="146"/>
      <c r="TMC157" s="146"/>
      <c r="TMD157" s="146"/>
      <c r="TME157" s="146"/>
      <c r="TMF157" s="146"/>
      <c r="TMG157" s="146"/>
      <c r="TMH157" s="146"/>
      <c r="TMI157" s="146"/>
      <c r="TMJ157" s="146"/>
      <c r="TMK157" s="146"/>
      <c r="TML157" s="146"/>
      <c r="TMM157" s="146"/>
      <c r="TMN157" s="146"/>
      <c r="TMO157" s="146"/>
      <c r="TMP157" s="146"/>
      <c r="TMQ157" s="146"/>
      <c r="TMR157" s="146"/>
      <c r="TMS157" s="146"/>
      <c r="TMT157" s="146"/>
      <c r="TMU157" s="146"/>
      <c r="TMV157" s="146"/>
      <c r="TMW157" s="146"/>
      <c r="TMX157" s="146"/>
      <c r="TMY157" s="146"/>
      <c r="TMZ157" s="146"/>
      <c r="TNA157" s="146"/>
      <c r="TNB157" s="146"/>
      <c r="TNC157" s="146"/>
      <c r="TND157" s="146"/>
      <c r="TNE157" s="146"/>
      <c r="TNF157" s="146"/>
      <c r="TNG157" s="146"/>
      <c r="TNH157" s="146"/>
      <c r="TNI157" s="146"/>
      <c r="TNJ157" s="146"/>
      <c r="TNK157" s="146"/>
      <c r="TNL157" s="146"/>
      <c r="TNM157" s="146"/>
      <c r="TNN157" s="146"/>
      <c r="TNO157" s="146"/>
      <c r="TNP157" s="146"/>
      <c r="TNQ157" s="146"/>
      <c r="TNR157" s="146"/>
      <c r="TNS157" s="146"/>
      <c r="TNT157" s="146"/>
      <c r="TNU157" s="146"/>
      <c r="TNV157" s="146"/>
      <c r="TNW157" s="146"/>
      <c r="TNX157" s="146"/>
      <c r="TNY157" s="146"/>
      <c r="TNZ157" s="146"/>
      <c r="TOA157" s="146"/>
      <c r="TOB157" s="146"/>
      <c r="TOC157" s="146"/>
      <c r="TOD157" s="146"/>
      <c r="TOE157" s="146"/>
      <c r="TOF157" s="146"/>
      <c r="TOG157" s="146"/>
      <c r="TOH157" s="146"/>
      <c r="TOI157" s="146"/>
      <c r="TOJ157" s="146"/>
      <c r="TOK157" s="146"/>
      <c r="TOL157" s="146"/>
      <c r="TOM157" s="146"/>
      <c r="TON157" s="146"/>
      <c r="TOO157" s="146"/>
      <c r="TOP157" s="146"/>
      <c r="TOQ157" s="146"/>
      <c r="TOR157" s="146"/>
      <c r="TOS157" s="146"/>
      <c r="TOT157" s="146"/>
      <c r="TOU157" s="146"/>
      <c r="TOV157" s="146"/>
      <c r="TOW157" s="146"/>
      <c r="TOX157" s="146"/>
      <c r="TOY157" s="146"/>
      <c r="TOZ157" s="146"/>
      <c r="TPA157" s="146"/>
      <c r="TPB157" s="146"/>
      <c r="TPC157" s="146"/>
      <c r="TPD157" s="146"/>
      <c r="TPE157" s="146"/>
      <c r="TPF157" s="146"/>
      <c r="TPG157" s="146"/>
      <c r="TPH157" s="146"/>
      <c r="TPI157" s="146"/>
      <c r="TPJ157" s="146"/>
      <c r="TPK157" s="146"/>
      <c r="TPL157" s="146"/>
      <c r="TPM157" s="146"/>
      <c r="TPN157" s="146"/>
      <c r="TPO157" s="146"/>
      <c r="TPP157" s="146"/>
      <c r="TPQ157" s="146"/>
      <c r="TPR157" s="146"/>
      <c r="TPS157" s="146"/>
      <c r="TPT157" s="146"/>
      <c r="TPU157" s="146"/>
      <c r="TPV157" s="146"/>
      <c r="TPW157" s="146"/>
      <c r="TPX157" s="146"/>
      <c r="TPY157" s="146"/>
      <c r="TPZ157" s="146"/>
      <c r="TQA157" s="146"/>
      <c r="TQB157" s="146"/>
      <c r="TQC157" s="146"/>
      <c r="TQD157" s="146"/>
      <c r="TQE157" s="146"/>
      <c r="TQF157" s="146"/>
      <c r="TQG157" s="146"/>
      <c r="TQH157" s="146"/>
      <c r="TQI157" s="146"/>
      <c r="TQJ157" s="146"/>
      <c r="TQK157" s="146"/>
      <c r="TQL157" s="146"/>
      <c r="TQM157" s="146"/>
      <c r="TQN157" s="146"/>
      <c r="TQO157" s="146"/>
      <c r="TQP157" s="146"/>
      <c r="TQQ157" s="146"/>
      <c r="TQR157" s="146"/>
      <c r="TQS157" s="146"/>
      <c r="TQT157" s="146"/>
      <c r="TQU157" s="146"/>
      <c r="TQV157" s="146"/>
      <c r="TQW157" s="146"/>
      <c r="TQX157" s="146"/>
      <c r="TQY157" s="146"/>
      <c r="TQZ157" s="146"/>
      <c r="TRA157" s="146"/>
      <c r="TRB157" s="146"/>
      <c r="TRC157" s="146"/>
      <c r="TRD157" s="146"/>
      <c r="TRE157" s="146"/>
      <c r="TRF157" s="146"/>
      <c r="TRG157" s="146"/>
      <c r="TRH157" s="146"/>
      <c r="TRI157" s="146"/>
      <c r="TRJ157" s="146"/>
      <c r="TRK157" s="146"/>
      <c r="TRL157" s="146"/>
      <c r="TRM157" s="146"/>
      <c r="TRN157" s="146"/>
      <c r="TRO157" s="146"/>
      <c r="TRP157" s="146"/>
      <c r="TRQ157" s="146"/>
      <c r="TRR157" s="146"/>
      <c r="TRS157" s="146"/>
      <c r="TRT157" s="146"/>
      <c r="TRU157" s="146"/>
      <c r="TRV157" s="146"/>
      <c r="TRW157" s="146"/>
      <c r="TRX157" s="146"/>
      <c r="TRY157" s="146"/>
      <c r="TRZ157" s="146"/>
      <c r="TSA157" s="146"/>
      <c r="TSB157" s="146"/>
      <c r="TSC157" s="146"/>
      <c r="TSD157" s="146"/>
      <c r="TSE157" s="146"/>
      <c r="TSF157" s="146"/>
      <c r="TSG157" s="146"/>
      <c r="TSH157" s="146"/>
      <c r="TSI157" s="146"/>
      <c r="TSJ157" s="146"/>
      <c r="TSK157" s="146"/>
      <c r="TSL157" s="146"/>
      <c r="TSM157" s="146"/>
      <c r="TSN157" s="146"/>
      <c r="TSO157" s="146"/>
      <c r="TSP157" s="146"/>
      <c r="TSQ157" s="146"/>
      <c r="TSR157" s="146"/>
      <c r="TSS157" s="146"/>
      <c r="TST157" s="146"/>
      <c r="TSU157" s="146"/>
      <c r="TSV157" s="146"/>
      <c r="TSW157" s="146"/>
      <c r="TSX157" s="146"/>
      <c r="TSY157" s="146"/>
      <c r="TSZ157" s="146"/>
      <c r="TTA157" s="146"/>
      <c r="TTB157" s="146"/>
      <c r="TTC157" s="146"/>
      <c r="TTD157" s="146"/>
      <c r="TTE157" s="146"/>
      <c r="TTF157" s="146"/>
      <c r="TTG157" s="146"/>
      <c r="TTH157" s="146"/>
      <c r="TTI157" s="146"/>
      <c r="TTJ157" s="146"/>
      <c r="TTK157" s="146"/>
      <c r="TTL157" s="146"/>
      <c r="TTM157" s="146"/>
      <c r="TTN157" s="146"/>
      <c r="TTO157" s="146"/>
      <c r="TTP157" s="146"/>
      <c r="TTQ157" s="146"/>
      <c r="TTR157" s="146"/>
      <c r="TTS157" s="146"/>
      <c r="TTT157" s="146"/>
      <c r="TTU157" s="146"/>
      <c r="TTV157" s="146"/>
      <c r="TTW157" s="146"/>
      <c r="TTX157" s="146"/>
      <c r="TTY157" s="146"/>
      <c r="TTZ157" s="146"/>
      <c r="TUA157" s="146"/>
      <c r="TUB157" s="146"/>
      <c r="TUC157" s="146"/>
      <c r="TUD157" s="146"/>
      <c r="TUE157" s="146"/>
      <c r="TUF157" s="146"/>
      <c r="TUG157" s="146"/>
      <c r="TUH157" s="146"/>
      <c r="TUI157" s="146"/>
      <c r="TUJ157" s="146"/>
      <c r="TUK157" s="146"/>
      <c r="TUL157" s="146"/>
      <c r="TUM157" s="146"/>
      <c r="TUN157" s="146"/>
      <c r="TUO157" s="146"/>
      <c r="TUP157" s="146"/>
      <c r="TUQ157" s="146"/>
      <c r="TUR157" s="146"/>
      <c r="TUS157" s="146"/>
      <c r="TUT157" s="146"/>
      <c r="TUU157" s="146"/>
      <c r="TUV157" s="146"/>
      <c r="TUW157" s="146"/>
      <c r="TUX157" s="146"/>
      <c r="TUY157" s="146"/>
      <c r="TUZ157" s="146"/>
      <c r="TVA157" s="146"/>
      <c r="TVB157" s="146"/>
      <c r="TVC157" s="146"/>
      <c r="TVD157" s="146"/>
      <c r="TVE157" s="146"/>
      <c r="TVF157" s="146"/>
      <c r="TVG157" s="146"/>
      <c r="TVH157" s="146"/>
      <c r="TVI157" s="146"/>
      <c r="TVJ157" s="146"/>
      <c r="TVK157" s="146"/>
      <c r="TVL157" s="146"/>
      <c r="TVM157" s="146"/>
      <c r="TVN157" s="146"/>
      <c r="TVO157" s="146"/>
      <c r="TVP157" s="146"/>
      <c r="TVQ157" s="146"/>
      <c r="TVR157" s="146"/>
      <c r="TVS157" s="146"/>
      <c r="TVT157" s="146"/>
      <c r="TVU157" s="146"/>
      <c r="TVV157" s="146"/>
      <c r="TVW157" s="146"/>
      <c r="TVX157" s="146"/>
      <c r="TVY157" s="146"/>
      <c r="TVZ157" s="146"/>
      <c r="TWA157" s="146"/>
      <c r="TWB157" s="146"/>
      <c r="TWC157" s="146"/>
      <c r="TWD157" s="146"/>
      <c r="TWE157" s="146"/>
      <c r="TWF157" s="146"/>
      <c r="TWG157" s="146"/>
      <c r="TWH157" s="146"/>
      <c r="TWI157" s="146"/>
      <c r="TWJ157" s="146"/>
      <c r="TWK157" s="146"/>
      <c r="TWL157" s="146"/>
      <c r="TWM157" s="146"/>
      <c r="TWN157" s="146"/>
      <c r="TWO157" s="146"/>
      <c r="TWP157" s="146"/>
      <c r="TWQ157" s="146"/>
      <c r="TWR157" s="146"/>
      <c r="TWS157" s="146"/>
      <c r="TWT157" s="146"/>
      <c r="TWU157" s="146"/>
      <c r="TWV157" s="146"/>
      <c r="TWW157" s="146"/>
      <c r="TWX157" s="146"/>
      <c r="TWY157" s="146"/>
      <c r="TWZ157" s="146"/>
      <c r="TXA157" s="146"/>
      <c r="TXB157" s="146"/>
      <c r="TXC157" s="146"/>
      <c r="TXD157" s="146"/>
      <c r="TXE157" s="146"/>
      <c r="TXF157" s="146"/>
      <c r="TXG157" s="146"/>
      <c r="TXH157" s="146"/>
      <c r="TXI157" s="146"/>
      <c r="TXJ157" s="146"/>
      <c r="TXK157" s="146"/>
      <c r="TXL157" s="146"/>
      <c r="TXM157" s="146"/>
      <c r="TXN157" s="146"/>
      <c r="TXO157" s="146"/>
      <c r="TXP157" s="146"/>
      <c r="TXQ157" s="146"/>
      <c r="TXR157" s="146"/>
      <c r="TXS157" s="146"/>
      <c r="TXT157" s="146"/>
      <c r="TXU157" s="146"/>
      <c r="TXV157" s="146"/>
      <c r="TXW157" s="146"/>
      <c r="TXX157" s="146"/>
      <c r="TXY157" s="146"/>
      <c r="TXZ157" s="146"/>
      <c r="TYA157" s="146"/>
      <c r="TYB157" s="146"/>
      <c r="TYC157" s="146"/>
      <c r="TYD157" s="146"/>
      <c r="TYE157" s="146"/>
      <c r="TYF157" s="146"/>
      <c r="TYG157" s="146"/>
      <c r="TYH157" s="146"/>
      <c r="TYI157" s="146"/>
      <c r="TYJ157" s="146"/>
      <c r="TYK157" s="146"/>
      <c r="TYL157" s="146"/>
      <c r="TYM157" s="146"/>
      <c r="TYN157" s="146"/>
      <c r="TYO157" s="146"/>
      <c r="TYP157" s="146"/>
      <c r="TYQ157" s="146"/>
      <c r="TYR157" s="146"/>
      <c r="TYS157" s="146"/>
      <c r="TYT157" s="146"/>
      <c r="TYU157" s="146"/>
      <c r="TYV157" s="146"/>
      <c r="TYW157" s="146"/>
      <c r="TYX157" s="146"/>
      <c r="TYY157" s="146"/>
      <c r="TYZ157" s="146"/>
      <c r="TZA157" s="146"/>
      <c r="TZB157" s="146"/>
      <c r="TZC157" s="146"/>
      <c r="TZD157" s="146"/>
      <c r="TZE157" s="146"/>
      <c r="TZF157" s="146"/>
      <c r="TZG157" s="146"/>
      <c r="TZH157" s="146"/>
      <c r="TZI157" s="146"/>
      <c r="TZJ157" s="146"/>
      <c r="TZK157" s="146"/>
      <c r="TZL157" s="146"/>
      <c r="TZM157" s="146"/>
      <c r="TZN157" s="146"/>
      <c r="TZO157" s="146"/>
      <c r="TZP157" s="146"/>
      <c r="TZQ157" s="146"/>
      <c r="TZR157" s="146"/>
      <c r="TZS157" s="146"/>
      <c r="TZT157" s="146"/>
      <c r="TZU157" s="146"/>
      <c r="TZV157" s="146"/>
      <c r="TZW157" s="146"/>
      <c r="TZX157" s="146"/>
      <c r="TZY157" s="146"/>
      <c r="TZZ157" s="146"/>
      <c r="UAA157" s="146"/>
      <c r="UAB157" s="146"/>
      <c r="UAC157" s="146"/>
      <c r="UAD157" s="146"/>
      <c r="UAE157" s="146"/>
      <c r="UAF157" s="146"/>
      <c r="UAG157" s="146"/>
      <c r="UAH157" s="146"/>
      <c r="UAI157" s="146"/>
      <c r="UAJ157" s="146"/>
      <c r="UAK157" s="146"/>
      <c r="UAL157" s="146"/>
      <c r="UAM157" s="146"/>
      <c r="UAN157" s="146"/>
      <c r="UAO157" s="146"/>
      <c r="UAP157" s="146"/>
      <c r="UAQ157" s="146"/>
      <c r="UAR157" s="146"/>
      <c r="UAS157" s="146"/>
      <c r="UAT157" s="146"/>
      <c r="UAU157" s="146"/>
      <c r="UAV157" s="146"/>
      <c r="UAW157" s="146"/>
      <c r="UAX157" s="146"/>
      <c r="UAY157" s="146"/>
      <c r="UAZ157" s="146"/>
      <c r="UBA157" s="146"/>
      <c r="UBB157" s="146"/>
      <c r="UBC157" s="146"/>
      <c r="UBD157" s="146"/>
      <c r="UBE157" s="146"/>
      <c r="UBF157" s="146"/>
      <c r="UBG157" s="146"/>
      <c r="UBH157" s="146"/>
      <c r="UBI157" s="146"/>
      <c r="UBJ157" s="146"/>
      <c r="UBK157" s="146"/>
      <c r="UBL157" s="146"/>
      <c r="UBM157" s="146"/>
      <c r="UBN157" s="146"/>
      <c r="UBO157" s="146"/>
      <c r="UBP157" s="146"/>
      <c r="UBQ157" s="146"/>
      <c r="UBR157" s="146"/>
      <c r="UBS157" s="146"/>
      <c r="UBT157" s="146"/>
      <c r="UBU157" s="146"/>
      <c r="UBV157" s="146"/>
      <c r="UBW157" s="146"/>
      <c r="UBX157" s="146"/>
      <c r="UBY157" s="146"/>
      <c r="UBZ157" s="146"/>
      <c r="UCA157" s="146"/>
      <c r="UCB157" s="146"/>
      <c r="UCC157" s="146"/>
      <c r="UCD157" s="146"/>
      <c r="UCE157" s="146"/>
      <c r="UCF157" s="146"/>
      <c r="UCG157" s="146"/>
      <c r="UCH157" s="146"/>
      <c r="UCI157" s="146"/>
      <c r="UCJ157" s="146"/>
      <c r="UCK157" s="146"/>
      <c r="UCL157" s="146"/>
      <c r="UCM157" s="146"/>
      <c r="UCN157" s="146"/>
      <c r="UCO157" s="146"/>
      <c r="UCP157" s="146"/>
      <c r="UCQ157" s="146"/>
      <c r="UCR157" s="146"/>
      <c r="UCS157" s="146"/>
      <c r="UCT157" s="146"/>
      <c r="UCU157" s="146"/>
      <c r="UCV157" s="146"/>
      <c r="UCW157" s="146"/>
      <c r="UCX157" s="146"/>
      <c r="UCY157" s="146"/>
      <c r="UCZ157" s="146"/>
      <c r="UDA157" s="146"/>
      <c r="UDB157" s="146"/>
      <c r="UDC157" s="146"/>
      <c r="UDD157" s="146"/>
      <c r="UDE157" s="146"/>
      <c r="UDF157" s="146"/>
      <c r="UDG157" s="146"/>
      <c r="UDH157" s="146"/>
      <c r="UDI157" s="146"/>
      <c r="UDJ157" s="146"/>
      <c r="UDK157" s="146"/>
      <c r="UDL157" s="146"/>
      <c r="UDM157" s="146"/>
      <c r="UDN157" s="146"/>
      <c r="UDO157" s="146"/>
      <c r="UDP157" s="146"/>
      <c r="UDQ157" s="146"/>
      <c r="UDR157" s="146"/>
      <c r="UDS157" s="146"/>
      <c r="UDT157" s="146"/>
      <c r="UDU157" s="146"/>
      <c r="UDV157" s="146"/>
      <c r="UDW157" s="146"/>
      <c r="UDX157" s="146"/>
      <c r="UDY157" s="146"/>
      <c r="UDZ157" s="146"/>
      <c r="UEA157" s="146"/>
      <c r="UEB157" s="146"/>
      <c r="UEC157" s="146"/>
      <c r="UED157" s="146"/>
      <c r="UEE157" s="146"/>
      <c r="UEF157" s="146"/>
      <c r="UEG157" s="146"/>
      <c r="UEH157" s="146"/>
      <c r="UEI157" s="146"/>
      <c r="UEJ157" s="146"/>
      <c r="UEK157" s="146"/>
      <c r="UEL157" s="146"/>
      <c r="UEM157" s="146"/>
      <c r="UEN157" s="146"/>
      <c r="UEO157" s="146"/>
      <c r="UEP157" s="146"/>
      <c r="UEQ157" s="146"/>
      <c r="UER157" s="146"/>
      <c r="UES157" s="146"/>
      <c r="UET157" s="146"/>
      <c r="UEU157" s="146"/>
      <c r="UEV157" s="146"/>
      <c r="UEW157" s="146"/>
      <c r="UEX157" s="146"/>
      <c r="UEY157" s="146"/>
      <c r="UEZ157" s="146"/>
      <c r="UFA157" s="146"/>
      <c r="UFB157" s="146"/>
      <c r="UFC157" s="146"/>
      <c r="UFD157" s="146"/>
      <c r="UFE157" s="146"/>
      <c r="UFF157" s="146"/>
      <c r="UFG157" s="146"/>
      <c r="UFH157" s="146"/>
      <c r="UFI157" s="146"/>
      <c r="UFJ157" s="146"/>
      <c r="UFK157" s="146"/>
      <c r="UFL157" s="146"/>
      <c r="UFM157" s="146"/>
      <c r="UFN157" s="146"/>
      <c r="UFO157" s="146"/>
      <c r="UFP157" s="146"/>
      <c r="UFQ157" s="146"/>
      <c r="UFR157" s="146"/>
      <c r="UFS157" s="146"/>
      <c r="UFT157" s="146"/>
      <c r="UFU157" s="146"/>
      <c r="UFV157" s="146"/>
      <c r="UFW157" s="146"/>
      <c r="UFX157" s="146"/>
      <c r="UFY157" s="146"/>
      <c r="UFZ157" s="146"/>
      <c r="UGA157" s="146"/>
      <c r="UGB157" s="146"/>
      <c r="UGC157" s="146"/>
      <c r="UGD157" s="146"/>
      <c r="UGE157" s="146"/>
      <c r="UGF157" s="146"/>
      <c r="UGG157" s="146"/>
      <c r="UGH157" s="146"/>
      <c r="UGI157" s="146"/>
      <c r="UGJ157" s="146"/>
      <c r="UGK157" s="146"/>
      <c r="UGL157" s="146"/>
      <c r="UGM157" s="146"/>
      <c r="UGN157" s="146"/>
      <c r="UGO157" s="146"/>
      <c r="UGP157" s="146"/>
      <c r="UGQ157" s="146"/>
      <c r="UGR157" s="146"/>
      <c r="UGS157" s="146"/>
      <c r="UGT157" s="146"/>
      <c r="UGU157" s="146"/>
      <c r="UGV157" s="146"/>
      <c r="UGW157" s="146"/>
      <c r="UGX157" s="146"/>
      <c r="UGY157" s="146"/>
      <c r="UGZ157" s="146"/>
      <c r="UHA157" s="146"/>
      <c r="UHB157" s="146"/>
      <c r="UHC157" s="146"/>
      <c r="UHD157" s="146"/>
      <c r="UHE157" s="146"/>
      <c r="UHF157" s="146"/>
      <c r="UHG157" s="146"/>
      <c r="UHH157" s="146"/>
      <c r="UHI157" s="146"/>
      <c r="UHJ157" s="146"/>
      <c r="UHK157" s="146"/>
      <c r="UHL157" s="146"/>
      <c r="UHM157" s="146"/>
      <c r="UHN157" s="146"/>
      <c r="UHO157" s="146"/>
      <c r="UHP157" s="146"/>
      <c r="UHQ157" s="146"/>
      <c r="UHR157" s="146"/>
      <c r="UHS157" s="146"/>
      <c r="UHT157" s="146"/>
      <c r="UHU157" s="146"/>
      <c r="UHV157" s="146"/>
      <c r="UHW157" s="146"/>
      <c r="UHX157" s="146"/>
      <c r="UHY157" s="146"/>
      <c r="UHZ157" s="146"/>
      <c r="UIA157" s="146"/>
      <c r="UIB157" s="146"/>
      <c r="UIC157" s="146"/>
      <c r="UID157" s="146"/>
      <c r="UIE157" s="146"/>
      <c r="UIF157" s="146"/>
      <c r="UIG157" s="146"/>
      <c r="UIH157" s="146"/>
      <c r="UII157" s="146"/>
      <c r="UIJ157" s="146"/>
      <c r="UIK157" s="146"/>
      <c r="UIL157" s="146"/>
      <c r="UIM157" s="146"/>
      <c r="UIN157" s="146"/>
      <c r="UIO157" s="146"/>
      <c r="UIP157" s="146"/>
      <c r="UIQ157" s="146"/>
      <c r="UIR157" s="146"/>
      <c r="UIS157" s="146"/>
      <c r="UIT157" s="146"/>
      <c r="UIU157" s="146"/>
      <c r="UIV157" s="146"/>
      <c r="UIW157" s="146"/>
      <c r="UIX157" s="146"/>
      <c r="UIY157" s="146"/>
      <c r="UIZ157" s="146"/>
      <c r="UJA157" s="146"/>
      <c r="UJB157" s="146"/>
      <c r="UJC157" s="146"/>
      <c r="UJD157" s="146"/>
      <c r="UJE157" s="146"/>
      <c r="UJF157" s="146"/>
      <c r="UJG157" s="146"/>
      <c r="UJH157" s="146"/>
      <c r="UJI157" s="146"/>
      <c r="UJJ157" s="146"/>
      <c r="UJK157" s="146"/>
      <c r="UJL157" s="146"/>
      <c r="UJM157" s="146"/>
      <c r="UJN157" s="146"/>
      <c r="UJO157" s="146"/>
      <c r="UJP157" s="146"/>
      <c r="UJQ157" s="146"/>
      <c r="UJR157" s="146"/>
      <c r="UJS157" s="146"/>
      <c r="UJT157" s="146"/>
      <c r="UJU157" s="146"/>
      <c r="UJV157" s="146"/>
      <c r="UJW157" s="146"/>
      <c r="UJX157" s="146"/>
      <c r="UJY157" s="146"/>
      <c r="UJZ157" s="146"/>
      <c r="UKA157" s="146"/>
      <c r="UKB157" s="146"/>
      <c r="UKC157" s="146"/>
      <c r="UKD157" s="146"/>
      <c r="UKE157" s="146"/>
      <c r="UKF157" s="146"/>
      <c r="UKG157" s="146"/>
      <c r="UKH157" s="146"/>
      <c r="UKI157" s="146"/>
      <c r="UKJ157" s="146"/>
      <c r="UKK157" s="146"/>
      <c r="UKL157" s="146"/>
      <c r="UKM157" s="146"/>
      <c r="UKN157" s="146"/>
      <c r="UKO157" s="146"/>
      <c r="UKP157" s="146"/>
      <c r="UKQ157" s="146"/>
      <c r="UKR157" s="146"/>
      <c r="UKS157" s="146"/>
      <c r="UKT157" s="146"/>
      <c r="UKU157" s="146"/>
      <c r="UKV157" s="146"/>
      <c r="UKW157" s="146"/>
      <c r="UKX157" s="146"/>
      <c r="UKY157" s="146"/>
      <c r="UKZ157" s="146"/>
      <c r="ULA157" s="146"/>
      <c r="ULB157" s="146"/>
      <c r="ULC157" s="146"/>
      <c r="ULD157" s="146"/>
      <c r="ULE157" s="146"/>
      <c r="ULF157" s="146"/>
      <c r="ULG157" s="146"/>
      <c r="ULH157" s="146"/>
      <c r="ULI157" s="146"/>
      <c r="ULJ157" s="146"/>
      <c r="ULK157" s="146"/>
      <c r="ULL157" s="146"/>
      <c r="ULM157" s="146"/>
      <c r="ULN157" s="146"/>
      <c r="ULO157" s="146"/>
      <c r="ULP157" s="146"/>
      <c r="ULQ157" s="146"/>
      <c r="ULR157" s="146"/>
      <c r="ULS157" s="146"/>
      <c r="ULT157" s="146"/>
      <c r="ULU157" s="146"/>
      <c r="ULV157" s="146"/>
      <c r="ULW157" s="146"/>
      <c r="ULX157" s="146"/>
      <c r="ULY157" s="146"/>
      <c r="ULZ157" s="146"/>
      <c r="UMA157" s="146"/>
      <c r="UMB157" s="146"/>
      <c r="UMC157" s="146"/>
      <c r="UMD157" s="146"/>
      <c r="UME157" s="146"/>
      <c r="UMF157" s="146"/>
      <c r="UMG157" s="146"/>
      <c r="UMH157" s="146"/>
      <c r="UMI157" s="146"/>
      <c r="UMJ157" s="146"/>
      <c r="UMK157" s="146"/>
      <c r="UML157" s="146"/>
      <c r="UMM157" s="146"/>
      <c r="UMN157" s="146"/>
      <c r="UMO157" s="146"/>
      <c r="UMP157" s="146"/>
      <c r="UMQ157" s="146"/>
      <c r="UMR157" s="146"/>
      <c r="UMS157" s="146"/>
      <c r="UMT157" s="146"/>
      <c r="UMU157" s="146"/>
      <c r="UMV157" s="146"/>
      <c r="UMW157" s="146"/>
      <c r="UMX157" s="146"/>
      <c r="UMY157" s="146"/>
      <c r="UMZ157" s="146"/>
      <c r="UNA157" s="146"/>
      <c r="UNB157" s="146"/>
      <c r="UNC157" s="146"/>
      <c r="UND157" s="146"/>
      <c r="UNE157" s="146"/>
      <c r="UNF157" s="146"/>
      <c r="UNG157" s="146"/>
      <c r="UNH157" s="146"/>
      <c r="UNI157" s="146"/>
      <c r="UNJ157" s="146"/>
      <c r="UNK157" s="146"/>
      <c r="UNL157" s="146"/>
      <c r="UNM157" s="146"/>
      <c r="UNN157" s="146"/>
      <c r="UNO157" s="146"/>
      <c r="UNP157" s="146"/>
      <c r="UNQ157" s="146"/>
      <c r="UNR157" s="146"/>
      <c r="UNS157" s="146"/>
      <c r="UNT157" s="146"/>
      <c r="UNU157" s="146"/>
      <c r="UNV157" s="146"/>
      <c r="UNW157" s="146"/>
      <c r="UNX157" s="146"/>
      <c r="UNY157" s="146"/>
      <c r="UNZ157" s="146"/>
      <c r="UOA157" s="146"/>
      <c r="UOB157" s="146"/>
      <c r="UOC157" s="146"/>
      <c r="UOD157" s="146"/>
      <c r="UOE157" s="146"/>
      <c r="UOF157" s="146"/>
      <c r="UOG157" s="146"/>
      <c r="UOH157" s="146"/>
      <c r="UOI157" s="146"/>
      <c r="UOJ157" s="146"/>
      <c r="UOK157" s="146"/>
      <c r="UOL157" s="146"/>
      <c r="UOM157" s="146"/>
      <c r="UON157" s="146"/>
      <c r="UOO157" s="146"/>
      <c r="UOP157" s="146"/>
      <c r="UOQ157" s="146"/>
      <c r="UOR157" s="146"/>
      <c r="UOS157" s="146"/>
      <c r="UOT157" s="146"/>
      <c r="UOU157" s="146"/>
      <c r="UOV157" s="146"/>
      <c r="UOW157" s="146"/>
      <c r="UOX157" s="146"/>
      <c r="UOY157" s="146"/>
      <c r="UOZ157" s="146"/>
      <c r="UPA157" s="146"/>
      <c r="UPB157" s="146"/>
      <c r="UPC157" s="146"/>
      <c r="UPD157" s="146"/>
      <c r="UPE157" s="146"/>
      <c r="UPF157" s="146"/>
      <c r="UPG157" s="146"/>
      <c r="UPH157" s="146"/>
      <c r="UPI157" s="146"/>
      <c r="UPJ157" s="146"/>
      <c r="UPK157" s="146"/>
      <c r="UPL157" s="146"/>
      <c r="UPM157" s="146"/>
      <c r="UPN157" s="146"/>
      <c r="UPO157" s="146"/>
      <c r="UPP157" s="146"/>
      <c r="UPQ157" s="146"/>
      <c r="UPR157" s="146"/>
      <c r="UPS157" s="146"/>
      <c r="UPT157" s="146"/>
      <c r="UPU157" s="146"/>
      <c r="UPV157" s="146"/>
      <c r="UPW157" s="146"/>
      <c r="UPX157" s="146"/>
      <c r="UPY157" s="146"/>
      <c r="UPZ157" s="146"/>
      <c r="UQA157" s="146"/>
      <c r="UQB157" s="146"/>
      <c r="UQC157" s="146"/>
      <c r="UQD157" s="146"/>
      <c r="UQE157" s="146"/>
      <c r="UQF157" s="146"/>
      <c r="UQG157" s="146"/>
      <c r="UQH157" s="146"/>
      <c r="UQI157" s="146"/>
      <c r="UQJ157" s="146"/>
      <c r="UQK157" s="146"/>
      <c r="UQL157" s="146"/>
      <c r="UQM157" s="146"/>
      <c r="UQN157" s="146"/>
      <c r="UQO157" s="146"/>
      <c r="UQP157" s="146"/>
      <c r="UQQ157" s="146"/>
      <c r="UQR157" s="146"/>
      <c r="UQS157" s="146"/>
      <c r="UQT157" s="146"/>
      <c r="UQU157" s="146"/>
      <c r="UQV157" s="146"/>
      <c r="UQW157" s="146"/>
      <c r="UQX157" s="146"/>
      <c r="UQY157" s="146"/>
      <c r="UQZ157" s="146"/>
      <c r="URA157" s="146"/>
      <c r="URB157" s="146"/>
      <c r="URC157" s="146"/>
      <c r="URD157" s="146"/>
      <c r="URE157" s="146"/>
      <c r="URF157" s="146"/>
      <c r="URG157" s="146"/>
      <c r="URH157" s="146"/>
      <c r="URI157" s="146"/>
      <c r="URJ157" s="146"/>
      <c r="URK157" s="146"/>
      <c r="URL157" s="146"/>
      <c r="URM157" s="146"/>
      <c r="URN157" s="146"/>
      <c r="URO157" s="146"/>
      <c r="URP157" s="146"/>
      <c r="URQ157" s="146"/>
      <c r="URR157" s="146"/>
      <c r="URS157" s="146"/>
      <c r="URT157" s="146"/>
      <c r="URU157" s="146"/>
      <c r="URV157" s="146"/>
      <c r="URW157" s="146"/>
      <c r="URX157" s="146"/>
      <c r="URY157" s="146"/>
      <c r="URZ157" s="146"/>
      <c r="USA157" s="146"/>
      <c r="USB157" s="146"/>
      <c r="USC157" s="146"/>
      <c r="USD157" s="146"/>
      <c r="USE157" s="146"/>
      <c r="USF157" s="146"/>
      <c r="USG157" s="146"/>
      <c r="USH157" s="146"/>
      <c r="USI157" s="146"/>
      <c r="USJ157" s="146"/>
      <c r="USK157" s="146"/>
      <c r="USL157" s="146"/>
      <c r="USM157" s="146"/>
      <c r="USN157" s="146"/>
      <c r="USO157" s="146"/>
      <c r="USP157" s="146"/>
      <c r="USQ157" s="146"/>
      <c r="USR157" s="146"/>
      <c r="USS157" s="146"/>
      <c r="UST157" s="146"/>
      <c r="USU157" s="146"/>
      <c r="USV157" s="146"/>
      <c r="USW157" s="146"/>
      <c r="USX157" s="146"/>
      <c r="USY157" s="146"/>
      <c r="USZ157" s="146"/>
      <c r="UTA157" s="146"/>
      <c r="UTB157" s="146"/>
      <c r="UTC157" s="146"/>
      <c r="UTD157" s="146"/>
      <c r="UTE157" s="146"/>
      <c r="UTF157" s="146"/>
      <c r="UTG157" s="146"/>
      <c r="UTH157" s="146"/>
      <c r="UTI157" s="146"/>
      <c r="UTJ157" s="146"/>
      <c r="UTK157" s="146"/>
      <c r="UTL157" s="146"/>
      <c r="UTM157" s="146"/>
      <c r="UTN157" s="146"/>
      <c r="UTO157" s="146"/>
      <c r="UTP157" s="146"/>
      <c r="UTQ157" s="146"/>
      <c r="UTR157" s="146"/>
      <c r="UTS157" s="146"/>
      <c r="UTT157" s="146"/>
      <c r="UTU157" s="146"/>
      <c r="UTV157" s="146"/>
      <c r="UTW157" s="146"/>
      <c r="UTX157" s="146"/>
      <c r="UTY157" s="146"/>
      <c r="UTZ157" s="146"/>
      <c r="UUA157" s="146"/>
      <c r="UUB157" s="146"/>
      <c r="UUC157" s="146"/>
      <c r="UUD157" s="146"/>
      <c r="UUE157" s="146"/>
      <c r="UUF157" s="146"/>
      <c r="UUG157" s="146"/>
      <c r="UUH157" s="146"/>
      <c r="UUI157" s="146"/>
      <c r="UUJ157" s="146"/>
      <c r="UUK157" s="146"/>
      <c r="UUL157" s="146"/>
      <c r="UUM157" s="146"/>
      <c r="UUN157" s="146"/>
      <c r="UUO157" s="146"/>
      <c r="UUP157" s="146"/>
      <c r="UUQ157" s="146"/>
      <c r="UUR157" s="146"/>
      <c r="UUS157" s="146"/>
      <c r="UUT157" s="146"/>
      <c r="UUU157" s="146"/>
      <c r="UUV157" s="146"/>
      <c r="UUW157" s="146"/>
      <c r="UUX157" s="146"/>
      <c r="UUY157" s="146"/>
      <c r="UUZ157" s="146"/>
      <c r="UVA157" s="146"/>
      <c r="UVB157" s="146"/>
      <c r="UVC157" s="146"/>
      <c r="UVD157" s="146"/>
      <c r="UVE157" s="146"/>
      <c r="UVF157" s="146"/>
      <c r="UVG157" s="146"/>
      <c r="UVH157" s="146"/>
      <c r="UVI157" s="146"/>
      <c r="UVJ157" s="146"/>
      <c r="UVK157" s="146"/>
      <c r="UVL157" s="146"/>
      <c r="UVM157" s="146"/>
      <c r="UVN157" s="146"/>
      <c r="UVO157" s="146"/>
      <c r="UVP157" s="146"/>
      <c r="UVQ157" s="146"/>
      <c r="UVR157" s="146"/>
      <c r="UVS157" s="146"/>
      <c r="UVT157" s="146"/>
      <c r="UVU157" s="146"/>
      <c r="UVV157" s="146"/>
      <c r="UVW157" s="146"/>
      <c r="UVX157" s="146"/>
      <c r="UVY157" s="146"/>
      <c r="UVZ157" s="146"/>
      <c r="UWA157" s="146"/>
      <c r="UWB157" s="146"/>
      <c r="UWC157" s="146"/>
      <c r="UWD157" s="146"/>
      <c r="UWE157" s="146"/>
      <c r="UWF157" s="146"/>
      <c r="UWG157" s="146"/>
      <c r="UWH157" s="146"/>
      <c r="UWI157" s="146"/>
      <c r="UWJ157" s="146"/>
      <c r="UWK157" s="146"/>
      <c r="UWL157" s="146"/>
      <c r="UWM157" s="146"/>
      <c r="UWN157" s="146"/>
      <c r="UWO157" s="146"/>
      <c r="UWP157" s="146"/>
      <c r="UWQ157" s="146"/>
      <c r="UWR157" s="146"/>
      <c r="UWS157" s="146"/>
      <c r="UWT157" s="146"/>
      <c r="UWU157" s="146"/>
      <c r="UWV157" s="146"/>
      <c r="UWW157" s="146"/>
      <c r="UWX157" s="146"/>
      <c r="UWY157" s="146"/>
      <c r="UWZ157" s="146"/>
      <c r="UXA157" s="146"/>
      <c r="UXB157" s="146"/>
      <c r="UXC157" s="146"/>
      <c r="UXD157" s="146"/>
      <c r="UXE157" s="146"/>
      <c r="UXF157" s="146"/>
      <c r="UXG157" s="146"/>
      <c r="UXH157" s="146"/>
      <c r="UXI157" s="146"/>
      <c r="UXJ157" s="146"/>
      <c r="UXK157" s="146"/>
      <c r="UXL157" s="146"/>
      <c r="UXM157" s="146"/>
      <c r="UXN157" s="146"/>
      <c r="UXO157" s="146"/>
      <c r="UXP157" s="146"/>
      <c r="UXQ157" s="146"/>
      <c r="UXR157" s="146"/>
      <c r="UXS157" s="146"/>
      <c r="UXT157" s="146"/>
      <c r="UXU157" s="146"/>
      <c r="UXV157" s="146"/>
      <c r="UXW157" s="146"/>
      <c r="UXX157" s="146"/>
      <c r="UXY157" s="146"/>
      <c r="UXZ157" s="146"/>
      <c r="UYA157" s="146"/>
      <c r="UYB157" s="146"/>
      <c r="UYC157" s="146"/>
      <c r="UYD157" s="146"/>
      <c r="UYE157" s="146"/>
      <c r="UYF157" s="146"/>
      <c r="UYG157" s="146"/>
      <c r="UYH157" s="146"/>
      <c r="UYI157" s="146"/>
      <c r="UYJ157" s="146"/>
      <c r="UYK157" s="146"/>
      <c r="UYL157" s="146"/>
      <c r="UYM157" s="146"/>
      <c r="UYN157" s="146"/>
      <c r="UYO157" s="146"/>
      <c r="UYP157" s="146"/>
      <c r="UYQ157" s="146"/>
      <c r="UYR157" s="146"/>
      <c r="UYS157" s="146"/>
      <c r="UYT157" s="146"/>
      <c r="UYU157" s="146"/>
      <c r="UYV157" s="146"/>
      <c r="UYW157" s="146"/>
      <c r="UYX157" s="146"/>
      <c r="UYY157" s="146"/>
      <c r="UYZ157" s="146"/>
      <c r="UZA157" s="146"/>
      <c r="UZB157" s="146"/>
      <c r="UZC157" s="146"/>
      <c r="UZD157" s="146"/>
      <c r="UZE157" s="146"/>
      <c r="UZF157" s="146"/>
      <c r="UZG157" s="146"/>
      <c r="UZH157" s="146"/>
      <c r="UZI157" s="146"/>
      <c r="UZJ157" s="146"/>
      <c r="UZK157" s="146"/>
      <c r="UZL157" s="146"/>
      <c r="UZM157" s="146"/>
      <c r="UZN157" s="146"/>
      <c r="UZO157" s="146"/>
      <c r="UZP157" s="146"/>
      <c r="UZQ157" s="146"/>
      <c r="UZR157" s="146"/>
      <c r="UZS157" s="146"/>
      <c r="UZT157" s="146"/>
      <c r="UZU157" s="146"/>
      <c r="UZV157" s="146"/>
      <c r="UZW157" s="146"/>
      <c r="UZX157" s="146"/>
      <c r="UZY157" s="146"/>
      <c r="UZZ157" s="146"/>
      <c r="VAA157" s="146"/>
      <c r="VAB157" s="146"/>
      <c r="VAC157" s="146"/>
      <c r="VAD157" s="146"/>
      <c r="VAE157" s="146"/>
      <c r="VAF157" s="146"/>
      <c r="VAG157" s="146"/>
      <c r="VAH157" s="146"/>
      <c r="VAI157" s="146"/>
      <c r="VAJ157" s="146"/>
      <c r="VAK157" s="146"/>
      <c r="VAL157" s="146"/>
      <c r="VAM157" s="146"/>
      <c r="VAN157" s="146"/>
      <c r="VAO157" s="146"/>
      <c r="VAP157" s="146"/>
      <c r="VAQ157" s="146"/>
      <c r="VAR157" s="146"/>
      <c r="VAS157" s="146"/>
      <c r="VAT157" s="146"/>
      <c r="VAU157" s="146"/>
      <c r="VAV157" s="146"/>
      <c r="VAW157" s="146"/>
      <c r="VAX157" s="146"/>
      <c r="VAY157" s="146"/>
      <c r="VAZ157" s="146"/>
      <c r="VBA157" s="146"/>
      <c r="VBB157" s="146"/>
      <c r="VBC157" s="146"/>
      <c r="VBD157" s="146"/>
      <c r="VBE157" s="146"/>
      <c r="VBF157" s="146"/>
      <c r="VBG157" s="146"/>
      <c r="VBH157" s="146"/>
      <c r="VBI157" s="146"/>
      <c r="VBJ157" s="146"/>
      <c r="VBK157" s="146"/>
      <c r="VBL157" s="146"/>
      <c r="VBM157" s="146"/>
      <c r="VBN157" s="146"/>
      <c r="VBO157" s="146"/>
      <c r="VBP157" s="146"/>
      <c r="VBQ157" s="146"/>
      <c r="VBR157" s="146"/>
      <c r="VBS157" s="146"/>
      <c r="VBT157" s="146"/>
      <c r="VBU157" s="146"/>
      <c r="VBV157" s="146"/>
      <c r="VBW157" s="146"/>
      <c r="VBX157" s="146"/>
      <c r="VBY157" s="146"/>
      <c r="VBZ157" s="146"/>
      <c r="VCA157" s="146"/>
      <c r="VCB157" s="146"/>
      <c r="VCC157" s="146"/>
      <c r="VCD157" s="146"/>
      <c r="VCE157" s="146"/>
      <c r="VCF157" s="146"/>
      <c r="VCG157" s="146"/>
      <c r="VCH157" s="146"/>
      <c r="VCI157" s="146"/>
      <c r="VCJ157" s="146"/>
      <c r="VCK157" s="146"/>
      <c r="VCL157" s="146"/>
      <c r="VCM157" s="146"/>
      <c r="VCN157" s="146"/>
      <c r="VCO157" s="146"/>
      <c r="VCP157" s="146"/>
      <c r="VCQ157" s="146"/>
      <c r="VCR157" s="146"/>
      <c r="VCS157" s="146"/>
      <c r="VCT157" s="146"/>
      <c r="VCU157" s="146"/>
      <c r="VCV157" s="146"/>
      <c r="VCW157" s="146"/>
      <c r="VCX157" s="146"/>
      <c r="VCY157" s="146"/>
      <c r="VCZ157" s="146"/>
      <c r="VDA157" s="146"/>
      <c r="VDB157" s="146"/>
      <c r="VDC157" s="146"/>
      <c r="VDD157" s="146"/>
      <c r="VDE157" s="146"/>
      <c r="VDF157" s="146"/>
      <c r="VDG157" s="146"/>
      <c r="VDH157" s="146"/>
      <c r="VDI157" s="146"/>
      <c r="VDJ157" s="146"/>
      <c r="VDK157" s="146"/>
      <c r="VDL157" s="146"/>
      <c r="VDM157" s="146"/>
      <c r="VDN157" s="146"/>
      <c r="VDO157" s="146"/>
      <c r="VDP157" s="146"/>
      <c r="VDQ157" s="146"/>
      <c r="VDR157" s="146"/>
      <c r="VDS157" s="146"/>
      <c r="VDT157" s="146"/>
      <c r="VDU157" s="146"/>
      <c r="VDV157" s="146"/>
      <c r="VDW157" s="146"/>
      <c r="VDX157" s="146"/>
      <c r="VDY157" s="146"/>
      <c r="VDZ157" s="146"/>
      <c r="VEA157" s="146"/>
      <c r="VEB157" s="146"/>
      <c r="VEC157" s="146"/>
      <c r="VED157" s="146"/>
      <c r="VEE157" s="146"/>
      <c r="VEF157" s="146"/>
      <c r="VEG157" s="146"/>
      <c r="VEH157" s="146"/>
      <c r="VEI157" s="146"/>
      <c r="VEJ157" s="146"/>
      <c r="VEK157" s="146"/>
      <c r="VEL157" s="146"/>
      <c r="VEM157" s="146"/>
      <c r="VEN157" s="146"/>
      <c r="VEO157" s="146"/>
      <c r="VEP157" s="146"/>
      <c r="VEQ157" s="146"/>
      <c r="VER157" s="146"/>
      <c r="VES157" s="146"/>
      <c r="VET157" s="146"/>
      <c r="VEU157" s="146"/>
      <c r="VEV157" s="146"/>
      <c r="VEW157" s="146"/>
      <c r="VEX157" s="146"/>
      <c r="VEY157" s="146"/>
      <c r="VEZ157" s="146"/>
      <c r="VFA157" s="146"/>
      <c r="VFB157" s="146"/>
      <c r="VFC157" s="146"/>
      <c r="VFD157" s="146"/>
      <c r="VFE157" s="146"/>
      <c r="VFF157" s="146"/>
      <c r="VFG157" s="146"/>
      <c r="VFH157" s="146"/>
      <c r="VFI157" s="146"/>
      <c r="VFJ157" s="146"/>
      <c r="VFK157" s="146"/>
      <c r="VFL157" s="146"/>
      <c r="VFM157" s="146"/>
      <c r="VFN157" s="146"/>
      <c r="VFO157" s="146"/>
      <c r="VFP157" s="146"/>
      <c r="VFQ157" s="146"/>
      <c r="VFR157" s="146"/>
      <c r="VFS157" s="146"/>
      <c r="VFT157" s="146"/>
      <c r="VFU157" s="146"/>
      <c r="VFV157" s="146"/>
      <c r="VFW157" s="146"/>
      <c r="VFX157" s="146"/>
      <c r="VFY157" s="146"/>
      <c r="VFZ157" s="146"/>
      <c r="VGA157" s="146"/>
      <c r="VGB157" s="146"/>
      <c r="VGC157" s="146"/>
      <c r="VGD157" s="146"/>
      <c r="VGE157" s="146"/>
      <c r="VGF157" s="146"/>
      <c r="VGG157" s="146"/>
      <c r="VGH157" s="146"/>
      <c r="VGI157" s="146"/>
      <c r="VGJ157" s="146"/>
      <c r="VGK157" s="146"/>
      <c r="VGL157" s="146"/>
      <c r="VGM157" s="146"/>
      <c r="VGN157" s="146"/>
      <c r="VGO157" s="146"/>
      <c r="VGP157" s="146"/>
      <c r="VGQ157" s="146"/>
      <c r="VGR157" s="146"/>
      <c r="VGS157" s="146"/>
      <c r="VGT157" s="146"/>
      <c r="VGU157" s="146"/>
      <c r="VGV157" s="146"/>
      <c r="VGW157" s="146"/>
      <c r="VGX157" s="146"/>
      <c r="VGY157" s="146"/>
      <c r="VGZ157" s="146"/>
      <c r="VHA157" s="146"/>
      <c r="VHB157" s="146"/>
      <c r="VHC157" s="146"/>
      <c r="VHD157" s="146"/>
      <c r="VHE157" s="146"/>
      <c r="VHF157" s="146"/>
      <c r="VHG157" s="146"/>
      <c r="VHH157" s="146"/>
      <c r="VHI157" s="146"/>
      <c r="VHJ157" s="146"/>
      <c r="VHK157" s="146"/>
      <c r="VHL157" s="146"/>
      <c r="VHM157" s="146"/>
      <c r="VHN157" s="146"/>
      <c r="VHO157" s="146"/>
      <c r="VHP157" s="146"/>
      <c r="VHQ157" s="146"/>
      <c r="VHR157" s="146"/>
      <c r="VHS157" s="146"/>
      <c r="VHT157" s="146"/>
      <c r="VHU157" s="146"/>
      <c r="VHV157" s="146"/>
      <c r="VHW157" s="146"/>
      <c r="VHX157" s="146"/>
      <c r="VHY157" s="146"/>
      <c r="VHZ157" s="146"/>
      <c r="VIA157" s="146"/>
      <c r="VIB157" s="146"/>
      <c r="VIC157" s="146"/>
      <c r="VID157" s="146"/>
      <c r="VIE157" s="146"/>
      <c r="VIF157" s="146"/>
      <c r="VIG157" s="146"/>
      <c r="VIH157" s="146"/>
      <c r="VII157" s="146"/>
      <c r="VIJ157" s="146"/>
      <c r="VIK157" s="146"/>
      <c r="VIL157" s="146"/>
      <c r="VIM157" s="146"/>
      <c r="VIN157" s="146"/>
      <c r="VIO157" s="146"/>
      <c r="VIP157" s="146"/>
      <c r="VIQ157" s="146"/>
      <c r="VIR157" s="146"/>
      <c r="VIS157" s="146"/>
      <c r="VIT157" s="146"/>
      <c r="VIU157" s="146"/>
      <c r="VIV157" s="146"/>
      <c r="VIW157" s="146"/>
      <c r="VIX157" s="146"/>
      <c r="VIY157" s="146"/>
      <c r="VIZ157" s="146"/>
      <c r="VJA157" s="146"/>
      <c r="VJB157" s="146"/>
      <c r="VJC157" s="146"/>
      <c r="VJD157" s="146"/>
      <c r="VJE157" s="146"/>
      <c r="VJF157" s="146"/>
      <c r="VJG157" s="146"/>
      <c r="VJH157" s="146"/>
      <c r="VJI157" s="146"/>
      <c r="VJJ157" s="146"/>
      <c r="VJK157" s="146"/>
      <c r="VJL157" s="146"/>
      <c r="VJM157" s="146"/>
      <c r="VJN157" s="146"/>
      <c r="VJO157" s="146"/>
      <c r="VJP157" s="146"/>
      <c r="VJQ157" s="146"/>
      <c r="VJR157" s="146"/>
      <c r="VJS157" s="146"/>
      <c r="VJT157" s="146"/>
      <c r="VJU157" s="146"/>
      <c r="VJV157" s="146"/>
      <c r="VJW157" s="146"/>
      <c r="VJX157" s="146"/>
      <c r="VJY157" s="146"/>
      <c r="VJZ157" s="146"/>
      <c r="VKA157" s="146"/>
      <c r="VKB157" s="146"/>
      <c r="VKC157" s="146"/>
      <c r="VKD157" s="146"/>
      <c r="VKE157" s="146"/>
      <c r="VKF157" s="146"/>
      <c r="VKG157" s="146"/>
      <c r="VKH157" s="146"/>
      <c r="VKI157" s="146"/>
      <c r="VKJ157" s="146"/>
      <c r="VKK157" s="146"/>
      <c r="VKL157" s="146"/>
      <c r="VKM157" s="146"/>
      <c r="VKN157" s="146"/>
      <c r="VKO157" s="146"/>
      <c r="VKP157" s="146"/>
      <c r="VKQ157" s="146"/>
      <c r="VKR157" s="146"/>
      <c r="VKS157" s="146"/>
      <c r="VKT157" s="146"/>
      <c r="VKU157" s="146"/>
      <c r="VKV157" s="146"/>
      <c r="VKW157" s="146"/>
      <c r="VKX157" s="146"/>
      <c r="VKY157" s="146"/>
      <c r="VKZ157" s="146"/>
      <c r="VLA157" s="146"/>
      <c r="VLB157" s="146"/>
      <c r="VLC157" s="146"/>
      <c r="VLD157" s="146"/>
      <c r="VLE157" s="146"/>
      <c r="VLF157" s="146"/>
      <c r="VLG157" s="146"/>
      <c r="VLH157" s="146"/>
      <c r="VLI157" s="146"/>
      <c r="VLJ157" s="146"/>
      <c r="VLK157" s="146"/>
      <c r="VLL157" s="146"/>
      <c r="VLM157" s="146"/>
      <c r="VLN157" s="146"/>
      <c r="VLO157" s="146"/>
      <c r="VLP157" s="146"/>
      <c r="VLQ157" s="146"/>
      <c r="VLR157" s="146"/>
      <c r="VLS157" s="146"/>
      <c r="VLT157" s="146"/>
      <c r="VLU157" s="146"/>
      <c r="VLV157" s="146"/>
      <c r="VLW157" s="146"/>
      <c r="VLX157" s="146"/>
      <c r="VLY157" s="146"/>
      <c r="VLZ157" s="146"/>
      <c r="VMA157" s="146"/>
      <c r="VMB157" s="146"/>
      <c r="VMC157" s="146"/>
      <c r="VMD157" s="146"/>
      <c r="VME157" s="146"/>
      <c r="VMF157" s="146"/>
      <c r="VMG157" s="146"/>
      <c r="VMH157" s="146"/>
      <c r="VMI157" s="146"/>
      <c r="VMJ157" s="146"/>
      <c r="VMK157" s="146"/>
      <c r="VML157" s="146"/>
      <c r="VMM157" s="146"/>
      <c r="VMN157" s="146"/>
      <c r="VMO157" s="146"/>
      <c r="VMP157" s="146"/>
      <c r="VMQ157" s="146"/>
      <c r="VMR157" s="146"/>
      <c r="VMS157" s="146"/>
      <c r="VMT157" s="146"/>
      <c r="VMU157" s="146"/>
      <c r="VMV157" s="146"/>
      <c r="VMW157" s="146"/>
      <c r="VMX157" s="146"/>
      <c r="VMY157" s="146"/>
      <c r="VMZ157" s="146"/>
      <c r="VNA157" s="146"/>
      <c r="VNB157" s="146"/>
      <c r="VNC157" s="146"/>
      <c r="VND157" s="146"/>
      <c r="VNE157" s="146"/>
      <c r="VNF157" s="146"/>
      <c r="VNG157" s="146"/>
      <c r="VNH157" s="146"/>
      <c r="VNI157" s="146"/>
      <c r="VNJ157" s="146"/>
      <c r="VNK157" s="146"/>
      <c r="VNL157" s="146"/>
      <c r="VNM157" s="146"/>
      <c r="VNN157" s="146"/>
      <c r="VNO157" s="146"/>
      <c r="VNP157" s="146"/>
      <c r="VNQ157" s="146"/>
      <c r="VNR157" s="146"/>
      <c r="VNS157" s="146"/>
      <c r="VNT157" s="146"/>
      <c r="VNU157" s="146"/>
      <c r="VNV157" s="146"/>
      <c r="VNW157" s="146"/>
      <c r="VNX157" s="146"/>
      <c r="VNY157" s="146"/>
      <c r="VNZ157" s="146"/>
      <c r="VOA157" s="146"/>
      <c r="VOB157" s="146"/>
      <c r="VOC157" s="146"/>
      <c r="VOD157" s="146"/>
      <c r="VOE157" s="146"/>
      <c r="VOF157" s="146"/>
      <c r="VOG157" s="146"/>
      <c r="VOH157" s="146"/>
      <c r="VOI157" s="146"/>
      <c r="VOJ157" s="146"/>
      <c r="VOK157" s="146"/>
      <c r="VOL157" s="146"/>
      <c r="VOM157" s="146"/>
      <c r="VON157" s="146"/>
      <c r="VOO157" s="146"/>
      <c r="VOP157" s="146"/>
      <c r="VOQ157" s="146"/>
      <c r="VOR157" s="146"/>
      <c r="VOS157" s="146"/>
      <c r="VOT157" s="146"/>
      <c r="VOU157" s="146"/>
      <c r="VOV157" s="146"/>
      <c r="VOW157" s="146"/>
      <c r="VOX157" s="146"/>
      <c r="VOY157" s="146"/>
      <c r="VOZ157" s="146"/>
      <c r="VPA157" s="146"/>
      <c r="VPB157" s="146"/>
      <c r="VPC157" s="146"/>
      <c r="VPD157" s="146"/>
      <c r="VPE157" s="146"/>
      <c r="VPF157" s="146"/>
      <c r="VPG157" s="146"/>
      <c r="VPH157" s="146"/>
      <c r="VPI157" s="146"/>
      <c r="VPJ157" s="146"/>
      <c r="VPK157" s="146"/>
      <c r="VPL157" s="146"/>
      <c r="VPM157" s="146"/>
      <c r="VPN157" s="146"/>
      <c r="VPO157" s="146"/>
      <c r="VPP157" s="146"/>
      <c r="VPQ157" s="146"/>
      <c r="VPR157" s="146"/>
      <c r="VPS157" s="146"/>
      <c r="VPT157" s="146"/>
      <c r="VPU157" s="146"/>
      <c r="VPV157" s="146"/>
      <c r="VPW157" s="146"/>
      <c r="VPX157" s="146"/>
      <c r="VPY157" s="146"/>
      <c r="VPZ157" s="146"/>
      <c r="VQA157" s="146"/>
      <c r="VQB157" s="146"/>
      <c r="VQC157" s="146"/>
      <c r="VQD157" s="146"/>
      <c r="VQE157" s="146"/>
      <c r="VQF157" s="146"/>
      <c r="VQG157" s="146"/>
      <c r="VQH157" s="146"/>
      <c r="VQI157" s="146"/>
      <c r="VQJ157" s="146"/>
      <c r="VQK157" s="146"/>
      <c r="VQL157" s="146"/>
      <c r="VQM157" s="146"/>
      <c r="VQN157" s="146"/>
      <c r="VQO157" s="146"/>
      <c r="VQP157" s="146"/>
      <c r="VQQ157" s="146"/>
      <c r="VQR157" s="146"/>
      <c r="VQS157" s="146"/>
      <c r="VQT157" s="146"/>
      <c r="VQU157" s="146"/>
      <c r="VQV157" s="146"/>
      <c r="VQW157" s="146"/>
      <c r="VQX157" s="146"/>
      <c r="VQY157" s="146"/>
      <c r="VQZ157" s="146"/>
      <c r="VRA157" s="146"/>
      <c r="VRB157" s="146"/>
      <c r="VRC157" s="146"/>
      <c r="VRD157" s="146"/>
      <c r="VRE157" s="146"/>
      <c r="VRF157" s="146"/>
      <c r="VRG157" s="146"/>
      <c r="VRH157" s="146"/>
      <c r="VRI157" s="146"/>
      <c r="VRJ157" s="146"/>
      <c r="VRK157" s="146"/>
      <c r="VRL157" s="146"/>
      <c r="VRM157" s="146"/>
      <c r="VRN157" s="146"/>
      <c r="VRO157" s="146"/>
      <c r="VRP157" s="146"/>
      <c r="VRQ157" s="146"/>
      <c r="VRR157" s="146"/>
      <c r="VRS157" s="146"/>
      <c r="VRT157" s="146"/>
      <c r="VRU157" s="146"/>
      <c r="VRV157" s="146"/>
      <c r="VRW157" s="146"/>
      <c r="VRX157" s="146"/>
      <c r="VRY157" s="146"/>
      <c r="VRZ157" s="146"/>
      <c r="VSA157" s="146"/>
      <c r="VSB157" s="146"/>
      <c r="VSC157" s="146"/>
      <c r="VSD157" s="146"/>
      <c r="VSE157" s="146"/>
      <c r="VSF157" s="146"/>
      <c r="VSG157" s="146"/>
      <c r="VSH157" s="146"/>
      <c r="VSI157" s="146"/>
      <c r="VSJ157" s="146"/>
      <c r="VSK157" s="146"/>
      <c r="VSL157" s="146"/>
      <c r="VSM157" s="146"/>
      <c r="VSN157" s="146"/>
      <c r="VSO157" s="146"/>
      <c r="VSP157" s="146"/>
      <c r="VSQ157" s="146"/>
      <c r="VSR157" s="146"/>
      <c r="VSS157" s="146"/>
      <c r="VST157" s="146"/>
      <c r="VSU157" s="146"/>
      <c r="VSV157" s="146"/>
      <c r="VSW157" s="146"/>
      <c r="VSX157" s="146"/>
      <c r="VSY157" s="146"/>
      <c r="VSZ157" s="146"/>
      <c r="VTA157" s="146"/>
      <c r="VTB157" s="146"/>
      <c r="VTC157" s="146"/>
      <c r="VTD157" s="146"/>
      <c r="VTE157" s="146"/>
      <c r="VTF157" s="146"/>
      <c r="VTG157" s="146"/>
      <c r="VTH157" s="146"/>
      <c r="VTI157" s="146"/>
      <c r="VTJ157" s="146"/>
      <c r="VTK157" s="146"/>
      <c r="VTL157" s="146"/>
      <c r="VTM157" s="146"/>
      <c r="VTN157" s="146"/>
      <c r="VTO157" s="146"/>
      <c r="VTP157" s="146"/>
      <c r="VTQ157" s="146"/>
      <c r="VTR157" s="146"/>
      <c r="VTS157" s="146"/>
      <c r="VTT157" s="146"/>
      <c r="VTU157" s="146"/>
      <c r="VTV157" s="146"/>
      <c r="VTW157" s="146"/>
      <c r="VTX157" s="146"/>
      <c r="VTY157" s="146"/>
      <c r="VTZ157" s="146"/>
      <c r="VUA157" s="146"/>
      <c r="VUB157" s="146"/>
      <c r="VUC157" s="146"/>
      <c r="VUD157" s="146"/>
      <c r="VUE157" s="146"/>
      <c r="VUF157" s="146"/>
      <c r="VUG157" s="146"/>
      <c r="VUH157" s="146"/>
      <c r="VUI157" s="146"/>
      <c r="VUJ157" s="146"/>
      <c r="VUK157" s="146"/>
      <c r="VUL157" s="146"/>
      <c r="VUM157" s="146"/>
      <c r="VUN157" s="146"/>
      <c r="VUO157" s="146"/>
      <c r="VUP157" s="146"/>
      <c r="VUQ157" s="146"/>
      <c r="VUR157" s="146"/>
      <c r="VUS157" s="146"/>
      <c r="VUT157" s="146"/>
      <c r="VUU157" s="146"/>
      <c r="VUV157" s="146"/>
      <c r="VUW157" s="146"/>
      <c r="VUX157" s="146"/>
      <c r="VUY157" s="146"/>
      <c r="VUZ157" s="146"/>
      <c r="VVA157" s="146"/>
      <c r="VVB157" s="146"/>
      <c r="VVC157" s="146"/>
      <c r="VVD157" s="146"/>
      <c r="VVE157" s="146"/>
      <c r="VVF157" s="146"/>
      <c r="VVG157" s="146"/>
      <c r="VVH157" s="146"/>
      <c r="VVI157" s="146"/>
      <c r="VVJ157" s="146"/>
      <c r="VVK157" s="146"/>
      <c r="VVL157" s="146"/>
      <c r="VVM157" s="146"/>
      <c r="VVN157" s="146"/>
      <c r="VVO157" s="146"/>
      <c r="VVP157" s="146"/>
      <c r="VVQ157" s="146"/>
      <c r="VVR157" s="146"/>
      <c r="VVS157" s="146"/>
      <c r="VVT157" s="146"/>
      <c r="VVU157" s="146"/>
      <c r="VVV157" s="146"/>
      <c r="VVW157" s="146"/>
      <c r="VVX157" s="146"/>
      <c r="VVY157" s="146"/>
      <c r="VVZ157" s="146"/>
      <c r="VWA157" s="146"/>
      <c r="VWB157" s="146"/>
      <c r="VWC157" s="146"/>
      <c r="VWD157" s="146"/>
      <c r="VWE157" s="146"/>
      <c r="VWF157" s="146"/>
      <c r="VWG157" s="146"/>
      <c r="VWH157" s="146"/>
      <c r="VWI157" s="146"/>
      <c r="VWJ157" s="146"/>
      <c r="VWK157" s="146"/>
      <c r="VWL157" s="146"/>
      <c r="VWM157" s="146"/>
      <c r="VWN157" s="146"/>
      <c r="VWO157" s="146"/>
      <c r="VWP157" s="146"/>
      <c r="VWQ157" s="146"/>
      <c r="VWR157" s="146"/>
      <c r="VWS157" s="146"/>
      <c r="VWT157" s="146"/>
      <c r="VWU157" s="146"/>
      <c r="VWV157" s="146"/>
      <c r="VWW157" s="146"/>
      <c r="VWX157" s="146"/>
      <c r="VWY157" s="146"/>
      <c r="VWZ157" s="146"/>
      <c r="VXA157" s="146"/>
      <c r="VXB157" s="146"/>
      <c r="VXC157" s="146"/>
      <c r="VXD157" s="146"/>
      <c r="VXE157" s="146"/>
      <c r="VXF157" s="146"/>
      <c r="VXG157" s="146"/>
      <c r="VXH157" s="146"/>
      <c r="VXI157" s="146"/>
      <c r="VXJ157" s="146"/>
      <c r="VXK157" s="146"/>
      <c r="VXL157" s="146"/>
      <c r="VXM157" s="146"/>
      <c r="VXN157" s="146"/>
      <c r="VXO157" s="146"/>
      <c r="VXP157" s="146"/>
      <c r="VXQ157" s="146"/>
      <c r="VXR157" s="146"/>
      <c r="VXS157" s="146"/>
      <c r="VXT157" s="146"/>
      <c r="VXU157" s="146"/>
      <c r="VXV157" s="146"/>
      <c r="VXW157" s="146"/>
      <c r="VXX157" s="146"/>
      <c r="VXY157" s="146"/>
      <c r="VXZ157" s="146"/>
      <c r="VYA157" s="146"/>
      <c r="VYB157" s="146"/>
      <c r="VYC157" s="146"/>
      <c r="VYD157" s="146"/>
      <c r="VYE157" s="146"/>
      <c r="VYF157" s="146"/>
      <c r="VYG157" s="146"/>
      <c r="VYH157" s="146"/>
      <c r="VYI157" s="146"/>
      <c r="VYJ157" s="146"/>
      <c r="VYK157" s="146"/>
      <c r="VYL157" s="146"/>
      <c r="VYM157" s="146"/>
      <c r="VYN157" s="146"/>
      <c r="VYO157" s="146"/>
      <c r="VYP157" s="146"/>
      <c r="VYQ157" s="146"/>
      <c r="VYR157" s="146"/>
      <c r="VYS157" s="146"/>
      <c r="VYT157" s="146"/>
      <c r="VYU157" s="146"/>
      <c r="VYV157" s="146"/>
      <c r="VYW157" s="146"/>
      <c r="VYX157" s="146"/>
      <c r="VYY157" s="146"/>
      <c r="VYZ157" s="146"/>
      <c r="VZA157" s="146"/>
      <c r="VZB157" s="146"/>
      <c r="VZC157" s="146"/>
      <c r="VZD157" s="146"/>
      <c r="VZE157" s="146"/>
      <c r="VZF157" s="146"/>
      <c r="VZG157" s="146"/>
      <c r="VZH157" s="146"/>
      <c r="VZI157" s="146"/>
      <c r="VZJ157" s="146"/>
      <c r="VZK157" s="146"/>
      <c r="VZL157" s="146"/>
      <c r="VZM157" s="146"/>
      <c r="VZN157" s="146"/>
      <c r="VZO157" s="146"/>
      <c r="VZP157" s="146"/>
      <c r="VZQ157" s="146"/>
      <c r="VZR157" s="146"/>
      <c r="VZS157" s="146"/>
      <c r="VZT157" s="146"/>
      <c r="VZU157" s="146"/>
      <c r="VZV157" s="146"/>
      <c r="VZW157" s="146"/>
      <c r="VZX157" s="146"/>
      <c r="VZY157" s="146"/>
      <c r="VZZ157" s="146"/>
      <c r="WAA157" s="146"/>
      <c r="WAB157" s="146"/>
      <c r="WAC157" s="146"/>
      <c r="WAD157" s="146"/>
      <c r="WAE157" s="146"/>
      <c r="WAF157" s="146"/>
      <c r="WAG157" s="146"/>
      <c r="WAH157" s="146"/>
      <c r="WAI157" s="146"/>
      <c r="WAJ157" s="146"/>
      <c r="WAK157" s="146"/>
      <c r="WAL157" s="146"/>
      <c r="WAM157" s="146"/>
      <c r="WAN157" s="146"/>
      <c r="WAO157" s="146"/>
      <c r="WAP157" s="146"/>
      <c r="WAQ157" s="146"/>
      <c r="WAR157" s="146"/>
      <c r="WAS157" s="146"/>
      <c r="WAT157" s="146"/>
      <c r="WAU157" s="146"/>
      <c r="WAV157" s="146"/>
      <c r="WAW157" s="146"/>
      <c r="WAX157" s="146"/>
      <c r="WAY157" s="146"/>
      <c r="WAZ157" s="146"/>
      <c r="WBA157" s="146"/>
      <c r="WBB157" s="146"/>
      <c r="WBC157" s="146"/>
      <c r="WBD157" s="146"/>
      <c r="WBE157" s="146"/>
      <c r="WBF157" s="146"/>
      <c r="WBG157" s="146"/>
      <c r="WBH157" s="146"/>
      <c r="WBI157" s="146"/>
      <c r="WBJ157" s="146"/>
      <c r="WBK157" s="146"/>
      <c r="WBL157" s="146"/>
      <c r="WBM157" s="146"/>
      <c r="WBN157" s="146"/>
      <c r="WBO157" s="146"/>
      <c r="WBP157" s="146"/>
      <c r="WBQ157" s="146"/>
      <c r="WBR157" s="146"/>
      <c r="WBS157" s="146"/>
      <c r="WBT157" s="146"/>
      <c r="WBU157" s="146"/>
      <c r="WBV157" s="146"/>
      <c r="WBW157" s="146"/>
      <c r="WBX157" s="146"/>
      <c r="WBY157" s="146"/>
      <c r="WBZ157" s="146"/>
      <c r="WCA157" s="146"/>
      <c r="WCB157" s="146"/>
      <c r="WCC157" s="146"/>
      <c r="WCD157" s="146"/>
      <c r="WCE157" s="146"/>
      <c r="WCF157" s="146"/>
      <c r="WCG157" s="146"/>
      <c r="WCH157" s="146"/>
      <c r="WCI157" s="146"/>
      <c r="WCJ157" s="146"/>
      <c r="WCK157" s="146"/>
      <c r="WCL157" s="146"/>
      <c r="WCM157" s="146"/>
      <c r="WCN157" s="146"/>
      <c r="WCO157" s="146"/>
      <c r="WCP157" s="146"/>
      <c r="WCQ157" s="146"/>
      <c r="WCR157" s="146"/>
      <c r="WCS157" s="146"/>
      <c r="WCT157" s="146"/>
      <c r="WCU157" s="146"/>
      <c r="WCV157" s="146"/>
      <c r="WCW157" s="146"/>
      <c r="WCX157" s="146"/>
      <c r="WCY157" s="146"/>
      <c r="WCZ157" s="146"/>
      <c r="WDA157" s="146"/>
      <c r="WDB157" s="146"/>
      <c r="WDC157" s="146"/>
      <c r="WDD157" s="146"/>
      <c r="WDE157" s="146"/>
      <c r="WDF157" s="146"/>
      <c r="WDG157" s="146"/>
      <c r="WDH157" s="146"/>
      <c r="WDI157" s="146"/>
      <c r="WDJ157" s="146"/>
      <c r="WDK157" s="146"/>
      <c r="WDL157" s="146"/>
      <c r="WDM157" s="146"/>
      <c r="WDN157" s="146"/>
      <c r="WDO157" s="146"/>
      <c r="WDP157" s="146"/>
      <c r="WDQ157" s="146"/>
      <c r="WDR157" s="146"/>
      <c r="WDS157" s="146"/>
      <c r="WDT157" s="146"/>
      <c r="WDU157" s="146"/>
      <c r="WDV157" s="146"/>
      <c r="WDW157" s="146"/>
      <c r="WDX157" s="146"/>
      <c r="WDY157" s="146"/>
      <c r="WDZ157" s="146"/>
      <c r="WEA157" s="146"/>
      <c r="WEB157" s="146"/>
      <c r="WEC157" s="146"/>
      <c r="WED157" s="146"/>
      <c r="WEE157" s="146"/>
      <c r="WEF157" s="146"/>
      <c r="WEG157" s="146"/>
      <c r="WEH157" s="146"/>
      <c r="WEI157" s="146"/>
      <c r="WEJ157" s="146"/>
      <c r="WEK157" s="146"/>
      <c r="WEL157" s="146"/>
      <c r="WEM157" s="146"/>
      <c r="WEN157" s="146"/>
      <c r="WEO157" s="146"/>
      <c r="WEP157" s="146"/>
      <c r="WEQ157" s="146"/>
      <c r="WER157" s="146"/>
      <c r="WES157" s="146"/>
      <c r="WET157" s="146"/>
      <c r="WEU157" s="146"/>
      <c r="WEV157" s="146"/>
      <c r="WEW157" s="146"/>
      <c r="WEX157" s="146"/>
      <c r="WEY157" s="146"/>
      <c r="WEZ157" s="146"/>
      <c r="WFA157" s="146"/>
      <c r="WFB157" s="146"/>
      <c r="WFC157" s="146"/>
      <c r="WFD157" s="146"/>
      <c r="WFE157" s="146"/>
      <c r="WFF157" s="146"/>
      <c r="WFG157" s="146"/>
      <c r="WFH157" s="146"/>
      <c r="WFI157" s="146"/>
      <c r="WFJ157" s="146"/>
      <c r="WFK157" s="146"/>
      <c r="WFL157" s="146"/>
      <c r="WFM157" s="146"/>
      <c r="WFN157" s="146"/>
      <c r="WFO157" s="146"/>
      <c r="WFP157" s="146"/>
      <c r="WFQ157" s="146"/>
      <c r="WFR157" s="146"/>
      <c r="WFS157" s="146"/>
      <c r="WFT157" s="146"/>
      <c r="WFU157" s="146"/>
      <c r="WFV157" s="146"/>
      <c r="WFW157" s="146"/>
      <c r="WFX157" s="146"/>
      <c r="WFY157" s="146"/>
      <c r="WFZ157" s="146"/>
      <c r="WGA157" s="146"/>
      <c r="WGB157" s="146"/>
      <c r="WGC157" s="146"/>
      <c r="WGD157" s="146"/>
      <c r="WGE157" s="146"/>
      <c r="WGF157" s="146"/>
      <c r="WGG157" s="146"/>
      <c r="WGH157" s="146"/>
      <c r="WGI157" s="146"/>
      <c r="WGJ157" s="146"/>
      <c r="WGK157" s="146"/>
      <c r="WGL157" s="146"/>
      <c r="WGM157" s="146"/>
      <c r="WGN157" s="146"/>
      <c r="WGO157" s="146"/>
      <c r="WGP157" s="146"/>
      <c r="WGQ157" s="146"/>
      <c r="WGR157" s="146"/>
      <c r="WGS157" s="146"/>
      <c r="WGT157" s="146"/>
      <c r="WGU157" s="146"/>
      <c r="WGV157" s="146"/>
      <c r="WGW157" s="146"/>
      <c r="WGX157" s="146"/>
      <c r="WGY157" s="146"/>
      <c r="WGZ157" s="146"/>
      <c r="WHA157" s="146"/>
      <c r="WHB157" s="146"/>
      <c r="WHC157" s="146"/>
      <c r="WHD157" s="146"/>
      <c r="WHE157" s="146"/>
      <c r="WHF157" s="146"/>
      <c r="WHG157" s="146"/>
      <c r="WHH157" s="146"/>
      <c r="WHI157" s="146"/>
      <c r="WHJ157" s="146"/>
      <c r="WHK157" s="146"/>
      <c r="WHL157" s="146"/>
      <c r="WHM157" s="146"/>
      <c r="WHN157" s="146"/>
      <c r="WHO157" s="146"/>
      <c r="WHP157" s="146"/>
      <c r="WHQ157" s="146"/>
      <c r="WHR157" s="146"/>
      <c r="WHS157" s="146"/>
      <c r="WHT157" s="146"/>
      <c r="WHU157" s="146"/>
      <c r="WHV157" s="146"/>
      <c r="WHW157" s="146"/>
      <c r="WHX157" s="146"/>
      <c r="WHY157" s="146"/>
      <c r="WHZ157" s="146"/>
      <c r="WIA157" s="146"/>
      <c r="WIB157" s="146"/>
      <c r="WIC157" s="146"/>
      <c r="WID157" s="146"/>
      <c r="WIE157" s="146"/>
      <c r="WIF157" s="146"/>
      <c r="WIG157" s="146"/>
      <c r="WIH157" s="146"/>
      <c r="WII157" s="146"/>
      <c r="WIJ157" s="146"/>
      <c r="WIK157" s="146"/>
      <c r="WIL157" s="146"/>
      <c r="WIM157" s="146"/>
      <c r="WIN157" s="146"/>
      <c r="WIO157" s="146"/>
      <c r="WIP157" s="146"/>
      <c r="WIQ157" s="146"/>
      <c r="WIR157" s="146"/>
      <c r="WIS157" s="146"/>
      <c r="WIT157" s="146"/>
      <c r="WIU157" s="146"/>
      <c r="WIV157" s="146"/>
      <c r="WIW157" s="146"/>
      <c r="WIX157" s="146"/>
      <c r="WIY157" s="146"/>
      <c r="WIZ157" s="146"/>
      <c r="WJA157" s="146"/>
      <c r="WJB157" s="146"/>
      <c r="WJC157" s="146"/>
      <c r="WJD157" s="146"/>
      <c r="WJE157" s="146"/>
      <c r="WJF157" s="146"/>
      <c r="WJG157" s="146"/>
      <c r="WJH157" s="146"/>
      <c r="WJI157" s="146"/>
      <c r="WJJ157" s="146"/>
      <c r="WJK157" s="146"/>
      <c r="WJL157" s="146"/>
      <c r="WJM157" s="146"/>
      <c r="WJN157" s="146"/>
      <c r="WJO157" s="146"/>
      <c r="WJP157" s="146"/>
      <c r="WJQ157" s="146"/>
      <c r="WJR157" s="146"/>
      <c r="WJS157" s="146"/>
      <c r="WJT157" s="146"/>
      <c r="WJU157" s="146"/>
      <c r="WJV157" s="146"/>
      <c r="WJW157" s="146"/>
      <c r="WJX157" s="146"/>
      <c r="WJY157" s="146"/>
      <c r="WJZ157" s="146"/>
      <c r="WKA157" s="146"/>
      <c r="WKB157" s="146"/>
      <c r="WKC157" s="146"/>
      <c r="WKD157" s="146"/>
      <c r="WKE157" s="146"/>
      <c r="WKF157" s="146"/>
      <c r="WKG157" s="146"/>
      <c r="WKH157" s="146"/>
      <c r="WKI157" s="146"/>
      <c r="WKJ157" s="146"/>
      <c r="WKK157" s="146"/>
      <c r="WKL157" s="146"/>
      <c r="WKM157" s="146"/>
      <c r="WKN157" s="146"/>
      <c r="WKO157" s="146"/>
      <c r="WKP157" s="146"/>
      <c r="WKQ157" s="146"/>
      <c r="WKR157" s="146"/>
      <c r="WKS157" s="146"/>
      <c r="WKT157" s="146"/>
      <c r="WKU157" s="146"/>
      <c r="WKV157" s="146"/>
      <c r="WKW157" s="146"/>
      <c r="WKX157" s="146"/>
      <c r="WKY157" s="146"/>
      <c r="WKZ157" s="146"/>
      <c r="WLA157" s="146"/>
      <c r="WLB157" s="146"/>
      <c r="WLC157" s="146"/>
      <c r="WLD157" s="146"/>
      <c r="WLE157" s="146"/>
      <c r="WLF157" s="146"/>
      <c r="WLG157" s="146"/>
      <c r="WLH157" s="146"/>
      <c r="WLI157" s="146"/>
      <c r="WLJ157" s="146"/>
      <c r="WLK157" s="146"/>
      <c r="WLL157" s="146"/>
      <c r="WLM157" s="146"/>
      <c r="WLN157" s="146"/>
      <c r="WLO157" s="146"/>
      <c r="WLP157" s="146"/>
      <c r="WLQ157" s="146"/>
      <c r="WLR157" s="146"/>
      <c r="WLS157" s="146"/>
      <c r="WLT157" s="146"/>
      <c r="WLU157" s="146"/>
      <c r="WLV157" s="146"/>
      <c r="WLW157" s="146"/>
      <c r="WLX157" s="146"/>
      <c r="WLY157" s="146"/>
      <c r="WLZ157" s="146"/>
      <c r="WMA157" s="146"/>
      <c r="WMB157" s="146"/>
      <c r="WMC157" s="146"/>
      <c r="WMD157" s="146"/>
      <c r="WME157" s="146"/>
      <c r="WMF157" s="146"/>
      <c r="WMG157" s="146"/>
      <c r="WMH157" s="146"/>
      <c r="WMI157" s="146"/>
      <c r="WMJ157" s="146"/>
      <c r="WMK157" s="146"/>
      <c r="WML157" s="146"/>
      <c r="WMM157" s="146"/>
      <c r="WMN157" s="146"/>
      <c r="WMO157" s="146"/>
      <c r="WMP157" s="146"/>
      <c r="WMQ157" s="146"/>
      <c r="WMR157" s="146"/>
      <c r="WMS157" s="146"/>
      <c r="WMT157" s="146"/>
      <c r="WMU157" s="146"/>
      <c r="WMV157" s="146"/>
      <c r="WMW157" s="146"/>
      <c r="WMX157" s="146"/>
      <c r="WMY157" s="146"/>
      <c r="WMZ157" s="146"/>
      <c r="WNA157" s="146"/>
      <c r="WNB157" s="146"/>
      <c r="WNC157" s="146"/>
      <c r="WND157" s="146"/>
      <c r="WNE157" s="146"/>
      <c r="WNF157" s="146"/>
      <c r="WNG157" s="146"/>
      <c r="WNH157" s="146"/>
      <c r="WNI157" s="146"/>
      <c r="WNJ157" s="146"/>
      <c r="WNK157" s="146"/>
      <c r="WNL157" s="146"/>
      <c r="WNM157" s="146"/>
      <c r="WNN157" s="146"/>
      <c r="WNO157" s="146"/>
      <c r="WNP157" s="146"/>
      <c r="WNQ157" s="146"/>
      <c r="WNR157" s="146"/>
      <c r="WNS157" s="146"/>
      <c r="WNT157" s="146"/>
      <c r="WNU157" s="146"/>
      <c r="WNV157" s="146"/>
      <c r="WNW157" s="146"/>
      <c r="WNX157" s="146"/>
      <c r="WNY157" s="146"/>
      <c r="WNZ157" s="146"/>
      <c r="WOA157" s="146"/>
      <c r="WOB157" s="146"/>
      <c r="WOC157" s="146"/>
      <c r="WOD157" s="146"/>
      <c r="WOE157" s="146"/>
      <c r="WOF157" s="146"/>
      <c r="WOG157" s="146"/>
      <c r="WOH157" s="146"/>
      <c r="WOI157" s="146"/>
      <c r="WOJ157" s="146"/>
      <c r="WOK157" s="146"/>
      <c r="WOL157" s="146"/>
      <c r="WOM157" s="146"/>
      <c r="WON157" s="146"/>
      <c r="WOO157" s="146"/>
      <c r="WOP157" s="146"/>
      <c r="WOQ157" s="146"/>
      <c r="WOR157" s="146"/>
      <c r="WOS157" s="146"/>
      <c r="WOT157" s="146"/>
      <c r="WOU157" s="146"/>
      <c r="WOV157" s="146"/>
      <c r="WOW157" s="146"/>
      <c r="WOX157" s="146"/>
      <c r="WOY157" s="146"/>
      <c r="WOZ157" s="146"/>
      <c r="WPA157" s="146"/>
      <c r="WPB157" s="146"/>
      <c r="WPC157" s="146"/>
      <c r="WPD157" s="146"/>
      <c r="WPE157" s="146"/>
      <c r="WPF157" s="146"/>
      <c r="WPG157" s="146"/>
      <c r="WPH157" s="146"/>
      <c r="WPI157" s="146"/>
      <c r="WPJ157" s="146"/>
      <c r="WPK157" s="146"/>
      <c r="WPL157" s="146"/>
      <c r="WPM157" s="146"/>
      <c r="WPN157" s="146"/>
      <c r="WPO157" s="146"/>
      <c r="WPP157" s="146"/>
      <c r="WPQ157" s="146"/>
      <c r="WPR157" s="146"/>
      <c r="WPS157" s="146"/>
      <c r="WPT157" s="146"/>
      <c r="WPU157" s="146"/>
      <c r="WPV157" s="146"/>
      <c r="WPW157" s="146"/>
      <c r="WPX157" s="146"/>
      <c r="WPY157" s="146"/>
      <c r="WPZ157" s="146"/>
      <c r="WQA157" s="146"/>
      <c r="WQB157" s="146"/>
      <c r="WQC157" s="146"/>
      <c r="WQD157" s="146"/>
      <c r="WQE157" s="146"/>
      <c r="WQF157" s="146"/>
      <c r="WQG157" s="146"/>
      <c r="WQH157" s="146"/>
      <c r="WQI157" s="146"/>
      <c r="WQJ157" s="146"/>
      <c r="WQK157" s="146"/>
      <c r="WQL157" s="146"/>
      <c r="WQM157" s="146"/>
      <c r="WQN157" s="146"/>
      <c r="WQO157" s="146"/>
      <c r="WQP157" s="146"/>
      <c r="WQQ157" s="146"/>
      <c r="WQR157" s="146"/>
      <c r="WQS157" s="146"/>
      <c r="WQT157" s="146"/>
      <c r="WQU157" s="146"/>
      <c r="WQV157" s="146"/>
      <c r="WQW157" s="146"/>
      <c r="WQX157" s="146"/>
      <c r="WQY157" s="146"/>
      <c r="WQZ157" s="146"/>
      <c r="WRA157" s="146"/>
      <c r="WRB157" s="146"/>
      <c r="WRC157" s="146"/>
      <c r="WRD157" s="146"/>
      <c r="WRE157" s="146"/>
      <c r="WRF157" s="146"/>
      <c r="WRG157" s="146"/>
      <c r="WRH157" s="146"/>
      <c r="WRI157" s="146"/>
      <c r="WRJ157" s="146"/>
      <c r="WRK157" s="146"/>
      <c r="WRL157" s="146"/>
      <c r="WRM157" s="146"/>
      <c r="WRN157" s="146"/>
      <c r="WRO157" s="146"/>
      <c r="WRP157" s="146"/>
      <c r="WRQ157" s="146"/>
      <c r="WRR157" s="146"/>
      <c r="WRS157" s="146"/>
      <c r="WRT157" s="146"/>
      <c r="WRU157" s="146"/>
      <c r="WRV157" s="146"/>
      <c r="WRW157" s="146"/>
      <c r="WRX157" s="146"/>
      <c r="WRY157" s="146"/>
      <c r="WRZ157" s="146"/>
      <c r="WSA157" s="146"/>
      <c r="WSB157" s="146"/>
      <c r="WSC157" s="146"/>
      <c r="WSD157" s="146"/>
      <c r="WSE157" s="146"/>
      <c r="WSF157" s="146"/>
      <c r="WSG157" s="146"/>
      <c r="WSH157" s="146"/>
      <c r="WSI157" s="146"/>
      <c r="WSJ157" s="146"/>
      <c r="WSK157" s="146"/>
      <c r="WSL157" s="146"/>
      <c r="WSM157" s="146"/>
      <c r="WSN157" s="146"/>
      <c r="WSO157" s="146"/>
      <c r="WSP157" s="146"/>
      <c r="WSQ157" s="146"/>
      <c r="WSR157" s="146"/>
      <c r="WSS157" s="146"/>
      <c r="WST157" s="146"/>
      <c r="WSU157" s="146"/>
      <c r="WSV157" s="146"/>
      <c r="WSW157" s="146"/>
      <c r="WSX157" s="146"/>
      <c r="WSY157" s="146"/>
      <c r="WSZ157" s="146"/>
      <c r="WTA157" s="146"/>
      <c r="WTB157" s="146"/>
      <c r="WTC157" s="146"/>
      <c r="WTD157" s="146"/>
      <c r="WTE157" s="146"/>
      <c r="WTF157" s="146"/>
      <c r="WTG157" s="146"/>
      <c r="WTH157" s="146"/>
      <c r="WTI157" s="146"/>
      <c r="WTJ157" s="146"/>
      <c r="WTK157" s="146"/>
      <c r="WTL157" s="146"/>
      <c r="WTM157" s="146"/>
      <c r="WTN157" s="146"/>
      <c r="WTO157" s="146"/>
      <c r="WTP157" s="146"/>
      <c r="WTQ157" s="146"/>
      <c r="WTR157" s="146"/>
      <c r="WTS157" s="146"/>
      <c r="WTT157" s="146"/>
      <c r="WTU157" s="146"/>
      <c r="WTV157" s="146"/>
      <c r="WTW157" s="146"/>
      <c r="WTX157" s="146"/>
      <c r="WTY157" s="146"/>
      <c r="WTZ157" s="146"/>
      <c r="WUA157" s="146"/>
      <c r="WUB157" s="146"/>
      <c r="WUC157" s="146"/>
      <c r="WUD157" s="146"/>
      <c r="WUE157" s="146"/>
      <c r="WUF157" s="146"/>
      <c r="WUG157" s="146"/>
      <c r="WUH157" s="146"/>
      <c r="WUI157" s="146"/>
      <c r="WUJ157" s="146"/>
      <c r="WUK157" s="146"/>
      <c r="WUL157" s="146"/>
      <c r="WUM157" s="146"/>
      <c r="WUN157" s="146"/>
      <c r="WUO157" s="146"/>
      <c r="WUP157" s="146"/>
      <c r="WUQ157" s="146"/>
      <c r="WUR157" s="146"/>
      <c r="WUS157" s="146"/>
      <c r="WUT157" s="146"/>
      <c r="WUU157" s="146"/>
      <c r="WUV157" s="146"/>
      <c r="WUW157" s="146"/>
      <c r="WUX157" s="146"/>
      <c r="WUY157" s="146"/>
      <c r="WUZ157" s="146"/>
      <c r="WVA157" s="146"/>
      <c r="WVB157" s="146"/>
      <c r="WVC157" s="146"/>
      <c r="WVD157" s="146"/>
      <c r="WVE157" s="146"/>
      <c r="WVF157" s="146"/>
      <c r="WVG157" s="146"/>
      <c r="WVH157" s="146"/>
      <c r="WVI157" s="146"/>
      <c r="WVJ157" s="146"/>
      <c r="WVK157" s="146"/>
      <c r="WVL157" s="146"/>
      <c r="WVM157" s="146"/>
      <c r="WVN157" s="146"/>
      <c r="WVO157" s="146"/>
      <c r="WVP157" s="146"/>
      <c r="WVQ157" s="146"/>
      <c r="WVR157" s="146"/>
      <c r="WVS157" s="146"/>
      <c r="WVT157" s="146"/>
      <c r="WVU157" s="146"/>
      <c r="WVV157" s="146"/>
      <c r="WVW157" s="146"/>
      <c r="WVX157" s="146"/>
      <c r="WVY157" s="146"/>
      <c r="WVZ157" s="146"/>
      <c r="WWA157" s="146"/>
      <c r="WWB157" s="146"/>
      <c r="WWC157" s="146"/>
      <c r="WWD157" s="146"/>
      <c r="WWE157" s="146"/>
      <c r="WWF157" s="146"/>
      <c r="WWG157" s="146"/>
      <c r="WWH157" s="146"/>
      <c r="WWI157" s="146"/>
      <c r="WWJ157" s="146"/>
      <c r="WWK157" s="146"/>
      <c r="WWL157" s="146"/>
      <c r="WWM157" s="146"/>
      <c r="WWN157" s="146"/>
      <c r="WWO157" s="146"/>
      <c r="WWP157" s="146"/>
      <c r="WWQ157" s="146"/>
      <c r="WWR157" s="146"/>
      <c r="WWS157" s="146"/>
      <c r="WWT157" s="146"/>
      <c r="WWU157" s="146"/>
      <c r="WWV157" s="146"/>
      <c r="WWW157" s="146"/>
      <c r="WWX157" s="146"/>
      <c r="WWY157" s="146"/>
      <c r="WWZ157" s="146"/>
      <c r="WXA157" s="146"/>
      <c r="WXB157" s="146"/>
      <c r="WXC157" s="146"/>
      <c r="WXD157" s="146"/>
      <c r="WXE157" s="146"/>
      <c r="WXF157" s="146"/>
      <c r="WXG157" s="146"/>
      <c r="WXH157" s="146"/>
      <c r="WXI157" s="146"/>
      <c r="WXJ157" s="146"/>
      <c r="WXK157" s="146"/>
      <c r="WXL157" s="146"/>
      <c r="WXM157" s="146"/>
      <c r="WXN157" s="146"/>
      <c r="WXO157" s="146"/>
      <c r="WXP157" s="146"/>
      <c r="WXQ157" s="146"/>
      <c r="WXR157" s="146"/>
      <c r="WXS157" s="146"/>
      <c r="WXT157" s="146"/>
      <c r="WXU157" s="146"/>
      <c r="WXV157" s="146"/>
      <c r="WXW157" s="146"/>
      <c r="WXX157" s="146"/>
      <c r="WXY157" s="146"/>
      <c r="WXZ157" s="146"/>
      <c r="WYA157" s="146"/>
      <c r="WYB157" s="146"/>
      <c r="WYC157" s="146"/>
      <c r="WYD157" s="146"/>
      <c r="WYE157" s="146"/>
      <c r="WYF157" s="146"/>
      <c r="WYG157" s="146"/>
      <c r="WYH157" s="146"/>
      <c r="WYI157" s="146"/>
      <c r="WYJ157" s="146"/>
      <c r="WYK157" s="146"/>
      <c r="WYL157" s="146"/>
      <c r="WYM157" s="146"/>
      <c r="WYN157" s="146"/>
      <c r="WYO157" s="146"/>
      <c r="WYP157" s="146"/>
      <c r="WYQ157" s="146"/>
      <c r="WYR157" s="146"/>
      <c r="WYS157" s="146"/>
      <c r="WYT157" s="146"/>
      <c r="WYU157" s="146"/>
      <c r="WYV157" s="146"/>
      <c r="WYW157" s="146"/>
      <c r="WYX157" s="146"/>
      <c r="WYY157" s="146"/>
      <c r="WYZ157" s="146"/>
      <c r="WZA157" s="146"/>
      <c r="WZB157" s="146"/>
      <c r="WZC157" s="146"/>
      <c r="WZD157" s="146"/>
      <c r="WZE157" s="146"/>
      <c r="WZF157" s="146"/>
      <c r="WZG157" s="146"/>
      <c r="WZH157" s="146"/>
      <c r="WZI157" s="146"/>
      <c r="WZJ157" s="146"/>
      <c r="WZK157" s="146"/>
      <c r="WZL157" s="146"/>
      <c r="WZM157" s="146"/>
      <c r="WZN157" s="146"/>
      <c r="WZO157" s="146"/>
      <c r="WZP157" s="146"/>
      <c r="WZQ157" s="146"/>
      <c r="WZR157" s="146"/>
      <c r="WZS157" s="146"/>
      <c r="WZT157" s="146"/>
      <c r="WZU157" s="146"/>
      <c r="WZV157" s="146"/>
      <c r="WZW157" s="146"/>
      <c r="WZX157" s="146"/>
      <c r="WZY157" s="146"/>
      <c r="WZZ157" s="146"/>
      <c r="XAA157" s="146"/>
      <c r="XAB157" s="146"/>
      <c r="XAC157" s="146"/>
      <c r="XAD157" s="146"/>
      <c r="XAE157" s="146"/>
      <c r="XAF157" s="146"/>
      <c r="XAG157" s="146"/>
      <c r="XAH157" s="146"/>
      <c r="XAI157" s="146"/>
      <c r="XAJ157" s="146"/>
      <c r="XAK157" s="146"/>
      <c r="XAL157" s="146"/>
      <c r="XAM157" s="146"/>
      <c r="XAN157" s="146"/>
      <c r="XAO157" s="146"/>
      <c r="XAP157" s="146"/>
      <c r="XAQ157" s="146"/>
      <c r="XAR157" s="146"/>
      <c r="XAS157" s="146"/>
      <c r="XAT157" s="146"/>
      <c r="XAU157" s="146"/>
      <c r="XAV157" s="146"/>
      <c r="XAW157" s="146"/>
      <c r="XAX157" s="146"/>
      <c r="XAY157" s="146"/>
      <c r="XAZ157" s="146"/>
      <c r="XBA157" s="146"/>
      <c r="XBB157" s="146"/>
      <c r="XBC157" s="146"/>
      <c r="XBD157" s="146"/>
      <c r="XBE157" s="146"/>
      <c r="XBF157" s="146"/>
      <c r="XBG157" s="146"/>
      <c r="XBH157" s="146"/>
      <c r="XBI157" s="146"/>
      <c r="XBJ157" s="146"/>
      <c r="XBK157" s="146"/>
      <c r="XBL157" s="146"/>
      <c r="XBM157" s="146"/>
      <c r="XBN157" s="146"/>
      <c r="XBO157" s="146"/>
      <c r="XBP157" s="146"/>
      <c r="XBQ157" s="146"/>
      <c r="XBR157" s="146"/>
      <c r="XBS157" s="146"/>
      <c r="XBT157" s="146"/>
      <c r="XBU157" s="146"/>
      <c r="XBV157" s="146"/>
      <c r="XBW157" s="146"/>
      <c r="XBX157" s="146"/>
      <c r="XBY157" s="146"/>
      <c r="XBZ157" s="146"/>
      <c r="XCA157" s="146"/>
      <c r="XCB157" s="146"/>
      <c r="XCC157" s="146"/>
      <c r="XCD157" s="146"/>
      <c r="XCE157" s="146"/>
      <c r="XCF157" s="146"/>
      <c r="XCG157" s="146"/>
      <c r="XCH157" s="146"/>
      <c r="XCI157" s="146"/>
      <c r="XCJ157" s="146"/>
      <c r="XCK157" s="146"/>
      <c r="XCL157" s="146"/>
      <c r="XCM157" s="146"/>
      <c r="XCN157" s="146"/>
      <c r="XCO157" s="146"/>
      <c r="XCP157" s="146"/>
      <c r="XCQ157" s="146"/>
      <c r="XCR157" s="146"/>
      <c r="XCS157" s="146"/>
      <c r="XCT157" s="146"/>
      <c r="XCU157" s="146"/>
      <c r="XCV157" s="146"/>
      <c r="XCW157" s="146"/>
      <c r="XCX157" s="146"/>
      <c r="XCY157" s="146"/>
      <c r="XCZ157" s="146"/>
      <c r="XDA157" s="146"/>
      <c r="XDB157" s="146"/>
      <c r="XDC157" s="146"/>
      <c r="XDD157" s="146"/>
      <c r="XDE157" s="146"/>
      <c r="XDF157" s="146"/>
      <c r="XDG157" s="146"/>
      <c r="XDH157" s="146"/>
      <c r="XDI157" s="146"/>
      <c r="XDJ157" s="146"/>
      <c r="XDK157" s="146"/>
      <c r="XDL157" s="146"/>
      <c r="XDM157" s="146"/>
      <c r="XDN157" s="146"/>
      <c r="XDO157" s="146"/>
      <c r="XDP157" s="146"/>
      <c r="XDQ157" s="146"/>
      <c r="XDR157" s="146"/>
      <c r="XDS157" s="146"/>
      <c r="XDT157" s="146"/>
      <c r="XDU157" s="146"/>
      <c r="XDV157" s="146"/>
      <c r="XDW157" s="146"/>
      <c r="XDX157" s="146"/>
      <c r="XDY157" s="146"/>
      <c r="XDZ157" s="146"/>
      <c r="XEA157" s="146"/>
      <c r="XEB157" s="146"/>
      <c r="XEC157" s="146"/>
      <c r="XED157" s="146"/>
      <c r="XEE157" s="146"/>
      <c r="XEF157" s="146"/>
      <c r="XEG157" s="146"/>
      <c r="XEH157" s="146"/>
      <c r="XEI157" s="146"/>
      <c r="XEJ157" s="146"/>
      <c r="XEK157" s="146"/>
      <c r="XEL157" s="146"/>
      <c r="XEM157" s="146"/>
      <c r="XEN157" s="146"/>
      <c r="XEO157" s="146"/>
      <c r="XEP157" s="146"/>
      <c r="XEQ157" s="146"/>
      <c r="XER157" s="146"/>
      <c r="XES157" s="146"/>
      <c r="XET157" s="146"/>
      <c r="XEU157" s="146"/>
      <c r="XEV157" s="146"/>
      <c r="XEW157" s="146"/>
      <c r="XEX157" s="146"/>
      <c r="XEY157" s="146"/>
      <c r="XEZ157" s="146"/>
      <c r="XFA157" s="146"/>
      <c r="XFB157" s="146"/>
      <c r="XFC157" s="146"/>
      <c r="XFD157" s="146"/>
    </row>
    <row r="158" spans="1:16384" ht="15" customHeight="1" x14ac:dyDescent="0.2">
      <c r="A158" s="52" t="s">
        <v>1</v>
      </c>
      <c r="B158" s="29">
        <v>36159</v>
      </c>
      <c r="C158" s="30">
        <v>0.14941735537190082</v>
      </c>
      <c r="D158" s="29">
        <v>37919</v>
      </c>
      <c r="E158" s="30">
        <v>0.15604526748971193</v>
      </c>
      <c r="F158" s="29">
        <v>43596</v>
      </c>
      <c r="G158" s="30">
        <v>0.18119700748129675</v>
      </c>
      <c r="H158" s="29">
        <v>53442</v>
      </c>
      <c r="I158" s="30">
        <v>0.2016679245283019</v>
      </c>
      <c r="J158" s="29">
        <v>76166</v>
      </c>
      <c r="K158" s="30">
        <v>0.27387989931679252</v>
      </c>
      <c r="L158" s="29">
        <v>70255</v>
      </c>
      <c r="M158" s="30">
        <v>0.26672361427486713</v>
      </c>
      <c r="N158" s="29">
        <v>81349</v>
      </c>
      <c r="O158" s="30">
        <v>0.29293842275837234</v>
      </c>
      <c r="P158" s="29">
        <v>102561</v>
      </c>
      <c r="Q158" s="30">
        <v>0.33681773399014781</v>
      </c>
      <c r="R158" s="29">
        <v>133798</v>
      </c>
      <c r="S158" s="30">
        <v>0.38392539454806313</v>
      </c>
      <c r="T158" s="29">
        <v>141601</v>
      </c>
      <c r="U158" s="30">
        <v>0.39630842429331092</v>
      </c>
      <c r="V158" s="29">
        <v>249701</v>
      </c>
      <c r="W158" s="30">
        <v>0.55824055443773757</v>
      </c>
      <c r="X158" s="29">
        <v>335243</v>
      </c>
      <c r="Y158" s="30">
        <v>0.6254533582089552</v>
      </c>
      <c r="Z158" s="29">
        <v>380290</v>
      </c>
      <c r="AA158" s="30">
        <v>0.64543448744059739</v>
      </c>
      <c r="AB158" s="29">
        <v>466858</v>
      </c>
      <c r="AC158" s="30">
        <v>0.67985728848114169</v>
      </c>
      <c r="AD158" s="29">
        <v>412467</v>
      </c>
      <c r="AE158" s="30">
        <v>0.64287250623441394</v>
      </c>
      <c r="AF158" s="29">
        <v>361576</v>
      </c>
      <c r="AG158" s="30">
        <v>0.60072437281940527</v>
      </c>
      <c r="AH158" s="29">
        <v>482659</v>
      </c>
      <c r="AI158" s="30">
        <v>0.65973072717331871</v>
      </c>
      <c r="AJ158" s="29">
        <v>446135</v>
      </c>
      <c r="AK158" s="30">
        <v>0.63191926345609062</v>
      </c>
      <c r="AL158" s="29">
        <v>442996</v>
      </c>
      <c r="AM158" s="30">
        <v>0.62271014900196797</v>
      </c>
      <c r="AN158" s="29">
        <v>536251</v>
      </c>
      <c r="AO158" s="106">
        <v>0.65975762795275594</v>
      </c>
    </row>
    <row r="159" spans="1:16384" ht="15" customHeight="1" x14ac:dyDescent="0.2">
      <c r="A159" s="52" t="s">
        <v>2</v>
      </c>
      <c r="B159" s="29">
        <v>47795</v>
      </c>
      <c r="C159" s="30">
        <v>0.19750000000000001</v>
      </c>
      <c r="D159" s="29">
        <v>40037</v>
      </c>
      <c r="E159" s="30">
        <v>0.16476131687242798</v>
      </c>
      <c r="F159" s="29">
        <v>32934</v>
      </c>
      <c r="G159" s="30">
        <v>0.13688279301745637</v>
      </c>
      <c r="H159" s="29">
        <v>31503</v>
      </c>
      <c r="I159" s="30">
        <v>0.11887924528301887</v>
      </c>
      <c r="J159" s="29">
        <v>31342</v>
      </c>
      <c r="K159" s="30">
        <v>0.11270046745774902</v>
      </c>
      <c r="L159" s="29">
        <v>32681</v>
      </c>
      <c r="M159" s="30">
        <v>0.12407365223993926</v>
      </c>
      <c r="N159" s="29">
        <v>32633</v>
      </c>
      <c r="O159" s="30">
        <v>0.11751170327691754</v>
      </c>
      <c r="P159" s="29">
        <v>29689</v>
      </c>
      <c r="Q159" s="30">
        <v>9.75008210180624E-2</v>
      </c>
      <c r="R159" s="29">
        <v>28289</v>
      </c>
      <c r="S159" s="30">
        <v>8.1173601147776178E-2</v>
      </c>
      <c r="T159" s="29">
        <v>29382</v>
      </c>
      <c r="U159" s="30">
        <v>8.2233417296389583E-2</v>
      </c>
      <c r="V159" s="29">
        <v>28812</v>
      </c>
      <c r="W159" s="30">
        <v>6.4413145539906097E-2</v>
      </c>
      <c r="X159" s="29">
        <v>27438</v>
      </c>
      <c r="Y159" s="30">
        <v>5.1190298507462685E-2</v>
      </c>
      <c r="Z159" s="29">
        <v>26274</v>
      </c>
      <c r="AA159" s="30">
        <v>4.4592668024439917E-2</v>
      </c>
      <c r="AB159" s="29">
        <v>28349</v>
      </c>
      <c r="AC159" s="30">
        <v>4.128294742973642E-2</v>
      </c>
      <c r="AD159" s="29">
        <v>28288</v>
      </c>
      <c r="AE159" s="30">
        <v>4.4089775561097257E-2</v>
      </c>
      <c r="AF159" s="29">
        <v>27306</v>
      </c>
      <c r="AG159" s="30">
        <v>4.5366339923575347E-2</v>
      </c>
      <c r="AH159" s="29">
        <v>26719</v>
      </c>
      <c r="AI159" s="30">
        <v>3.6521323127392015E-2</v>
      </c>
      <c r="AJ159" s="29">
        <v>26056</v>
      </c>
      <c r="AK159" s="30">
        <v>3.6906515580736543E-2</v>
      </c>
      <c r="AL159" s="29">
        <v>26771</v>
      </c>
      <c r="AM159" s="30">
        <v>3.7631430981163901E-2</v>
      </c>
      <c r="AN159" s="29">
        <v>26815</v>
      </c>
      <c r="AO159" s="106">
        <v>3.2990895669291337E-2</v>
      </c>
    </row>
    <row r="160" spans="1:16384" ht="15" customHeight="1" x14ac:dyDescent="0.2">
      <c r="A160" s="52" t="s">
        <v>3</v>
      </c>
      <c r="B160" s="29">
        <v>24972</v>
      </c>
      <c r="C160" s="30">
        <v>0.1031900826446281</v>
      </c>
      <c r="D160" s="29">
        <v>18845</v>
      </c>
      <c r="E160" s="30">
        <v>7.755144032921811E-2</v>
      </c>
      <c r="F160" s="29">
        <v>18650</v>
      </c>
      <c r="G160" s="30">
        <v>7.7514546965918543E-2</v>
      </c>
      <c r="H160" s="29">
        <v>27235</v>
      </c>
      <c r="I160" s="30">
        <v>0.10277358490566038</v>
      </c>
      <c r="J160" s="29">
        <v>28380</v>
      </c>
      <c r="K160" s="30">
        <v>0.10204962243797196</v>
      </c>
      <c r="L160" s="29">
        <v>31021</v>
      </c>
      <c r="M160" s="30">
        <v>0.1177714502657555</v>
      </c>
      <c r="N160" s="29">
        <v>33992</v>
      </c>
      <c r="O160" s="30">
        <v>0.12240547353258913</v>
      </c>
      <c r="P160" s="29">
        <v>34206</v>
      </c>
      <c r="Q160" s="30">
        <v>0.11233497536945813</v>
      </c>
      <c r="R160" s="29">
        <v>40745</v>
      </c>
      <c r="S160" s="30">
        <v>0.11691535150645624</v>
      </c>
      <c r="T160" s="29">
        <v>39858</v>
      </c>
      <c r="U160" s="30">
        <v>0.11155331654072208</v>
      </c>
      <c r="V160" s="29">
        <v>32091</v>
      </c>
      <c r="W160" s="30">
        <v>7.1743796109993291E-2</v>
      </c>
      <c r="X160" s="29">
        <v>33697</v>
      </c>
      <c r="Y160" s="30">
        <v>6.2867537313432836E-2</v>
      </c>
      <c r="Z160" s="29">
        <v>42185</v>
      </c>
      <c r="AA160" s="30">
        <v>7.1597080787508482E-2</v>
      </c>
      <c r="AB160" s="29">
        <v>46146</v>
      </c>
      <c r="AC160" s="30">
        <v>6.71996505024028E-2</v>
      </c>
      <c r="AD160" s="29">
        <v>47308</v>
      </c>
      <c r="AE160" s="30">
        <v>7.3734413965087287E-2</v>
      </c>
      <c r="AF160" s="29">
        <v>54237</v>
      </c>
      <c r="AG160" s="30">
        <v>9.0109652766240236E-2</v>
      </c>
      <c r="AH160" s="29">
        <v>54783</v>
      </c>
      <c r="AI160" s="30">
        <v>7.4881082558775292E-2</v>
      </c>
      <c r="AJ160" s="29">
        <v>55258</v>
      </c>
      <c r="AK160" s="30">
        <v>7.8269121813031167E-2</v>
      </c>
      <c r="AL160" s="29">
        <v>48503</v>
      </c>
      <c r="AM160" s="30">
        <v>6.817964576890638E-2</v>
      </c>
      <c r="AN160" s="29">
        <v>49153</v>
      </c>
      <c r="AO160" s="106">
        <v>6.0473671259842522E-2</v>
      </c>
    </row>
    <row r="161" spans="1:16384" s="21" customFormat="1" ht="15" customHeight="1" x14ac:dyDescent="0.2">
      <c r="A161" s="52" t="s">
        <v>4</v>
      </c>
      <c r="B161" s="53">
        <v>108926</v>
      </c>
      <c r="C161" s="24">
        <v>0.45010743801652892</v>
      </c>
      <c r="D161" s="53">
        <v>96801</v>
      </c>
      <c r="E161" s="24">
        <v>0.398358024691358</v>
      </c>
      <c r="F161" s="53">
        <v>95180</v>
      </c>
      <c r="G161" s="24">
        <v>0.39559434746467165</v>
      </c>
      <c r="H161" s="53">
        <v>112180</v>
      </c>
      <c r="I161" s="24">
        <v>0.42332075471698111</v>
      </c>
      <c r="J161" s="53">
        <v>135888</v>
      </c>
      <c r="K161" s="24">
        <v>0.48862998921251349</v>
      </c>
      <c r="L161" s="53">
        <v>133957</v>
      </c>
      <c r="M161" s="24">
        <v>0.50856871678056192</v>
      </c>
      <c r="N161" s="53">
        <v>147974</v>
      </c>
      <c r="O161" s="24">
        <v>0.53285559956787898</v>
      </c>
      <c r="P161" s="53">
        <v>166456</v>
      </c>
      <c r="Q161" s="24">
        <v>0.54665353037766828</v>
      </c>
      <c r="R161" s="53">
        <v>202832</v>
      </c>
      <c r="S161" s="24">
        <v>0.5820143472022955</v>
      </c>
      <c r="T161" s="53">
        <v>210841</v>
      </c>
      <c r="U161" s="24">
        <v>0.59009515813042257</v>
      </c>
      <c r="V161" s="53">
        <v>310604</v>
      </c>
      <c r="W161" s="24">
        <v>0.6943974960876369</v>
      </c>
      <c r="X161" s="53">
        <v>396378</v>
      </c>
      <c r="Y161" s="24">
        <v>0.73951119402985077</v>
      </c>
      <c r="Z161" s="53">
        <v>448749</v>
      </c>
      <c r="AA161" s="24">
        <v>0.76162423625254583</v>
      </c>
      <c r="AB161" s="53">
        <v>541353</v>
      </c>
      <c r="AC161" s="24">
        <v>0.7883398864132809</v>
      </c>
      <c r="AD161" s="53">
        <v>488063</v>
      </c>
      <c r="AE161" s="24">
        <v>0.76069669576059851</v>
      </c>
      <c r="AF161" s="53">
        <v>443119</v>
      </c>
      <c r="AG161" s="24">
        <v>0.73620036550922086</v>
      </c>
      <c r="AH161" s="53">
        <v>564161</v>
      </c>
      <c r="AI161" s="24">
        <v>0.77113313285948604</v>
      </c>
      <c r="AJ161" s="53">
        <v>527449</v>
      </c>
      <c r="AK161" s="24">
        <v>0.74709490084985841</v>
      </c>
      <c r="AL161" s="53">
        <v>518270</v>
      </c>
      <c r="AM161" s="24">
        <v>0.72852122575203826</v>
      </c>
      <c r="AN161" s="53">
        <v>612219</v>
      </c>
      <c r="AO161" s="109">
        <v>0.75322219488188979</v>
      </c>
    </row>
    <row r="162" spans="1:16384" ht="15" customHeight="1" x14ac:dyDescent="0.2">
      <c r="A162" s="52" t="s">
        <v>5</v>
      </c>
      <c r="B162" s="171">
        <v>0</v>
      </c>
      <c r="C162" s="170" t="s">
        <v>37</v>
      </c>
      <c r="D162" s="171">
        <v>0</v>
      </c>
      <c r="E162" s="170" t="s">
        <v>37</v>
      </c>
      <c r="F162" s="171" t="s">
        <v>37</v>
      </c>
      <c r="G162" s="170" t="s">
        <v>37</v>
      </c>
      <c r="H162" s="171">
        <v>0</v>
      </c>
      <c r="I162" s="170" t="s">
        <v>37</v>
      </c>
      <c r="J162" s="29">
        <v>9233</v>
      </c>
      <c r="K162" s="30">
        <v>3.3200287666307081E-2</v>
      </c>
      <c r="L162" s="29">
        <v>14682</v>
      </c>
      <c r="M162" s="30">
        <v>5.5740318906605919E-2</v>
      </c>
      <c r="N162" s="29">
        <v>17639</v>
      </c>
      <c r="O162" s="30">
        <v>6.3518185091825705E-2</v>
      </c>
      <c r="P162" s="29">
        <v>17820</v>
      </c>
      <c r="Q162" s="30">
        <v>5.8522167487684726E-2</v>
      </c>
      <c r="R162" s="29">
        <v>18401</v>
      </c>
      <c r="S162" s="30">
        <v>5.2800573888091819E-2</v>
      </c>
      <c r="T162" s="29">
        <v>20395</v>
      </c>
      <c r="U162" s="30">
        <v>5.708088441085922E-2</v>
      </c>
      <c r="V162" s="29">
        <v>20249</v>
      </c>
      <c r="W162" s="30">
        <v>4.5269394142633576E-2</v>
      </c>
      <c r="X162" s="29">
        <v>21758</v>
      </c>
      <c r="Y162" s="30">
        <v>4.0593283582089551E-2</v>
      </c>
      <c r="Z162" s="29">
        <v>22876</v>
      </c>
      <c r="AA162" s="30">
        <v>3.8825526137135101E-2</v>
      </c>
      <c r="AB162" s="29">
        <v>23530</v>
      </c>
      <c r="AC162" s="30">
        <v>3.4265326925877387E-2</v>
      </c>
      <c r="AD162" s="29">
        <v>24428</v>
      </c>
      <c r="AE162" s="30">
        <v>3.8073566084788027E-2</v>
      </c>
      <c r="AF162" s="29">
        <v>24422</v>
      </c>
      <c r="AG162" s="30">
        <v>4.0574846319986708E-2</v>
      </c>
      <c r="AH162" s="29">
        <v>24738</v>
      </c>
      <c r="AI162" s="30">
        <v>3.38135593220339E-2</v>
      </c>
      <c r="AJ162" s="29">
        <v>27943</v>
      </c>
      <c r="AK162" s="30">
        <v>3.9579320113314449E-2</v>
      </c>
      <c r="AL162" s="29">
        <v>28957</v>
      </c>
      <c r="AM162" s="30">
        <v>4.0704245150407645E-2</v>
      </c>
      <c r="AN162" s="29">
        <v>29255</v>
      </c>
      <c r="AO162" s="106">
        <v>3.5992864173228348E-2</v>
      </c>
    </row>
    <row r="163" spans="1:16384" ht="15" customHeight="1" x14ac:dyDescent="0.2">
      <c r="A163" s="52" t="s">
        <v>7</v>
      </c>
      <c r="B163" s="29">
        <v>1872</v>
      </c>
      <c r="C163" s="30">
        <v>7.7355371900826447E-3</v>
      </c>
      <c r="D163" s="29">
        <v>2054</v>
      </c>
      <c r="E163" s="30">
        <v>8.4526748971193409E-3</v>
      </c>
      <c r="F163" s="29">
        <v>3448</v>
      </c>
      <c r="G163" s="30">
        <v>1.4330839567747299E-2</v>
      </c>
      <c r="H163" s="29">
        <v>4861</v>
      </c>
      <c r="I163" s="30">
        <v>1.8343396226415093E-2</v>
      </c>
      <c r="J163" s="29">
        <v>6662</v>
      </c>
      <c r="K163" s="30">
        <v>2.3955411722402013E-2</v>
      </c>
      <c r="L163" s="29">
        <v>5674</v>
      </c>
      <c r="M163" s="30">
        <v>2.1541381928625664E-2</v>
      </c>
      <c r="N163" s="29">
        <v>5811</v>
      </c>
      <c r="O163" s="30">
        <v>2.0925459128555996E-2</v>
      </c>
      <c r="P163" s="29">
        <v>6057</v>
      </c>
      <c r="Q163" s="30">
        <v>1.9891625615763547E-2</v>
      </c>
      <c r="R163" s="29">
        <v>7171</v>
      </c>
      <c r="S163" s="30">
        <v>2.0576757532281206E-2</v>
      </c>
      <c r="T163" s="29">
        <v>7841</v>
      </c>
      <c r="U163" s="30">
        <v>2.1945144136579903E-2</v>
      </c>
      <c r="V163" s="29">
        <v>5148</v>
      </c>
      <c r="W163" s="30">
        <v>1.1509054325955734E-2</v>
      </c>
      <c r="X163" s="29">
        <v>6616</v>
      </c>
      <c r="Y163" s="30">
        <v>1.2343283582089552E-2</v>
      </c>
      <c r="Z163" s="29">
        <v>6905</v>
      </c>
      <c r="AA163" s="30">
        <v>1.171928038017651E-2</v>
      </c>
      <c r="AB163" s="29">
        <v>8334</v>
      </c>
      <c r="AC163" s="30">
        <v>1.2136304062909567E-2</v>
      </c>
      <c r="AD163" s="29">
        <v>13030</v>
      </c>
      <c r="AE163" s="30">
        <v>2.030860349127182E-2</v>
      </c>
      <c r="AF163" s="29">
        <v>13421</v>
      </c>
      <c r="AG163" s="30">
        <v>2.229772387439774E-2</v>
      </c>
      <c r="AH163" s="29">
        <v>13507</v>
      </c>
      <c r="AI163" s="30">
        <v>1.8462274466921814E-2</v>
      </c>
      <c r="AJ163" s="29">
        <v>13952</v>
      </c>
      <c r="AK163" s="30">
        <v>1.9762039660056657E-2</v>
      </c>
      <c r="AL163" s="29">
        <v>11318</v>
      </c>
      <c r="AM163" s="30">
        <v>1.5909474276075343E-2</v>
      </c>
      <c r="AN163" s="29">
        <v>14788</v>
      </c>
      <c r="AO163" s="106">
        <v>1.8193897637795275E-2</v>
      </c>
    </row>
    <row r="164" spans="1:16384" ht="15" customHeight="1" x14ac:dyDescent="0.2">
      <c r="A164" s="52" t="s">
        <v>6</v>
      </c>
      <c r="B164" s="29">
        <v>34435</v>
      </c>
      <c r="C164" s="30">
        <v>0.14229338842975206</v>
      </c>
      <c r="D164" s="29">
        <v>21283</v>
      </c>
      <c r="E164" s="30">
        <v>8.7584362139917701E-2</v>
      </c>
      <c r="F164" s="29">
        <v>21003</v>
      </c>
      <c r="G164" s="30">
        <v>8.7294264339152119E-2</v>
      </c>
      <c r="H164" s="29">
        <v>18944</v>
      </c>
      <c r="I164" s="30">
        <v>7.1486792452830183E-2</v>
      </c>
      <c r="J164" s="29">
        <v>20416</v>
      </c>
      <c r="K164" s="30">
        <v>7.3412441567781372E-2</v>
      </c>
      <c r="L164" s="29">
        <v>20247</v>
      </c>
      <c r="M164" s="30">
        <v>7.6867881548974948E-2</v>
      </c>
      <c r="N164" s="29">
        <v>18924</v>
      </c>
      <c r="O164" s="30">
        <v>6.814548073460569E-2</v>
      </c>
      <c r="P164" s="29">
        <v>26645</v>
      </c>
      <c r="Q164" s="30">
        <v>8.7504105090311993E-2</v>
      </c>
      <c r="R164" s="29">
        <v>32345</v>
      </c>
      <c r="S164" s="30">
        <v>9.2812051649928271E-2</v>
      </c>
      <c r="T164" s="29">
        <v>33925</v>
      </c>
      <c r="U164" s="30">
        <v>9.4948222781975927E-2</v>
      </c>
      <c r="V164" s="29">
        <v>30758</v>
      </c>
      <c r="W164" s="30">
        <v>6.8763693270735518E-2</v>
      </c>
      <c r="X164" s="29">
        <v>30619</v>
      </c>
      <c r="Y164" s="30">
        <v>5.7125000000000002E-2</v>
      </c>
      <c r="Z164" s="29">
        <v>28529</v>
      </c>
      <c r="AA164" s="30">
        <v>4.8419891378139852E-2</v>
      </c>
      <c r="AB164" s="29">
        <v>28770</v>
      </c>
      <c r="AC164" s="30">
        <v>4.1896024464831802E-2</v>
      </c>
      <c r="AD164" s="29">
        <v>30104</v>
      </c>
      <c r="AE164" s="30">
        <v>4.692019950124688E-2</v>
      </c>
      <c r="AF164" s="29">
        <v>32271</v>
      </c>
      <c r="AG164" s="30">
        <v>5.3615218474829703E-2</v>
      </c>
      <c r="AH164" s="29">
        <v>35239</v>
      </c>
      <c r="AI164" s="30">
        <v>4.81670311645708E-2</v>
      </c>
      <c r="AJ164" s="29">
        <v>39170</v>
      </c>
      <c r="AK164" s="30">
        <v>5.5481586402266289E-2</v>
      </c>
      <c r="AL164" s="29">
        <v>40478</v>
      </c>
      <c r="AM164" s="30">
        <v>5.6899072251897664E-2</v>
      </c>
      <c r="AN164" s="29">
        <v>38779</v>
      </c>
      <c r="AO164" s="106">
        <v>4.7710383858267716E-2</v>
      </c>
    </row>
    <row r="165" spans="1:16384" s="21" customFormat="1" ht="15" customHeight="1" x14ac:dyDescent="0.2">
      <c r="A165" s="55" t="s">
        <v>8</v>
      </c>
      <c r="B165" s="56">
        <v>242000</v>
      </c>
      <c r="C165" s="57">
        <v>1</v>
      </c>
      <c r="D165" s="56">
        <v>243000</v>
      </c>
      <c r="E165" s="57">
        <v>1</v>
      </c>
      <c r="F165" s="56">
        <v>240600</v>
      </c>
      <c r="G165" s="57">
        <v>1</v>
      </c>
      <c r="H165" s="56">
        <v>265000</v>
      </c>
      <c r="I165" s="57">
        <v>1</v>
      </c>
      <c r="J165" s="56">
        <v>278100</v>
      </c>
      <c r="K165" s="57">
        <v>1</v>
      </c>
      <c r="L165" s="56">
        <v>263400</v>
      </c>
      <c r="M165" s="57">
        <v>1</v>
      </c>
      <c r="N165" s="56">
        <v>277700</v>
      </c>
      <c r="O165" s="57">
        <v>1</v>
      </c>
      <c r="P165" s="56">
        <v>304500</v>
      </c>
      <c r="Q165" s="57">
        <v>1</v>
      </c>
      <c r="R165" s="56">
        <v>348500</v>
      </c>
      <c r="S165" s="57">
        <v>1</v>
      </c>
      <c r="T165" s="56">
        <v>357300</v>
      </c>
      <c r="U165" s="57">
        <v>1</v>
      </c>
      <c r="V165" s="56">
        <v>447300</v>
      </c>
      <c r="W165" s="57">
        <v>1</v>
      </c>
      <c r="X165" s="56">
        <v>536000</v>
      </c>
      <c r="Y165" s="57">
        <v>1</v>
      </c>
      <c r="Z165" s="56">
        <v>589200</v>
      </c>
      <c r="AA165" s="57">
        <v>1</v>
      </c>
      <c r="AB165" s="56">
        <v>686700</v>
      </c>
      <c r="AC165" s="57">
        <v>1</v>
      </c>
      <c r="AD165" s="56">
        <v>641600</v>
      </c>
      <c r="AE165" s="57">
        <v>1</v>
      </c>
      <c r="AF165" s="56">
        <v>601900</v>
      </c>
      <c r="AG165" s="57">
        <v>1</v>
      </c>
      <c r="AH165" s="56">
        <v>731600</v>
      </c>
      <c r="AI165" s="57">
        <v>1</v>
      </c>
      <c r="AJ165" s="56">
        <v>706000</v>
      </c>
      <c r="AK165" s="57">
        <v>1</v>
      </c>
      <c r="AL165" s="56">
        <v>711400</v>
      </c>
      <c r="AM165" s="57">
        <v>1</v>
      </c>
      <c r="AN165" s="56">
        <v>812800</v>
      </c>
      <c r="AO165" s="110">
        <v>1</v>
      </c>
    </row>
    <row r="166" spans="1:16384" ht="15" customHeight="1" x14ac:dyDescent="0.2">
      <c r="A166" s="1" t="s">
        <v>430</v>
      </c>
      <c r="B166" s="5"/>
      <c r="C166" s="6"/>
      <c r="D166" s="5"/>
      <c r="E166" s="6"/>
      <c r="F166" s="5"/>
      <c r="G166" s="6"/>
      <c r="H166" s="5"/>
      <c r="I166" s="6"/>
      <c r="J166" s="5"/>
      <c r="K166" s="6"/>
      <c r="L166" s="5"/>
      <c r="M166" s="6"/>
      <c r="N166" s="5"/>
      <c r="O166" s="6"/>
      <c r="P166" s="5"/>
      <c r="Q166" s="6"/>
      <c r="R166" s="5"/>
      <c r="S166" s="6"/>
      <c r="T166" s="5"/>
      <c r="U166" s="6"/>
      <c r="V166" s="5"/>
      <c r="W166" s="6"/>
      <c r="X166" s="5"/>
      <c r="Y166" s="6"/>
      <c r="Z166" s="5"/>
      <c r="AA166" s="6"/>
      <c r="AB166" s="5"/>
      <c r="AC166" s="6"/>
      <c r="AD166" s="5"/>
      <c r="AE166" s="6"/>
      <c r="AF166" s="5"/>
      <c r="AG166" s="6"/>
      <c r="AH166" s="5"/>
      <c r="AI166" s="6"/>
      <c r="AJ166" s="5"/>
      <c r="AK166" s="6"/>
      <c r="AL166" s="5"/>
      <c r="AM166" s="6"/>
      <c r="AN166" s="5"/>
      <c r="AO166" s="6"/>
    </row>
    <row r="167" spans="1:16384" ht="15" customHeight="1" x14ac:dyDescent="0.2">
      <c r="A167" s="1" t="s">
        <v>58</v>
      </c>
      <c r="B167" s="5"/>
      <c r="C167" s="6"/>
      <c r="D167" s="5"/>
      <c r="E167" s="23"/>
      <c r="F167" s="5"/>
      <c r="G167" s="6"/>
      <c r="H167" s="5"/>
      <c r="I167" s="6"/>
      <c r="J167" s="5"/>
      <c r="K167" s="6"/>
      <c r="L167" s="5"/>
      <c r="M167" s="6"/>
      <c r="N167" s="5"/>
      <c r="O167" s="6"/>
      <c r="P167" s="5"/>
      <c r="Q167" s="6"/>
      <c r="R167" s="5"/>
      <c r="S167" s="6"/>
      <c r="T167" s="5"/>
      <c r="U167" s="6"/>
      <c r="V167" s="5"/>
      <c r="W167" s="6"/>
      <c r="X167" s="5"/>
      <c r="Y167" s="6"/>
      <c r="Z167" s="5"/>
      <c r="AA167" s="6"/>
      <c r="AB167" s="5"/>
      <c r="AC167" s="6"/>
      <c r="AD167" s="5"/>
      <c r="AE167" s="6"/>
      <c r="AF167" s="5"/>
      <c r="AG167" s="6"/>
      <c r="AH167" s="5"/>
      <c r="AI167" s="6"/>
      <c r="AJ167" s="5"/>
      <c r="AK167" s="6"/>
      <c r="AL167" s="5"/>
      <c r="AM167" s="6"/>
      <c r="AN167" s="5"/>
      <c r="AO167" s="6"/>
    </row>
    <row r="168" spans="1:16384" ht="15" customHeight="1" x14ac:dyDescent="0.2">
      <c r="B168" s="5"/>
      <c r="C168" s="6"/>
      <c r="D168" s="5"/>
      <c r="E168" s="6"/>
      <c r="F168" s="5"/>
      <c r="G168" s="6"/>
      <c r="H168" s="5"/>
      <c r="I168" s="6"/>
      <c r="J168" s="5"/>
      <c r="K168" s="6"/>
      <c r="L168" s="5"/>
      <c r="M168" s="6"/>
      <c r="N168" s="5"/>
      <c r="O168" s="6"/>
      <c r="P168" s="5"/>
      <c r="Q168" s="6"/>
      <c r="R168" s="5"/>
      <c r="S168" s="6"/>
      <c r="T168" s="5"/>
      <c r="U168" s="6"/>
      <c r="V168" s="5"/>
      <c r="W168" s="6"/>
      <c r="X168" s="5"/>
      <c r="Y168" s="6"/>
      <c r="Z168" s="5"/>
      <c r="AA168" s="6"/>
      <c r="AB168" s="5"/>
      <c r="AC168" s="6"/>
      <c r="AD168" s="5"/>
      <c r="AE168" s="6"/>
      <c r="AF168" s="5"/>
      <c r="AG168" s="6"/>
      <c r="AH168" s="5"/>
      <c r="AI168" s="6"/>
      <c r="AJ168" s="5"/>
      <c r="AK168" s="6"/>
      <c r="AL168" s="5"/>
      <c r="AM168" s="6"/>
      <c r="AN168" s="5"/>
      <c r="AO168" s="6"/>
    </row>
    <row r="169" spans="1:16384" ht="15" customHeight="1" x14ac:dyDescent="0.2">
      <c r="B169" s="5"/>
      <c r="C169" s="6"/>
      <c r="D169" s="5"/>
      <c r="E169" s="6"/>
      <c r="F169" s="5"/>
      <c r="G169" s="6"/>
      <c r="H169" s="5"/>
      <c r="I169" s="6"/>
      <c r="J169" s="5"/>
      <c r="K169" s="6"/>
      <c r="L169" s="5"/>
      <c r="M169" s="6"/>
      <c r="N169" s="5"/>
      <c r="O169" s="6"/>
      <c r="P169" s="5"/>
      <c r="Q169" s="6"/>
      <c r="R169" s="5"/>
      <c r="S169" s="6"/>
      <c r="T169" s="5"/>
      <c r="U169" s="6"/>
      <c r="V169" s="5"/>
      <c r="W169" s="6"/>
      <c r="X169" s="5"/>
      <c r="Y169" s="6"/>
      <c r="Z169" s="5"/>
      <c r="AA169" s="6"/>
      <c r="AB169" s="5"/>
      <c r="AC169" s="6"/>
      <c r="AD169" s="5"/>
      <c r="AE169" s="6"/>
      <c r="AF169" s="5"/>
      <c r="AG169" s="6"/>
      <c r="AH169" s="5"/>
      <c r="AI169" s="6"/>
      <c r="AJ169" s="5"/>
      <c r="AK169" s="6"/>
      <c r="AL169" s="5"/>
      <c r="AM169" s="6"/>
      <c r="AN169" s="5"/>
      <c r="AO169" s="6"/>
    </row>
    <row r="170" spans="1:16384" ht="15" customHeight="1" x14ac:dyDescent="0.2">
      <c r="A170" s="1" t="s">
        <v>53</v>
      </c>
      <c r="B170" s="5"/>
      <c r="C170" s="6"/>
      <c r="D170" s="5"/>
      <c r="E170" s="6"/>
      <c r="F170" s="5"/>
      <c r="G170" s="6"/>
      <c r="H170" s="5"/>
      <c r="I170" s="6"/>
      <c r="J170" s="5"/>
      <c r="K170" s="6"/>
      <c r="L170" s="5"/>
      <c r="M170" s="6"/>
      <c r="N170" s="5"/>
      <c r="O170" s="6"/>
      <c r="P170" s="5"/>
      <c r="Q170" s="6"/>
      <c r="R170" s="5"/>
      <c r="S170" s="6"/>
      <c r="T170" s="5"/>
      <c r="U170" s="6"/>
      <c r="V170" s="5"/>
      <c r="W170" s="6"/>
      <c r="X170" s="5"/>
      <c r="Y170" s="6"/>
      <c r="Z170" s="5"/>
      <c r="AA170" s="6"/>
      <c r="AB170" s="5"/>
      <c r="AC170" s="6"/>
      <c r="AD170" s="5"/>
      <c r="AE170" s="6"/>
      <c r="AF170" s="5"/>
      <c r="AG170" s="6"/>
      <c r="AH170" s="5"/>
      <c r="AI170" s="6"/>
      <c r="AJ170" s="5"/>
      <c r="AK170" s="6"/>
      <c r="AL170" s="5"/>
      <c r="AM170" s="6"/>
      <c r="AN170" s="5"/>
      <c r="AO170" s="6"/>
    </row>
    <row r="171" spans="1:16384" s="97" customFormat="1" ht="24.95" customHeight="1" x14ac:dyDescent="0.25">
      <c r="A171" s="70"/>
      <c r="B171" s="71">
        <v>1999</v>
      </c>
      <c r="C171" s="71" t="s">
        <v>0</v>
      </c>
      <c r="D171" s="71">
        <v>2000</v>
      </c>
      <c r="E171" s="71" t="s">
        <v>0</v>
      </c>
      <c r="F171" s="71">
        <v>2001</v>
      </c>
      <c r="G171" s="71" t="s">
        <v>0</v>
      </c>
      <c r="H171" s="71">
        <v>2002</v>
      </c>
      <c r="I171" s="71" t="s">
        <v>0</v>
      </c>
      <c r="J171" s="71">
        <v>2003</v>
      </c>
      <c r="K171" s="71" t="s">
        <v>0</v>
      </c>
      <c r="L171" s="71">
        <v>2004</v>
      </c>
      <c r="M171" s="71" t="s">
        <v>0</v>
      </c>
      <c r="N171" s="71">
        <v>2005</v>
      </c>
      <c r="O171" s="71" t="s">
        <v>0</v>
      </c>
      <c r="P171" s="71">
        <v>2006</v>
      </c>
      <c r="Q171" s="71" t="s">
        <v>0</v>
      </c>
      <c r="R171" s="71">
        <v>2007</v>
      </c>
      <c r="S171" s="71" t="s">
        <v>0</v>
      </c>
      <c r="T171" s="71">
        <v>2008</v>
      </c>
      <c r="U171" s="71" t="s">
        <v>0</v>
      </c>
      <c r="V171" s="71">
        <v>2009</v>
      </c>
      <c r="W171" s="71" t="s">
        <v>0</v>
      </c>
      <c r="X171" s="71">
        <v>2010</v>
      </c>
      <c r="Y171" s="71" t="s">
        <v>0</v>
      </c>
      <c r="Z171" s="71">
        <v>2011</v>
      </c>
      <c r="AA171" s="71" t="s">
        <v>0</v>
      </c>
      <c r="AB171" s="71">
        <v>2012</v>
      </c>
      <c r="AC171" s="71" t="s">
        <v>0</v>
      </c>
      <c r="AD171" s="71">
        <v>2013</v>
      </c>
      <c r="AE171" s="71" t="s">
        <v>0</v>
      </c>
      <c r="AF171" s="71">
        <v>2014</v>
      </c>
      <c r="AG171" s="71" t="s">
        <v>0</v>
      </c>
      <c r="AH171" s="71">
        <v>2015</v>
      </c>
      <c r="AI171" s="71" t="s">
        <v>0</v>
      </c>
      <c r="AJ171" s="71">
        <v>2016</v>
      </c>
      <c r="AK171" s="71" t="s">
        <v>0</v>
      </c>
      <c r="AL171" s="71">
        <v>2017</v>
      </c>
      <c r="AM171" s="71" t="s">
        <v>0</v>
      </c>
      <c r="AN171" s="71">
        <v>2018</v>
      </c>
      <c r="AO171" s="72" t="s">
        <v>0</v>
      </c>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c r="CA171" s="146"/>
      <c r="CB171" s="146"/>
      <c r="CC171" s="146"/>
      <c r="CD171" s="146"/>
      <c r="CE171" s="146"/>
      <c r="CF171" s="146"/>
      <c r="CG171" s="146"/>
      <c r="CH171" s="146"/>
      <c r="CI171" s="146"/>
      <c r="CJ171" s="146"/>
      <c r="CK171" s="146"/>
      <c r="CL171" s="146"/>
      <c r="CM171" s="146"/>
      <c r="CN171" s="146"/>
      <c r="CO171" s="146"/>
      <c r="CP171" s="146"/>
      <c r="CQ171" s="146"/>
      <c r="CR171" s="146"/>
      <c r="CS171" s="146"/>
      <c r="CT171" s="146"/>
      <c r="CU171" s="146"/>
      <c r="CV171" s="146"/>
      <c r="CW171" s="146"/>
      <c r="CX171" s="146"/>
      <c r="CY171" s="146"/>
      <c r="CZ171" s="146"/>
      <c r="DA171" s="146"/>
      <c r="DB171" s="146"/>
      <c r="DC171" s="146"/>
      <c r="DD171" s="146"/>
      <c r="DE171" s="146"/>
      <c r="DF171" s="146"/>
      <c r="DG171" s="146"/>
      <c r="DH171" s="146"/>
      <c r="DI171" s="146"/>
      <c r="DJ171" s="146"/>
      <c r="DK171" s="146"/>
      <c r="DL171" s="146"/>
      <c r="DM171" s="146"/>
      <c r="DN171" s="146"/>
      <c r="DO171" s="146"/>
      <c r="DP171" s="146"/>
      <c r="DQ171" s="146"/>
      <c r="DR171" s="146"/>
      <c r="DS171" s="146"/>
      <c r="DT171" s="146"/>
      <c r="DU171" s="146"/>
      <c r="DV171" s="146"/>
      <c r="DW171" s="146"/>
      <c r="DX171" s="146"/>
      <c r="DY171" s="146"/>
      <c r="DZ171" s="146"/>
      <c r="EA171" s="146"/>
      <c r="EB171" s="146"/>
      <c r="EC171" s="146"/>
      <c r="ED171" s="146"/>
      <c r="EE171" s="146"/>
      <c r="EF171" s="146"/>
      <c r="EG171" s="146"/>
      <c r="EH171" s="146"/>
      <c r="EI171" s="146"/>
      <c r="EJ171" s="146"/>
      <c r="EK171" s="146"/>
      <c r="EL171" s="146"/>
      <c r="EM171" s="146"/>
      <c r="EN171" s="146"/>
      <c r="EO171" s="146"/>
      <c r="EP171" s="146"/>
      <c r="EQ171" s="146"/>
      <c r="ER171" s="146"/>
      <c r="ES171" s="146"/>
      <c r="ET171" s="146"/>
      <c r="EU171" s="146"/>
      <c r="EV171" s="146"/>
      <c r="EW171" s="146"/>
      <c r="EX171" s="146"/>
      <c r="EY171" s="146"/>
      <c r="EZ171" s="146"/>
      <c r="FA171" s="146"/>
      <c r="FB171" s="146"/>
      <c r="FC171" s="146"/>
      <c r="FD171" s="146"/>
      <c r="FE171" s="146"/>
      <c r="FF171" s="146"/>
      <c r="FG171" s="146"/>
      <c r="FH171" s="146"/>
      <c r="FI171" s="146"/>
      <c r="FJ171" s="146"/>
      <c r="FK171" s="146"/>
      <c r="FL171" s="146"/>
      <c r="FM171" s="146"/>
      <c r="FN171" s="146"/>
      <c r="FO171" s="146"/>
      <c r="FP171" s="146"/>
      <c r="FQ171" s="146"/>
      <c r="FR171" s="146"/>
      <c r="FS171" s="146"/>
      <c r="FT171" s="146"/>
      <c r="FU171" s="146"/>
      <c r="FV171" s="146"/>
      <c r="FW171" s="146"/>
      <c r="FX171" s="146"/>
      <c r="FY171" s="146"/>
      <c r="FZ171" s="146"/>
      <c r="GA171" s="146"/>
      <c r="GB171" s="146"/>
      <c r="GC171" s="146"/>
      <c r="GD171" s="146"/>
      <c r="GE171" s="146"/>
      <c r="GF171" s="146"/>
      <c r="GG171" s="146"/>
      <c r="GH171" s="146"/>
      <c r="GI171" s="146"/>
      <c r="GJ171" s="146"/>
      <c r="GK171" s="146"/>
      <c r="GL171" s="146"/>
      <c r="GM171" s="146"/>
      <c r="GN171" s="146"/>
      <c r="GO171" s="146"/>
      <c r="GP171" s="146"/>
      <c r="GQ171" s="146"/>
      <c r="GR171" s="146"/>
      <c r="GS171" s="146"/>
      <c r="GT171" s="146"/>
      <c r="GU171" s="146"/>
      <c r="GV171" s="146"/>
      <c r="GW171" s="146"/>
      <c r="GX171" s="146"/>
      <c r="GY171" s="146"/>
      <c r="GZ171" s="146"/>
      <c r="HA171" s="146"/>
      <c r="HB171" s="146"/>
      <c r="HC171" s="146"/>
      <c r="HD171" s="146"/>
      <c r="HE171" s="146"/>
      <c r="HF171" s="146"/>
      <c r="HG171" s="146"/>
      <c r="HH171" s="146"/>
      <c r="HI171" s="146"/>
      <c r="HJ171" s="146"/>
      <c r="HK171" s="146"/>
      <c r="HL171" s="146"/>
      <c r="HM171" s="146"/>
      <c r="HN171" s="146"/>
      <c r="HO171" s="146"/>
      <c r="HP171" s="146"/>
      <c r="HQ171" s="146"/>
      <c r="HR171" s="146"/>
      <c r="HS171" s="146"/>
      <c r="HT171" s="146"/>
      <c r="HU171" s="146"/>
      <c r="HV171" s="146"/>
      <c r="HW171" s="146"/>
      <c r="HX171" s="146"/>
      <c r="HY171" s="146"/>
      <c r="HZ171" s="146"/>
      <c r="IA171" s="146"/>
      <c r="IB171" s="146"/>
      <c r="IC171" s="146"/>
      <c r="ID171" s="146"/>
      <c r="IE171" s="146"/>
      <c r="IF171" s="146"/>
      <c r="IG171" s="146"/>
      <c r="IH171" s="146"/>
      <c r="II171" s="146"/>
      <c r="IJ171" s="146"/>
      <c r="IK171" s="146"/>
      <c r="IL171" s="146"/>
      <c r="IM171" s="146"/>
      <c r="IN171" s="146"/>
      <c r="IO171" s="146"/>
      <c r="IP171" s="146"/>
      <c r="IQ171" s="146"/>
      <c r="IR171" s="146"/>
      <c r="IS171" s="146"/>
      <c r="IT171" s="146"/>
      <c r="IU171" s="146"/>
      <c r="IV171" s="146"/>
      <c r="IW171" s="146"/>
      <c r="IX171" s="146"/>
      <c r="IY171" s="146"/>
      <c r="IZ171" s="146"/>
      <c r="JA171" s="146"/>
      <c r="JB171" s="146"/>
      <c r="JC171" s="146"/>
      <c r="JD171" s="146"/>
      <c r="JE171" s="146"/>
      <c r="JF171" s="146"/>
      <c r="JG171" s="146"/>
      <c r="JH171" s="146"/>
      <c r="JI171" s="146"/>
      <c r="JJ171" s="146"/>
      <c r="JK171" s="146"/>
      <c r="JL171" s="146"/>
      <c r="JM171" s="146"/>
      <c r="JN171" s="146"/>
      <c r="JO171" s="146"/>
      <c r="JP171" s="146"/>
      <c r="JQ171" s="146"/>
      <c r="JR171" s="146"/>
      <c r="JS171" s="146"/>
      <c r="JT171" s="146"/>
      <c r="JU171" s="146"/>
      <c r="JV171" s="146"/>
      <c r="JW171" s="146"/>
      <c r="JX171" s="146"/>
      <c r="JY171" s="146"/>
      <c r="JZ171" s="146"/>
      <c r="KA171" s="146"/>
      <c r="KB171" s="146"/>
      <c r="KC171" s="146"/>
      <c r="KD171" s="146"/>
      <c r="KE171" s="146"/>
      <c r="KF171" s="146"/>
      <c r="KG171" s="146"/>
      <c r="KH171" s="146"/>
      <c r="KI171" s="146"/>
      <c r="KJ171" s="146"/>
      <c r="KK171" s="146"/>
      <c r="KL171" s="146"/>
      <c r="KM171" s="146"/>
      <c r="KN171" s="146"/>
      <c r="KO171" s="146"/>
      <c r="KP171" s="146"/>
      <c r="KQ171" s="146"/>
      <c r="KR171" s="146"/>
      <c r="KS171" s="146"/>
      <c r="KT171" s="146"/>
      <c r="KU171" s="146"/>
      <c r="KV171" s="146"/>
      <c r="KW171" s="146"/>
      <c r="KX171" s="146"/>
      <c r="KY171" s="146"/>
      <c r="KZ171" s="146"/>
      <c r="LA171" s="146"/>
      <c r="LB171" s="146"/>
      <c r="LC171" s="146"/>
      <c r="LD171" s="146"/>
      <c r="LE171" s="146"/>
      <c r="LF171" s="146"/>
      <c r="LG171" s="146"/>
      <c r="LH171" s="146"/>
      <c r="LI171" s="146"/>
      <c r="LJ171" s="146"/>
      <c r="LK171" s="146"/>
      <c r="LL171" s="146"/>
      <c r="LM171" s="146"/>
      <c r="LN171" s="146"/>
      <c r="LO171" s="146"/>
      <c r="LP171" s="146"/>
      <c r="LQ171" s="146"/>
      <c r="LR171" s="146"/>
      <c r="LS171" s="146"/>
      <c r="LT171" s="146"/>
      <c r="LU171" s="146"/>
      <c r="LV171" s="146"/>
      <c r="LW171" s="146"/>
      <c r="LX171" s="146"/>
      <c r="LY171" s="146"/>
      <c r="LZ171" s="146"/>
      <c r="MA171" s="146"/>
      <c r="MB171" s="146"/>
      <c r="MC171" s="146"/>
      <c r="MD171" s="146"/>
      <c r="ME171" s="146"/>
      <c r="MF171" s="146"/>
      <c r="MG171" s="146"/>
      <c r="MH171" s="146"/>
      <c r="MI171" s="146"/>
      <c r="MJ171" s="146"/>
      <c r="MK171" s="146"/>
      <c r="ML171" s="146"/>
      <c r="MM171" s="146"/>
      <c r="MN171" s="146"/>
      <c r="MO171" s="146"/>
      <c r="MP171" s="146"/>
      <c r="MQ171" s="146"/>
      <c r="MR171" s="146"/>
      <c r="MS171" s="146"/>
      <c r="MT171" s="146"/>
      <c r="MU171" s="146"/>
      <c r="MV171" s="146"/>
      <c r="MW171" s="146"/>
      <c r="MX171" s="146"/>
      <c r="MY171" s="146"/>
      <c r="MZ171" s="146"/>
      <c r="NA171" s="146"/>
      <c r="NB171" s="146"/>
      <c r="NC171" s="146"/>
      <c r="ND171" s="146"/>
      <c r="NE171" s="146"/>
      <c r="NF171" s="146"/>
      <c r="NG171" s="146"/>
      <c r="NH171" s="146"/>
      <c r="NI171" s="146"/>
      <c r="NJ171" s="146"/>
      <c r="NK171" s="146"/>
      <c r="NL171" s="146"/>
      <c r="NM171" s="146"/>
      <c r="NN171" s="146"/>
      <c r="NO171" s="146"/>
      <c r="NP171" s="146"/>
      <c r="NQ171" s="146"/>
      <c r="NR171" s="146"/>
      <c r="NS171" s="146"/>
      <c r="NT171" s="146"/>
      <c r="NU171" s="146"/>
      <c r="NV171" s="146"/>
      <c r="NW171" s="146"/>
      <c r="NX171" s="146"/>
      <c r="NY171" s="146"/>
      <c r="NZ171" s="146"/>
      <c r="OA171" s="146"/>
      <c r="OB171" s="146"/>
      <c r="OC171" s="146"/>
      <c r="OD171" s="146"/>
      <c r="OE171" s="146"/>
      <c r="OF171" s="146"/>
      <c r="OG171" s="146"/>
      <c r="OH171" s="146"/>
      <c r="OI171" s="146"/>
      <c r="OJ171" s="146"/>
      <c r="OK171" s="146"/>
      <c r="OL171" s="146"/>
      <c r="OM171" s="146"/>
      <c r="ON171" s="146"/>
      <c r="OO171" s="146"/>
      <c r="OP171" s="146"/>
      <c r="OQ171" s="146"/>
      <c r="OR171" s="146"/>
      <c r="OS171" s="146"/>
      <c r="OT171" s="146"/>
      <c r="OU171" s="146"/>
      <c r="OV171" s="146"/>
      <c r="OW171" s="146"/>
      <c r="OX171" s="146"/>
      <c r="OY171" s="146"/>
      <c r="OZ171" s="146"/>
      <c r="PA171" s="146"/>
      <c r="PB171" s="146"/>
      <c r="PC171" s="146"/>
      <c r="PD171" s="146"/>
      <c r="PE171" s="146"/>
      <c r="PF171" s="146"/>
      <c r="PG171" s="146"/>
      <c r="PH171" s="146"/>
      <c r="PI171" s="146"/>
      <c r="PJ171" s="146"/>
      <c r="PK171" s="146"/>
      <c r="PL171" s="146"/>
      <c r="PM171" s="146"/>
      <c r="PN171" s="146"/>
      <c r="PO171" s="146"/>
      <c r="PP171" s="146"/>
      <c r="PQ171" s="146"/>
      <c r="PR171" s="146"/>
      <c r="PS171" s="146"/>
      <c r="PT171" s="146"/>
      <c r="PU171" s="146"/>
      <c r="PV171" s="146"/>
      <c r="PW171" s="146"/>
      <c r="PX171" s="146"/>
      <c r="PY171" s="146"/>
      <c r="PZ171" s="146"/>
      <c r="QA171" s="146"/>
      <c r="QB171" s="146"/>
      <c r="QC171" s="146"/>
      <c r="QD171" s="146"/>
      <c r="QE171" s="146"/>
      <c r="QF171" s="146"/>
      <c r="QG171" s="146"/>
      <c r="QH171" s="146"/>
      <c r="QI171" s="146"/>
      <c r="QJ171" s="146"/>
      <c r="QK171" s="146"/>
      <c r="QL171" s="146"/>
      <c r="QM171" s="146"/>
      <c r="QN171" s="146"/>
      <c r="QO171" s="146"/>
      <c r="QP171" s="146"/>
      <c r="QQ171" s="146"/>
      <c r="QR171" s="146"/>
      <c r="QS171" s="146"/>
      <c r="QT171" s="146"/>
      <c r="QU171" s="146"/>
      <c r="QV171" s="146"/>
      <c r="QW171" s="146"/>
      <c r="QX171" s="146"/>
      <c r="QY171" s="146"/>
      <c r="QZ171" s="146"/>
      <c r="RA171" s="146"/>
      <c r="RB171" s="146"/>
      <c r="RC171" s="146"/>
      <c r="RD171" s="146"/>
      <c r="RE171" s="146"/>
      <c r="RF171" s="146"/>
      <c r="RG171" s="146"/>
      <c r="RH171" s="146"/>
      <c r="RI171" s="146"/>
      <c r="RJ171" s="146"/>
      <c r="RK171" s="146"/>
      <c r="RL171" s="146"/>
      <c r="RM171" s="146"/>
      <c r="RN171" s="146"/>
      <c r="RO171" s="146"/>
      <c r="RP171" s="146"/>
      <c r="RQ171" s="146"/>
      <c r="RR171" s="146"/>
      <c r="RS171" s="146"/>
      <c r="RT171" s="146"/>
      <c r="RU171" s="146"/>
      <c r="RV171" s="146"/>
      <c r="RW171" s="146"/>
      <c r="RX171" s="146"/>
      <c r="RY171" s="146"/>
      <c r="RZ171" s="146"/>
      <c r="SA171" s="146"/>
      <c r="SB171" s="146"/>
      <c r="SC171" s="146"/>
      <c r="SD171" s="146"/>
      <c r="SE171" s="146"/>
      <c r="SF171" s="146"/>
      <c r="SG171" s="146"/>
      <c r="SH171" s="146"/>
      <c r="SI171" s="146"/>
      <c r="SJ171" s="146"/>
      <c r="SK171" s="146"/>
      <c r="SL171" s="146"/>
      <c r="SM171" s="146"/>
      <c r="SN171" s="146"/>
      <c r="SO171" s="146"/>
      <c r="SP171" s="146"/>
      <c r="SQ171" s="146"/>
      <c r="SR171" s="146"/>
      <c r="SS171" s="146"/>
      <c r="ST171" s="146"/>
      <c r="SU171" s="146"/>
      <c r="SV171" s="146"/>
      <c r="SW171" s="146"/>
      <c r="SX171" s="146"/>
      <c r="SY171" s="146"/>
      <c r="SZ171" s="146"/>
      <c r="TA171" s="146"/>
      <c r="TB171" s="146"/>
      <c r="TC171" s="146"/>
      <c r="TD171" s="146"/>
      <c r="TE171" s="146"/>
      <c r="TF171" s="146"/>
      <c r="TG171" s="146"/>
      <c r="TH171" s="146"/>
      <c r="TI171" s="146"/>
      <c r="TJ171" s="146"/>
      <c r="TK171" s="146"/>
      <c r="TL171" s="146"/>
      <c r="TM171" s="146"/>
      <c r="TN171" s="146"/>
      <c r="TO171" s="146"/>
      <c r="TP171" s="146"/>
      <c r="TQ171" s="146"/>
      <c r="TR171" s="146"/>
      <c r="TS171" s="146"/>
      <c r="TT171" s="146"/>
      <c r="TU171" s="146"/>
      <c r="TV171" s="146"/>
      <c r="TW171" s="146"/>
      <c r="TX171" s="146"/>
      <c r="TY171" s="146"/>
      <c r="TZ171" s="146"/>
      <c r="UA171" s="146"/>
      <c r="UB171" s="146"/>
      <c r="UC171" s="146"/>
      <c r="UD171" s="146"/>
      <c r="UE171" s="146"/>
      <c r="UF171" s="146"/>
      <c r="UG171" s="146"/>
      <c r="UH171" s="146"/>
      <c r="UI171" s="146"/>
      <c r="UJ171" s="146"/>
      <c r="UK171" s="146"/>
      <c r="UL171" s="146"/>
      <c r="UM171" s="146"/>
      <c r="UN171" s="146"/>
      <c r="UO171" s="146"/>
      <c r="UP171" s="146"/>
      <c r="UQ171" s="146"/>
      <c r="UR171" s="146"/>
      <c r="US171" s="146"/>
      <c r="UT171" s="146"/>
      <c r="UU171" s="146"/>
      <c r="UV171" s="146"/>
      <c r="UW171" s="146"/>
      <c r="UX171" s="146"/>
      <c r="UY171" s="146"/>
      <c r="UZ171" s="146"/>
      <c r="VA171" s="146"/>
      <c r="VB171" s="146"/>
      <c r="VC171" s="146"/>
      <c r="VD171" s="146"/>
      <c r="VE171" s="146"/>
      <c r="VF171" s="146"/>
      <c r="VG171" s="146"/>
      <c r="VH171" s="146"/>
      <c r="VI171" s="146"/>
      <c r="VJ171" s="146"/>
      <c r="VK171" s="146"/>
      <c r="VL171" s="146"/>
      <c r="VM171" s="146"/>
      <c r="VN171" s="146"/>
      <c r="VO171" s="146"/>
      <c r="VP171" s="146"/>
      <c r="VQ171" s="146"/>
      <c r="VR171" s="146"/>
      <c r="VS171" s="146"/>
      <c r="VT171" s="146"/>
      <c r="VU171" s="146"/>
      <c r="VV171" s="146"/>
      <c r="VW171" s="146"/>
      <c r="VX171" s="146"/>
      <c r="VY171" s="146"/>
      <c r="VZ171" s="146"/>
      <c r="WA171" s="146"/>
      <c r="WB171" s="146"/>
      <c r="WC171" s="146"/>
      <c r="WD171" s="146"/>
      <c r="WE171" s="146"/>
      <c r="WF171" s="146"/>
      <c r="WG171" s="146"/>
      <c r="WH171" s="146"/>
      <c r="WI171" s="146"/>
      <c r="WJ171" s="146"/>
      <c r="WK171" s="146"/>
      <c r="WL171" s="146"/>
      <c r="WM171" s="146"/>
      <c r="WN171" s="146"/>
      <c r="WO171" s="146"/>
      <c r="WP171" s="146"/>
      <c r="WQ171" s="146"/>
      <c r="WR171" s="146"/>
      <c r="WS171" s="146"/>
      <c r="WT171" s="146"/>
      <c r="WU171" s="146"/>
      <c r="WV171" s="146"/>
      <c r="WW171" s="146"/>
      <c r="WX171" s="146"/>
      <c r="WY171" s="146"/>
      <c r="WZ171" s="146"/>
      <c r="XA171" s="146"/>
      <c r="XB171" s="146"/>
      <c r="XC171" s="146"/>
      <c r="XD171" s="146"/>
      <c r="XE171" s="146"/>
      <c r="XF171" s="146"/>
      <c r="XG171" s="146"/>
      <c r="XH171" s="146"/>
      <c r="XI171" s="146"/>
      <c r="XJ171" s="146"/>
      <c r="XK171" s="146"/>
      <c r="XL171" s="146"/>
      <c r="XM171" s="146"/>
      <c r="XN171" s="146"/>
      <c r="XO171" s="146"/>
      <c r="XP171" s="146"/>
      <c r="XQ171" s="146"/>
      <c r="XR171" s="146"/>
      <c r="XS171" s="146"/>
      <c r="XT171" s="146"/>
      <c r="XU171" s="146"/>
      <c r="XV171" s="146"/>
      <c r="XW171" s="146"/>
      <c r="XX171" s="146"/>
      <c r="XY171" s="146"/>
      <c r="XZ171" s="146"/>
      <c r="YA171" s="146"/>
      <c r="YB171" s="146"/>
      <c r="YC171" s="146"/>
      <c r="YD171" s="146"/>
      <c r="YE171" s="146"/>
      <c r="YF171" s="146"/>
      <c r="YG171" s="146"/>
      <c r="YH171" s="146"/>
      <c r="YI171" s="146"/>
      <c r="YJ171" s="146"/>
      <c r="YK171" s="146"/>
      <c r="YL171" s="146"/>
      <c r="YM171" s="146"/>
      <c r="YN171" s="146"/>
      <c r="YO171" s="146"/>
      <c r="YP171" s="146"/>
      <c r="YQ171" s="146"/>
      <c r="YR171" s="146"/>
      <c r="YS171" s="146"/>
      <c r="YT171" s="146"/>
      <c r="YU171" s="146"/>
      <c r="YV171" s="146"/>
      <c r="YW171" s="146"/>
      <c r="YX171" s="146"/>
      <c r="YY171" s="146"/>
      <c r="YZ171" s="146"/>
      <c r="ZA171" s="146"/>
      <c r="ZB171" s="146"/>
      <c r="ZC171" s="146"/>
      <c r="ZD171" s="146"/>
      <c r="ZE171" s="146"/>
      <c r="ZF171" s="146"/>
      <c r="ZG171" s="146"/>
      <c r="ZH171" s="146"/>
      <c r="ZI171" s="146"/>
      <c r="ZJ171" s="146"/>
      <c r="ZK171" s="146"/>
      <c r="ZL171" s="146"/>
      <c r="ZM171" s="146"/>
      <c r="ZN171" s="146"/>
      <c r="ZO171" s="146"/>
      <c r="ZP171" s="146"/>
      <c r="ZQ171" s="146"/>
      <c r="ZR171" s="146"/>
      <c r="ZS171" s="146"/>
      <c r="ZT171" s="146"/>
      <c r="ZU171" s="146"/>
      <c r="ZV171" s="146"/>
      <c r="ZW171" s="146"/>
      <c r="ZX171" s="146"/>
      <c r="ZY171" s="146"/>
      <c r="ZZ171" s="146"/>
      <c r="AAA171" s="146"/>
      <c r="AAB171" s="146"/>
      <c r="AAC171" s="146"/>
      <c r="AAD171" s="146"/>
      <c r="AAE171" s="146"/>
      <c r="AAF171" s="146"/>
      <c r="AAG171" s="146"/>
      <c r="AAH171" s="146"/>
      <c r="AAI171" s="146"/>
      <c r="AAJ171" s="146"/>
      <c r="AAK171" s="146"/>
      <c r="AAL171" s="146"/>
      <c r="AAM171" s="146"/>
      <c r="AAN171" s="146"/>
      <c r="AAO171" s="146"/>
      <c r="AAP171" s="146"/>
      <c r="AAQ171" s="146"/>
      <c r="AAR171" s="146"/>
      <c r="AAS171" s="146"/>
      <c r="AAT171" s="146"/>
      <c r="AAU171" s="146"/>
      <c r="AAV171" s="146"/>
      <c r="AAW171" s="146"/>
      <c r="AAX171" s="146"/>
      <c r="AAY171" s="146"/>
      <c r="AAZ171" s="146"/>
      <c r="ABA171" s="146"/>
      <c r="ABB171" s="146"/>
      <c r="ABC171" s="146"/>
      <c r="ABD171" s="146"/>
      <c r="ABE171" s="146"/>
      <c r="ABF171" s="146"/>
      <c r="ABG171" s="146"/>
      <c r="ABH171" s="146"/>
      <c r="ABI171" s="146"/>
      <c r="ABJ171" s="146"/>
      <c r="ABK171" s="146"/>
      <c r="ABL171" s="146"/>
      <c r="ABM171" s="146"/>
      <c r="ABN171" s="146"/>
      <c r="ABO171" s="146"/>
      <c r="ABP171" s="146"/>
      <c r="ABQ171" s="146"/>
      <c r="ABR171" s="146"/>
      <c r="ABS171" s="146"/>
      <c r="ABT171" s="146"/>
      <c r="ABU171" s="146"/>
      <c r="ABV171" s="146"/>
      <c r="ABW171" s="146"/>
      <c r="ABX171" s="146"/>
      <c r="ABY171" s="146"/>
      <c r="ABZ171" s="146"/>
      <c r="ACA171" s="146"/>
      <c r="ACB171" s="146"/>
      <c r="ACC171" s="146"/>
      <c r="ACD171" s="146"/>
      <c r="ACE171" s="146"/>
      <c r="ACF171" s="146"/>
      <c r="ACG171" s="146"/>
      <c r="ACH171" s="146"/>
      <c r="ACI171" s="146"/>
      <c r="ACJ171" s="146"/>
      <c r="ACK171" s="146"/>
      <c r="ACL171" s="146"/>
      <c r="ACM171" s="146"/>
      <c r="ACN171" s="146"/>
      <c r="ACO171" s="146"/>
      <c r="ACP171" s="146"/>
      <c r="ACQ171" s="146"/>
      <c r="ACR171" s="146"/>
      <c r="ACS171" s="146"/>
      <c r="ACT171" s="146"/>
      <c r="ACU171" s="146"/>
      <c r="ACV171" s="146"/>
      <c r="ACW171" s="146"/>
      <c r="ACX171" s="146"/>
      <c r="ACY171" s="146"/>
      <c r="ACZ171" s="146"/>
      <c r="ADA171" s="146"/>
      <c r="ADB171" s="146"/>
      <c r="ADC171" s="146"/>
      <c r="ADD171" s="146"/>
      <c r="ADE171" s="146"/>
      <c r="ADF171" s="146"/>
      <c r="ADG171" s="146"/>
      <c r="ADH171" s="146"/>
      <c r="ADI171" s="146"/>
      <c r="ADJ171" s="146"/>
      <c r="ADK171" s="146"/>
      <c r="ADL171" s="146"/>
      <c r="ADM171" s="146"/>
      <c r="ADN171" s="146"/>
      <c r="ADO171" s="146"/>
      <c r="ADP171" s="146"/>
      <c r="ADQ171" s="146"/>
      <c r="ADR171" s="146"/>
      <c r="ADS171" s="146"/>
      <c r="ADT171" s="146"/>
      <c r="ADU171" s="146"/>
      <c r="ADV171" s="146"/>
      <c r="ADW171" s="146"/>
      <c r="ADX171" s="146"/>
      <c r="ADY171" s="146"/>
      <c r="ADZ171" s="146"/>
      <c r="AEA171" s="146"/>
      <c r="AEB171" s="146"/>
      <c r="AEC171" s="146"/>
      <c r="AED171" s="146"/>
      <c r="AEE171" s="146"/>
      <c r="AEF171" s="146"/>
      <c r="AEG171" s="146"/>
      <c r="AEH171" s="146"/>
      <c r="AEI171" s="146"/>
      <c r="AEJ171" s="146"/>
      <c r="AEK171" s="146"/>
      <c r="AEL171" s="146"/>
      <c r="AEM171" s="146"/>
      <c r="AEN171" s="146"/>
      <c r="AEO171" s="146"/>
      <c r="AEP171" s="146"/>
      <c r="AEQ171" s="146"/>
      <c r="AER171" s="146"/>
      <c r="AES171" s="146"/>
      <c r="AET171" s="146"/>
      <c r="AEU171" s="146"/>
      <c r="AEV171" s="146"/>
      <c r="AEW171" s="146"/>
      <c r="AEX171" s="146"/>
      <c r="AEY171" s="146"/>
      <c r="AEZ171" s="146"/>
      <c r="AFA171" s="146"/>
      <c r="AFB171" s="146"/>
      <c r="AFC171" s="146"/>
      <c r="AFD171" s="146"/>
      <c r="AFE171" s="146"/>
      <c r="AFF171" s="146"/>
      <c r="AFG171" s="146"/>
      <c r="AFH171" s="146"/>
      <c r="AFI171" s="146"/>
      <c r="AFJ171" s="146"/>
      <c r="AFK171" s="146"/>
      <c r="AFL171" s="146"/>
      <c r="AFM171" s="146"/>
      <c r="AFN171" s="146"/>
      <c r="AFO171" s="146"/>
      <c r="AFP171" s="146"/>
      <c r="AFQ171" s="146"/>
      <c r="AFR171" s="146"/>
      <c r="AFS171" s="146"/>
      <c r="AFT171" s="146"/>
      <c r="AFU171" s="146"/>
      <c r="AFV171" s="146"/>
      <c r="AFW171" s="146"/>
      <c r="AFX171" s="146"/>
      <c r="AFY171" s="146"/>
      <c r="AFZ171" s="146"/>
      <c r="AGA171" s="146"/>
      <c r="AGB171" s="146"/>
      <c r="AGC171" s="146"/>
      <c r="AGD171" s="146"/>
      <c r="AGE171" s="146"/>
      <c r="AGF171" s="146"/>
      <c r="AGG171" s="146"/>
      <c r="AGH171" s="146"/>
      <c r="AGI171" s="146"/>
      <c r="AGJ171" s="146"/>
      <c r="AGK171" s="146"/>
      <c r="AGL171" s="146"/>
      <c r="AGM171" s="146"/>
      <c r="AGN171" s="146"/>
      <c r="AGO171" s="146"/>
      <c r="AGP171" s="146"/>
      <c r="AGQ171" s="146"/>
      <c r="AGR171" s="146"/>
      <c r="AGS171" s="146"/>
      <c r="AGT171" s="146"/>
      <c r="AGU171" s="146"/>
      <c r="AGV171" s="146"/>
      <c r="AGW171" s="146"/>
      <c r="AGX171" s="146"/>
      <c r="AGY171" s="146"/>
      <c r="AGZ171" s="146"/>
      <c r="AHA171" s="146"/>
      <c r="AHB171" s="146"/>
      <c r="AHC171" s="146"/>
      <c r="AHD171" s="146"/>
      <c r="AHE171" s="146"/>
      <c r="AHF171" s="146"/>
      <c r="AHG171" s="146"/>
      <c r="AHH171" s="146"/>
      <c r="AHI171" s="146"/>
      <c r="AHJ171" s="146"/>
      <c r="AHK171" s="146"/>
      <c r="AHL171" s="146"/>
      <c r="AHM171" s="146"/>
      <c r="AHN171" s="146"/>
      <c r="AHO171" s="146"/>
      <c r="AHP171" s="146"/>
      <c r="AHQ171" s="146"/>
      <c r="AHR171" s="146"/>
      <c r="AHS171" s="146"/>
      <c r="AHT171" s="146"/>
      <c r="AHU171" s="146"/>
      <c r="AHV171" s="146"/>
      <c r="AHW171" s="146"/>
      <c r="AHX171" s="146"/>
      <c r="AHY171" s="146"/>
      <c r="AHZ171" s="146"/>
      <c r="AIA171" s="146"/>
      <c r="AIB171" s="146"/>
      <c r="AIC171" s="146"/>
      <c r="AID171" s="146"/>
      <c r="AIE171" s="146"/>
      <c r="AIF171" s="146"/>
      <c r="AIG171" s="146"/>
      <c r="AIH171" s="146"/>
      <c r="AII171" s="146"/>
      <c r="AIJ171" s="146"/>
      <c r="AIK171" s="146"/>
      <c r="AIL171" s="146"/>
      <c r="AIM171" s="146"/>
      <c r="AIN171" s="146"/>
      <c r="AIO171" s="146"/>
      <c r="AIP171" s="146"/>
      <c r="AIQ171" s="146"/>
      <c r="AIR171" s="146"/>
      <c r="AIS171" s="146"/>
      <c r="AIT171" s="146"/>
      <c r="AIU171" s="146"/>
      <c r="AIV171" s="146"/>
      <c r="AIW171" s="146"/>
      <c r="AIX171" s="146"/>
      <c r="AIY171" s="146"/>
      <c r="AIZ171" s="146"/>
      <c r="AJA171" s="146"/>
      <c r="AJB171" s="146"/>
      <c r="AJC171" s="146"/>
      <c r="AJD171" s="146"/>
      <c r="AJE171" s="146"/>
      <c r="AJF171" s="146"/>
      <c r="AJG171" s="146"/>
      <c r="AJH171" s="146"/>
      <c r="AJI171" s="146"/>
      <c r="AJJ171" s="146"/>
      <c r="AJK171" s="146"/>
      <c r="AJL171" s="146"/>
      <c r="AJM171" s="146"/>
      <c r="AJN171" s="146"/>
      <c r="AJO171" s="146"/>
      <c r="AJP171" s="146"/>
      <c r="AJQ171" s="146"/>
      <c r="AJR171" s="146"/>
      <c r="AJS171" s="146"/>
      <c r="AJT171" s="146"/>
      <c r="AJU171" s="146"/>
      <c r="AJV171" s="146"/>
      <c r="AJW171" s="146"/>
      <c r="AJX171" s="146"/>
      <c r="AJY171" s="146"/>
      <c r="AJZ171" s="146"/>
      <c r="AKA171" s="146"/>
      <c r="AKB171" s="146"/>
      <c r="AKC171" s="146"/>
      <c r="AKD171" s="146"/>
      <c r="AKE171" s="146"/>
      <c r="AKF171" s="146"/>
      <c r="AKG171" s="146"/>
      <c r="AKH171" s="146"/>
      <c r="AKI171" s="146"/>
      <c r="AKJ171" s="146"/>
      <c r="AKK171" s="146"/>
      <c r="AKL171" s="146"/>
      <c r="AKM171" s="146"/>
      <c r="AKN171" s="146"/>
      <c r="AKO171" s="146"/>
      <c r="AKP171" s="146"/>
      <c r="AKQ171" s="146"/>
      <c r="AKR171" s="146"/>
      <c r="AKS171" s="146"/>
      <c r="AKT171" s="146"/>
      <c r="AKU171" s="146"/>
      <c r="AKV171" s="146"/>
      <c r="AKW171" s="146"/>
      <c r="AKX171" s="146"/>
      <c r="AKY171" s="146"/>
      <c r="AKZ171" s="146"/>
      <c r="ALA171" s="146"/>
      <c r="ALB171" s="146"/>
      <c r="ALC171" s="146"/>
      <c r="ALD171" s="146"/>
      <c r="ALE171" s="146"/>
      <c r="ALF171" s="146"/>
      <c r="ALG171" s="146"/>
      <c r="ALH171" s="146"/>
      <c r="ALI171" s="146"/>
      <c r="ALJ171" s="146"/>
      <c r="ALK171" s="146"/>
      <c r="ALL171" s="146"/>
      <c r="ALM171" s="146"/>
      <c r="ALN171" s="146"/>
      <c r="ALO171" s="146"/>
      <c r="ALP171" s="146"/>
      <c r="ALQ171" s="146"/>
      <c r="ALR171" s="146"/>
      <c r="ALS171" s="146"/>
      <c r="ALT171" s="146"/>
      <c r="ALU171" s="146"/>
      <c r="ALV171" s="146"/>
      <c r="ALW171" s="146"/>
      <c r="ALX171" s="146"/>
      <c r="ALY171" s="146"/>
      <c r="ALZ171" s="146"/>
      <c r="AMA171" s="146"/>
      <c r="AMB171" s="146"/>
      <c r="AMC171" s="146"/>
      <c r="AMD171" s="146"/>
      <c r="AME171" s="146"/>
      <c r="AMF171" s="146"/>
      <c r="AMG171" s="146"/>
      <c r="AMH171" s="146"/>
      <c r="AMI171" s="146"/>
      <c r="AMJ171" s="146"/>
      <c r="AMK171" s="146"/>
      <c r="AML171" s="146"/>
      <c r="AMM171" s="146"/>
      <c r="AMN171" s="146"/>
      <c r="AMO171" s="146"/>
      <c r="AMP171" s="146"/>
      <c r="AMQ171" s="146"/>
      <c r="AMR171" s="146"/>
      <c r="AMS171" s="146"/>
      <c r="AMT171" s="146"/>
      <c r="AMU171" s="146"/>
      <c r="AMV171" s="146"/>
      <c r="AMW171" s="146"/>
      <c r="AMX171" s="146"/>
      <c r="AMY171" s="146"/>
      <c r="AMZ171" s="146"/>
      <c r="ANA171" s="146"/>
      <c r="ANB171" s="146"/>
      <c r="ANC171" s="146"/>
      <c r="AND171" s="146"/>
      <c r="ANE171" s="146"/>
      <c r="ANF171" s="146"/>
      <c r="ANG171" s="146"/>
      <c r="ANH171" s="146"/>
      <c r="ANI171" s="146"/>
      <c r="ANJ171" s="146"/>
      <c r="ANK171" s="146"/>
      <c r="ANL171" s="146"/>
      <c r="ANM171" s="146"/>
      <c r="ANN171" s="146"/>
      <c r="ANO171" s="146"/>
      <c r="ANP171" s="146"/>
      <c r="ANQ171" s="146"/>
      <c r="ANR171" s="146"/>
      <c r="ANS171" s="146"/>
      <c r="ANT171" s="146"/>
      <c r="ANU171" s="146"/>
      <c r="ANV171" s="146"/>
      <c r="ANW171" s="146"/>
      <c r="ANX171" s="146"/>
      <c r="ANY171" s="146"/>
      <c r="ANZ171" s="146"/>
      <c r="AOA171" s="146"/>
      <c r="AOB171" s="146"/>
      <c r="AOC171" s="146"/>
      <c r="AOD171" s="146"/>
      <c r="AOE171" s="146"/>
      <c r="AOF171" s="146"/>
      <c r="AOG171" s="146"/>
      <c r="AOH171" s="146"/>
      <c r="AOI171" s="146"/>
      <c r="AOJ171" s="146"/>
      <c r="AOK171" s="146"/>
      <c r="AOL171" s="146"/>
      <c r="AOM171" s="146"/>
      <c r="AON171" s="146"/>
      <c r="AOO171" s="146"/>
      <c r="AOP171" s="146"/>
      <c r="AOQ171" s="146"/>
      <c r="AOR171" s="146"/>
      <c r="AOS171" s="146"/>
      <c r="AOT171" s="146"/>
      <c r="AOU171" s="146"/>
      <c r="AOV171" s="146"/>
      <c r="AOW171" s="146"/>
      <c r="AOX171" s="146"/>
      <c r="AOY171" s="146"/>
      <c r="AOZ171" s="146"/>
      <c r="APA171" s="146"/>
      <c r="APB171" s="146"/>
      <c r="APC171" s="146"/>
      <c r="APD171" s="146"/>
      <c r="APE171" s="146"/>
      <c r="APF171" s="146"/>
      <c r="APG171" s="146"/>
      <c r="APH171" s="146"/>
      <c r="API171" s="146"/>
      <c r="APJ171" s="146"/>
      <c r="APK171" s="146"/>
      <c r="APL171" s="146"/>
      <c r="APM171" s="146"/>
      <c r="APN171" s="146"/>
      <c r="APO171" s="146"/>
      <c r="APP171" s="146"/>
      <c r="APQ171" s="146"/>
      <c r="APR171" s="146"/>
      <c r="APS171" s="146"/>
      <c r="APT171" s="146"/>
      <c r="APU171" s="146"/>
      <c r="APV171" s="146"/>
      <c r="APW171" s="146"/>
      <c r="APX171" s="146"/>
      <c r="APY171" s="146"/>
      <c r="APZ171" s="146"/>
      <c r="AQA171" s="146"/>
      <c r="AQB171" s="146"/>
      <c r="AQC171" s="146"/>
      <c r="AQD171" s="146"/>
      <c r="AQE171" s="146"/>
      <c r="AQF171" s="146"/>
      <c r="AQG171" s="146"/>
      <c r="AQH171" s="146"/>
      <c r="AQI171" s="146"/>
      <c r="AQJ171" s="146"/>
      <c r="AQK171" s="146"/>
      <c r="AQL171" s="146"/>
      <c r="AQM171" s="146"/>
      <c r="AQN171" s="146"/>
      <c r="AQO171" s="146"/>
      <c r="AQP171" s="146"/>
      <c r="AQQ171" s="146"/>
      <c r="AQR171" s="146"/>
      <c r="AQS171" s="146"/>
      <c r="AQT171" s="146"/>
      <c r="AQU171" s="146"/>
      <c r="AQV171" s="146"/>
      <c r="AQW171" s="146"/>
      <c r="AQX171" s="146"/>
      <c r="AQY171" s="146"/>
      <c r="AQZ171" s="146"/>
      <c r="ARA171" s="146"/>
      <c r="ARB171" s="146"/>
      <c r="ARC171" s="146"/>
      <c r="ARD171" s="146"/>
      <c r="ARE171" s="146"/>
      <c r="ARF171" s="146"/>
      <c r="ARG171" s="146"/>
      <c r="ARH171" s="146"/>
      <c r="ARI171" s="146"/>
      <c r="ARJ171" s="146"/>
      <c r="ARK171" s="146"/>
      <c r="ARL171" s="146"/>
      <c r="ARM171" s="146"/>
      <c r="ARN171" s="146"/>
      <c r="ARO171" s="146"/>
      <c r="ARP171" s="146"/>
      <c r="ARQ171" s="146"/>
      <c r="ARR171" s="146"/>
      <c r="ARS171" s="146"/>
      <c r="ART171" s="146"/>
      <c r="ARU171" s="146"/>
      <c r="ARV171" s="146"/>
      <c r="ARW171" s="146"/>
      <c r="ARX171" s="146"/>
      <c r="ARY171" s="146"/>
      <c r="ARZ171" s="146"/>
      <c r="ASA171" s="146"/>
      <c r="ASB171" s="146"/>
      <c r="ASC171" s="146"/>
      <c r="ASD171" s="146"/>
      <c r="ASE171" s="146"/>
      <c r="ASF171" s="146"/>
      <c r="ASG171" s="146"/>
      <c r="ASH171" s="146"/>
      <c r="ASI171" s="146"/>
      <c r="ASJ171" s="146"/>
      <c r="ASK171" s="146"/>
      <c r="ASL171" s="146"/>
      <c r="ASM171" s="146"/>
      <c r="ASN171" s="146"/>
      <c r="ASO171" s="146"/>
      <c r="ASP171" s="146"/>
      <c r="ASQ171" s="146"/>
      <c r="ASR171" s="146"/>
      <c r="ASS171" s="146"/>
      <c r="AST171" s="146"/>
      <c r="ASU171" s="146"/>
      <c r="ASV171" s="146"/>
      <c r="ASW171" s="146"/>
      <c r="ASX171" s="146"/>
      <c r="ASY171" s="146"/>
      <c r="ASZ171" s="146"/>
      <c r="ATA171" s="146"/>
      <c r="ATB171" s="146"/>
      <c r="ATC171" s="146"/>
      <c r="ATD171" s="146"/>
      <c r="ATE171" s="146"/>
      <c r="ATF171" s="146"/>
      <c r="ATG171" s="146"/>
      <c r="ATH171" s="146"/>
      <c r="ATI171" s="146"/>
      <c r="ATJ171" s="146"/>
      <c r="ATK171" s="146"/>
      <c r="ATL171" s="146"/>
      <c r="ATM171" s="146"/>
      <c r="ATN171" s="146"/>
      <c r="ATO171" s="146"/>
      <c r="ATP171" s="146"/>
      <c r="ATQ171" s="146"/>
      <c r="ATR171" s="146"/>
      <c r="ATS171" s="146"/>
      <c r="ATT171" s="146"/>
      <c r="ATU171" s="146"/>
      <c r="ATV171" s="146"/>
      <c r="ATW171" s="146"/>
      <c r="ATX171" s="146"/>
      <c r="ATY171" s="146"/>
      <c r="ATZ171" s="146"/>
      <c r="AUA171" s="146"/>
      <c r="AUB171" s="146"/>
      <c r="AUC171" s="146"/>
      <c r="AUD171" s="146"/>
      <c r="AUE171" s="146"/>
      <c r="AUF171" s="146"/>
      <c r="AUG171" s="146"/>
      <c r="AUH171" s="146"/>
      <c r="AUI171" s="146"/>
      <c r="AUJ171" s="146"/>
      <c r="AUK171" s="146"/>
      <c r="AUL171" s="146"/>
      <c r="AUM171" s="146"/>
      <c r="AUN171" s="146"/>
      <c r="AUO171" s="146"/>
      <c r="AUP171" s="146"/>
      <c r="AUQ171" s="146"/>
      <c r="AUR171" s="146"/>
      <c r="AUS171" s="146"/>
      <c r="AUT171" s="146"/>
      <c r="AUU171" s="146"/>
      <c r="AUV171" s="146"/>
      <c r="AUW171" s="146"/>
      <c r="AUX171" s="146"/>
      <c r="AUY171" s="146"/>
      <c r="AUZ171" s="146"/>
      <c r="AVA171" s="146"/>
      <c r="AVB171" s="146"/>
      <c r="AVC171" s="146"/>
      <c r="AVD171" s="146"/>
      <c r="AVE171" s="146"/>
      <c r="AVF171" s="146"/>
      <c r="AVG171" s="146"/>
      <c r="AVH171" s="146"/>
      <c r="AVI171" s="146"/>
      <c r="AVJ171" s="146"/>
      <c r="AVK171" s="146"/>
      <c r="AVL171" s="146"/>
      <c r="AVM171" s="146"/>
      <c r="AVN171" s="146"/>
      <c r="AVO171" s="146"/>
      <c r="AVP171" s="146"/>
      <c r="AVQ171" s="146"/>
      <c r="AVR171" s="146"/>
      <c r="AVS171" s="146"/>
      <c r="AVT171" s="146"/>
      <c r="AVU171" s="146"/>
      <c r="AVV171" s="146"/>
      <c r="AVW171" s="146"/>
      <c r="AVX171" s="146"/>
      <c r="AVY171" s="146"/>
      <c r="AVZ171" s="146"/>
      <c r="AWA171" s="146"/>
      <c r="AWB171" s="146"/>
      <c r="AWC171" s="146"/>
      <c r="AWD171" s="146"/>
      <c r="AWE171" s="146"/>
      <c r="AWF171" s="146"/>
      <c r="AWG171" s="146"/>
      <c r="AWH171" s="146"/>
      <c r="AWI171" s="146"/>
      <c r="AWJ171" s="146"/>
      <c r="AWK171" s="146"/>
      <c r="AWL171" s="146"/>
      <c r="AWM171" s="146"/>
      <c r="AWN171" s="146"/>
      <c r="AWO171" s="146"/>
      <c r="AWP171" s="146"/>
      <c r="AWQ171" s="146"/>
      <c r="AWR171" s="146"/>
      <c r="AWS171" s="146"/>
      <c r="AWT171" s="146"/>
      <c r="AWU171" s="146"/>
      <c r="AWV171" s="146"/>
      <c r="AWW171" s="146"/>
      <c r="AWX171" s="146"/>
      <c r="AWY171" s="146"/>
      <c r="AWZ171" s="146"/>
      <c r="AXA171" s="146"/>
      <c r="AXB171" s="146"/>
      <c r="AXC171" s="146"/>
      <c r="AXD171" s="146"/>
      <c r="AXE171" s="146"/>
      <c r="AXF171" s="146"/>
      <c r="AXG171" s="146"/>
      <c r="AXH171" s="146"/>
      <c r="AXI171" s="146"/>
      <c r="AXJ171" s="146"/>
      <c r="AXK171" s="146"/>
      <c r="AXL171" s="146"/>
      <c r="AXM171" s="146"/>
      <c r="AXN171" s="146"/>
      <c r="AXO171" s="146"/>
      <c r="AXP171" s="146"/>
      <c r="AXQ171" s="146"/>
      <c r="AXR171" s="146"/>
      <c r="AXS171" s="146"/>
      <c r="AXT171" s="146"/>
      <c r="AXU171" s="146"/>
      <c r="AXV171" s="146"/>
      <c r="AXW171" s="146"/>
      <c r="AXX171" s="146"/>
      <c r="AXY171" s="146"/>
      <c r="AXZ171" s="146"/>
      <c r="AYA171" s="146"/>
      <c r="AYB171" s="146"/>
      <c r="AYC171" s="146"/>
      <c r="AYD171" s="146"/>
      <c r="AYE171" s="146"/>
      <c r="AYF171" s="146"/>
      <c r="AYG171" s="146"/>
      <c r="AYH171" s="146"/>
      <c r="AYI171" s="146"/>
      <c r="AYJ171" s="146"/>
      <c r="AYK171" s="146"/>
      <c r="AYL171" s="146"/>
      <c r="AYM171" s="146"/>
      <c r="AYN171" s="146"/>
      <c r="AYO171" s="146"/>
      <c r="AYP171" s="146"/>
      <c r="AYQ171" s="146"/>
      <c r="AYR171" s="146"/>
      <c r="AYS171" s="146"/>
      <c r="AYT171" s="146"/>
      <c r="AYU171" s="146"/>
      <c r="AYV171" s="146"/>
      <c r="AYW171" s="146"/>
      <c r="AYX171" s="146"/>
      <c r="AYY171" s="146"/>
      <c r="AYZ171" s="146"/>
      <c r="AZA171" s="146"/>
      <c r="AZB171" s="146"/>
      <c r="AZC171" s="146"/>
      <c r="AZD171" s="146"/>
      <c r="AZE171" s="146"/>
      <c r="AZF171" s="146"/>
      <c r="AZG171" s="146"/>
      <c r="AZH171" s="146"/>
      <c r="AZI171" s="146"/>
      <c r="AZJ171" s="146"/>
      <c r="AZK171" s="146"/>
      <c r="AZL171" s="146"/>
      <c r="AZM171" s="146"/>
      <c r="AZN171" s="146"/>
      <c r="AZO171" s="146"/>
      <c r="AZP171" s="146"/>
      <c r="AZQ171" s="146"/>
      <c r="AZR171" s="146"/>
      <c r="AZS171" s="146"/>
      <c r="AZT171" s="146"/>
      <c r="AZU171" s="146"/>
      <c r="AZV171" s="146"/>
      <c r="AZW171" s="146"/>
      <c r="AZX171" s="146"/>
      <c r="AZY171" s="146"/>
      <c r="AZZ171" s="146"/>
      <c r="BAA171" s="146"/>
      <c r="BAB171" s="146"/>
      <c r="BAC171" s="146"/>
      <c r="BAD171" s="146"/>
      <c r="BAE171" s="146"/>
      <c r="BAF171" s="146"/>
      <c r="BAG171" s="146"/>
      <c r="BAH171" s="146"/>
      <c r="BAI171" s="146"/>
      <c r="BAJ171" s="146"/>
      <c r="BAK171" s="146"/>
      <c r="BAL171" s="146"/>
      <c r="BAM171" s="146"/>
      <c r="BAN171" s="146"/>
      <c r="BAO171" s="146"/>
      <c r="BAP171" s="146"/>
      <c r="BAQ171" s="146"/>
      <c r="BAR171" s="146"/>
      <c r="BAS171" s="146"/>
      <c r="BAT171" s="146"/>
      <c r="BAU171" s="146"/>
      <c r="BAV171" s="146"/>
      <c r="BAW171" s="146"/>
      <c r="BAX171" s="146"/>
      <c r="BAY171" s="146"/>
      <c r="BAZ171" s="146"/>
      <c r="BBA171" s="146"/>
      <c r="BBB171" s="146"/>
      <c r="BBC171" s="146"/>
      <c r="BBD171" s="146"/>
      <c r="BBE171" s="146"/>
      <c r="BBF171" s="146"/>
      <c r="BBG171" s="146"/>
      <c r="BBH171" s="146"/>
      <c r="BBI171" s="146"/>
      <c r="BBJ171" s="146"/>
      <c r="BBK171" s="146"/>
      <c r="BBL171" s="146"/>
      <c r="BBM171" s="146"/>
      <c r="BBN171" s="146"/>
      <c r="BBO171" s="146"/>
      <c r="BBP171" s="146"/>
      <c r="BBQ171" s="146"/>
      <c r="BBR171" s="146"/>
      <c r="BBS171" s="146"/>
      <c r="BBT171" s="146"/>
      <c r="BBU171" s="146"/>
      <c r="BBV171" s="146"/>
      <c r="BBW171" s="146"/>
      <c r="BBX171" s="146"/>
      <c r="BBY171" s="146"/>
      <c r="BBZ171" s="146"/>
      <c r="BCA171" s="146"/>
      <c r="BCB171" s="146"/>
      <c r="BCC171" s="146"/>
      <c r="BCD171" s="146"/>
      <c r="BCE171" s="146"/>
      <c r="BCF171" s="146"/>
      <c r="BCG171" s="146"/>
      <c r="BCH171" s="146"/>
      <c r="BCI171" s="146"/>
      <c r="BCJ171" s="146"/>
      <c r="BCK171" s="146"/>
      <c r="BCL171" s="146"/>
      <c r="BCM171" s="146"/>
      <c r="BCN171" s="146"/>
      <c r="BCO171" s="146"/>
      <c r="BCP171" s="146"/>
      <c r="BCQ171" s="146"/>
      <c r="BCR171" s="146"/>
      <c r="BCS171" s="146"/>
      <c r="BCT171" s="146"/>
      <c r="BCU171" s="146"/>
      <c r="BCV171" s="146"/>
      <c r="BCW171" s="146"/>
      <c r="BCX171" s="146"/>
      <c r="BCY171" s="146"/>
      <c r="BCZ171" s="146"/>
      <c r="BDA171" s="146"/>
      <c r="BDB171" s="146"/>
      <c r="BDC171" s="146"/>
      <c r="BDD171" s="146"/>
      <c r="BDE171" s="146"/>
      <c r="BDF171" s="146"/>
      <c r="BDG171" s="146"/>
      <c r="BDH171" s="146"/>
      <c r="BDI171" s="146"/>
      <c r="BDJ171" s="146"/>
      <c r="BDK171" s="146"/>
      <c r="BDL171" s="146"/>
      <c r="BDM171" s="146"/>
      <c r="BDN171" s="146"/>
      <c r="BDO171" s="146"/>
      <c r="BDP171" s="146"/>
      <c r="BDQ171" s="146"/>
      <c r="BDR171" s="146"/>
      <c r="BDS171" s="146"/>
      <c r="BDT171" s="146"/>
      <c r="BDU171" s="146"/>
      <c r="BDV171" s="146"/>
      <c r="BDW171" s="146"/>
      <c r="BDX171" s="146"/>
      <c r="BDY171" s="146"/>
      <c r="BDZ171" s="146"/>
      <c r="BEA171" s="146"/>
      <c r="BEB171" s="146"/>
      <c r="BEC171" s="146"/>
      <c r="BED171" s="146"/>
      <c r="BEE171" s="146"/>
      <c r="BEF171" s="146"/>
      <c r="BEG171" s="146"/>
      <c r="BEH171" s="146"/>
      <c r="BEI171" s="146"/>
      <c r="BEJ171" s="146"/>
      <c r="BEK171" s="146"/>
      <c r="BEL171" s="146"/>
      <c r="BEM171" s="146"/>
      <c r="BEN171" s="146"/>
      <c r="BEO171" s="146"/>
      <c r="BEP171" s="146"/>
      <c r="BEQ171" s="146"/>
      <c r="BER171" s="146"/>
      <c r="BES171" s="146"/>
      <c r="BET171" s="146"/>
      <c r="BEU171" s="146"/>
      <c r="BEV171" s="146"/>
      <c r="BEW171" s="146"/>
      <c r="BEX171" s="146"/>
      <c r="BEY171" s="146"/>
      <c r="BEZ171" s="146"/>
      <c r="BFA171" s="146"/>
      <c r="BFB171" s="146"/>
      <c r="BFC171" s="146"/>
      <c r="BFD171" s="146"/>
      <c r="BFE171" s="146"/>
      <c r="BFF171" s="146"/>
      <c r="BFG171" s="146"/>
      <c r="BFH171" s="146"/>
      <c r="BFI171" s="146"/>
      <c r="BFJ171" s="146"/>
      <c r="BFK171" s="146"/>
      <c r="BFL171" s="146"/>
      <c r="BFM171" s="146"/>
      <c r="BFN171" s="146"/>
      <c r="BFO171" s="146"/>
      <c r="BFP171" s="146"/>
      <c r="BFQ171" s="146"/>
      <c r="BFR171" s="146"/>
      <c r="BFS171" s="146"/>
      <c r="BFT171" s="146"/>
      <c r="BFU171" s="146"/>
      <c r="BFV171" s="146"/>
      <c r="BFW171" s="146"/>
      <c r="BFX171" s="146"/>
      <c r="BFY171" s="146"/>
      <c r="BFZ171" s="146"/>
      <c r="BGA171" s="146"/>
      <c r="BGB171" s="146"/>
      <c r="BGC171" s="146"/>
      <c r="BGD171" s="146"/>
      <c r="BGE171" s="146"/>
      <c r="BGF171" s="146"/>
      <c r="BGG171" s="146"/>
      <c r="BGH171" s="146"/>
      <c r="BGI171" s="146"/>
      <c r="BGJ171" s="146"/>
      <c r="BGK171" s="146"/>
      <c r="BGL171" s="146"/>
      <c r="BGM171" s="146"/>
      <c r="BGN171" s="146"/>
      <c r="BGO171" s="146"/>
      <c r="BGP171" s="146"/>
      <c r="BGQ171" s="146"/>
      <c r="BGR171" s="146"/>
      <c r="BGS171" s="146"/>
      <c r="BGT171" s="146"/>
      <c r="BGU171" s="146"/>
      <c r="BGV171" s="146"/>
      <c r="BGW171" s="146"/>
      <c r="BGX171" s="146"/>
      <c r="BGY171" s="146"/>
      <c r="BGZ171" s="146"/>
      <c r="BHA171" s="146"/>
      <c r="BHB171" s="146"/>
      <c r="BHC171" s="146"/>
      <c r="BHD171" s="146"/>
      <c r="BHE171" s="146"/>
      <c r="BHF171" s="146"/>
      <c r="BHG171" s="146"/>
      <c r="BHH171" s="146"/>
      <c r="BHI171" s="146"/>
      <c r="BHJ171" s="146"/>
      <c r="BHK171" s="146"/>
      <c r="BHL171" s="146"/>
      <c r="BHM171" s="146"/>
      <c r="BHN171" s="146"/>
      <c r="BHO171" s="146"/>
      <c r="BHP171" s="146"/>
      <c r="BHQ171" s="146"/>
      <c r="BHR171" s="146"/>
      <c r="BHS171" s="146"/>
      <c r="BHT171" s="146"/>
      <c r="BHU171" s="146"/>
      <c r="BHV171" s="146"/>
      <c r="BHW171" s="146"/>
      <c r="BHX171" s="146"/>
      <c r="BHY171" s="146"/>
      <c r="BHZ171" s="146"/>
      <c r="BIA171" s="146"/>
      <c r="BIB171" s="146"/>
      <c r="BIC171" s="146"/>
      <c r="BID171" s="146"/>
      <c r="BIE171" s="146"/>
      <c r="BIF171" s="146"/>
      <c r="BIG171" s="146"/>
      <c r="BIH171" s="146"/>
      <c r="BII171" s="146"/>
      <c r="BIJ171" s="146"/>
      <c r="BIK171" s="146"/>
      <c r="BIL171" s="146"/>
      <c r="BIM171" s="146"/>
      <c r="BIN171" s="146"/>
      <c r="BIO171" s="146"/>
      <c r="BIP171" s="146"/>
      <c r="BIQ171" s="146"/>
      <c r="BIR171" s="146"/>
      <c r="BIS171" s="146"/>
      <c r="BIT171" s="146"/>
      <c r="BIU171" s="146"/>
      <c r="BIV171" s="146"/>
      <c r="BIW171" s="146"/>
      <c r="BIX171" s="146"/>
      <c r="BIY171" s="146"/>
      <c r="BIZ171" s="146"/>
      <c r="BJA171" s="146"/>
      <c r="BJB171" s="146"/>
      <c r="BJC171" s="146"/>
      <c r="BJD171" s="146"/>
      <c r="BJE171" s="146"/>
      <c r="BJF171" s="146"/>
      <c r="BJG171" s="146"/>
      <c r="BJH171" s="146"/>
      <c r="BJI171" s="146"/>
      <c r="BJJ171" s="146"/>
      <c r="BJK171" s="146"/>
      <c r="BJL171" s="146"/>
      <c r="BJM171" s="146"/>
      <c r="BJN171" s="146"/>
      <c r="BJO171" s="146"/>
      <c r="BJP171" s="146"/>
      <c r="BJQ171" s="146"/>
      <c r="BJR171" s="146"/>
      <c r="BJS171" s="146"/>
      <c r="BJT171" s="146"/>
      <c r="BJU171" s="146"/>
      <c r="BJV171" s="146"/>
      <c r="BJW171" s="146"/>
      <c r="BJX171" s="146"/>
      <c r="BJY171" s="146"/>
      <c r="BJZ171" s="146"/>
      <c r="BKA171" s="146"/>
      <c r="BKB171" s="146"/>
      <c r="BKC171" s="146"/>
      <c r="BKD171" s="146"/>
      <c r="BKE171" s="146"/>
      <c r="BKF171" s="146"/>
      <c r="BKG171" s="146"/>
      <c r="BKH171" s="146"/>
      <c r="BKI171" s="146"/>
      <c r="BKJ171" s="146"/>
      <c r="BKK171" s="146"/>
      <c r="BKL171" s="146"/>
      <c r="BKM171" s="146"/>
      <c r="BKN171" s="146"/>
      <c r="BKO171" s="146"/>
      <c r="BKP171" s="146"/>
      <c r="BKQ171" s="146"/>
      <c r="BKR171" s="146"/>
      <c r="BKS171" s="146"/>
      <c r="BKT171" s="146"/>
      <c r="BKU171" s="146"/>
      <c r="BKV171" s="146"/>
      <c r="BKW171" s="146"/>
      <c r="BKX171" s="146"/>
      <c r="BKY171" s="146"/>
      <c r="BKZ171" s="146"/>
      <c r="BLA171" s="146"/>
      <c r="BLB171" s="146"/>
      <c r="BLC171" s="146"/>
      <c r="BLD171" s="146"/>
      <c r="BLE171" s="146"/>
      <c r="BLF171" s="146"/>
      <c r="BLG171" s="146"/>
      <c r="BLH171" s="146"/>
      <c r="BLI171" s="146"/>
      <c r="BLJ171" s="146"/>
      <c r="BLK171" s="146"/>
      <c r="BLL171" s="146"/>
      <c r="BLM171" s="146"/>
      <c r="BLN171" s="146"/>
      <c r="BLO171" s="146"/>
      <c r="BLP171" s="146"/>
      <c r="BLQ171" s="146"/>
      <c r="BLR171" s="146"/>
      <c r="BLS171" s="146"/>
      <c r="BLT171" s="146"/>
      <c r="BLU171" s="146"/>
      <c r="BLV171" s="146"/>
      <c r="BLW171" s="146"/>
      <c r="BLX171" s="146"/>
      <c r="BLY171" s="146"/>
      <c r="BLZ171" s="146"/>
      <c r="BMA171" s="146"/>
      <c r="BMB171" s="146"/>
      <c r="BMC171" s="146"/>
      <c r="BMD171" s="146"/>
      <c r="BME171" s="146"/>
      <c r="BMF171" s="146"/>
      <c r="BMG171" s="146"/>
      <c r="BMH171" s="146"/>
      <c r="BMI171" s="146"/>
      <c r="BMJ171" s="146"/>
      <c r="BMK171" s="146"/>
      <c r="BML171" s="146"/>
      <c r="BMM171" s="146"/>
      <c r="BMN171" s="146"/>
      <c r="BMO171" s="146"/>
      <c r="BMP171" s="146"/>
      <c r="BMQ171" s="146"/>
      <c r="BMR171" s="146"/>
      <c r="BMS171" s="146"/>
      <c r="BMT171" s="146"/>
      <c r="BMU171" s="146"/>
      <c r="BMV171" s="146"/>
      <c r="BMW171" s="146"/>
      <c r="BMX171" s="146"/>
      <c r="BMY171" s="146"/>
      <c r="BMZ171" s="146"/>
      <c r="BNA171" s="146"/>
      <c r="BNB171" s="146"/>
      <c r="BNC171" s="146"/>
      <c r="BND171" s="146"/>
      <c r="BNE171" s="146"/>
      <c r="BNF171" s="146"/>
      <c r="BNG171" s="146"/>
      <c r="BNH171" s="146"/>
      <c r="BNI171" s="146"/>
      <c r="BNJ171" s="146"/>
      <c r="BNK171" s="146"/>
      <c r="BNL171" s="146"/>
      <c r="BNM171" s="146"/>
      <c r="BNN171" s="146"/>
      <c r="BNO171" s="146"/>
      <c r="BNP171" s="146"/>
      <c r="BNQ171" s="146"/>
      <c r="BNR171" s="146"/>
      <c r="BNS171" s="146"/>
      <c r="BNT171" s="146"/>
      <c r="BNU171" s="146"/>
      <c r="BNV171" s="146"/>
      <c r="BNW171" s="146"/>
      <c r="BNX171" s="146"/>
      <c r="BNY171" s="146"/>
      <c r="BNZ171" s="146"/>
      <c r="BOA171" s="146"/>
      <c r="BOB171" s="146"/>
      <c r="BOC171" s="146"/>
      <c r="BOD171" s="146"/>
      <c r="BOE171" s="146"/>
      <c r="BOF171" s="146"/>
      <c r="BOG171" s="146"/>
      <c r="BOH171" s="146"/>
      <c r="BOI171" s="146"/>
      <c r="BOJ171" s="146"/>
      <c r="BOK171" s="146"/>
      <c r="BOL171" s="146"/>
      <c r="BOM171" s="146"/>
      <c r="BON171" s="146"/>
      <c r="BOO171" s="146"/>
      <c r="BOP171" s="146"/>
      <c r="BOQ171" s="146"/>
      <c r="BOR171" s="146"/>
      <c r="BOS171" s="146"/>
      <c r="BOT171" s="146"/>
      <c r="BOU171" s="146"/>
      <c r="BOV171" s="146"/>
      <c r="BOW171" s="146"/>
      <c r="BOX171" s="146"/>
      <c r="BOY171" s="146"/>
      <c r="BOZ171" s="146"/>
      <c r="BPA171" s="146"/>
      <c r="BPB171" s="146"/>
      <c r="BPC171" s="146"/>
      <c r="BPD171" s="146"/>
      <c r="BPE171" s="146"/>
      <c r="BPF171" s="146"/>
      <c r="BPG171" s="146"/>
      <c r="BPH171" s="146"/>
      <c r="BPI171" s="146"/>
      <c r="BPJ171" s="146"/>
      <c r="BPK171" s="146"/>
      <c r="BPL171" s="146"/>
      <c r="BPM171" s="146"/>
      <c r="BPN171" s="146"/>
      <c r="BPO171" s="146"/>
      <c r="BPP171" s="146"/>
      <c r="BPQ171" s="146"/>
      <c r="BPR171" s="146"/>
      <c r="BPS171" s="146"/>
      <c r="BPT171" s="146"/>
      <c r="BPU171" s="146"/>
      <c r="BPV171" s="146"/>
      <c r="BPW171" s="146"/>
      <c r="BPX171" s="146"/>
      <c r="BPY171" s="146"/>
      <c r="BPZ171" s="146"/>
      <c r="BQA171" s="146"/>
      <c r="BQB171" s="146"/>
      <c r="BQC171" s="146"/>
      <c r="BQD171" s="146"/>
      <c r="BQE171" s="146"/>
      <c r="BQF171" s="146"/>
      <c r="BQG171" s="146"/>
      <c r="BQH171" s="146"/>
      <c r="BQI171" s="146"/>
      <c r="BQJ171" s="146"/>
      <c r="BQK171" s="146"/>
      <c r="BQL171" s="146"/>
      <c r="BQM171" s="146"/>
      <c r="BQN171" s="146"/>
      <c r="BQO171" s="146"/>
      <c r="BQP171" s="146"/>
      <c r="BQQ171" s="146"/>
      <c r="BQR171" s="146"/>
      <c r="BQS171" s="146"/>
      <c r="BQT171" s="146"/>
      <c r="BQU171" s="146"/>
      <c r="BQV171" s="146"/>
      <c r="BQW171" s="146"/>
      <c r="BQX171" s="146"/>
      <c r="BQY171" s="146"/>
      <c r="BQZ171" s="146"/>
      <c r="BRA171" s="146"/>
      <c r="BRB171" s="146"/>
      <c r="BRC171" s="146"/>
      <c r="BRD171" s="146"/>
      <c r="BRE171" s="146"/>
      <c r="BRF171" s="146"/>
      <c r="BRG171" s="146"/>
      <c r="BRH171" s="146"/>
      <c r="BRI171" s="146"/>
      <c r="BRJ171" s="146"/>
      <c r="BRK171" s="146"/>
      <c r="BRL171" s="146"/>
      <c r="BRM171" s="146"/>
      <c r="BRN171" s="146"/>
      <c r="BRO171" s="146"/>
      <c r="BRP171" s="146"/>
      <c r="BRQ171" s="146"/>
      <c r="BRR171" s="146"/>
      <c r="BRS171" s="146"/>
      <c r="BRT171" s="146"/>
      <c r="BRU171" s="146"/>
      <c r="BRV171" s="146"/>
      <c r="BRW171" s="146"/>
      <c r="BRX171" s="146"/>
      <c r="BRY171" s="146"/>
      <c r="BRZ171" s="146"/>
      <c r="BSA171" s="146"/>
      <c r="BSB171" s="146"/>
      <c r="BSC171" s="146"/>
      <c r="BSD171" s="146"/>
      <c r="BSE171" s="146"/>
      <c r="BSF171" s="146"/>
      <c r="BSG171" s="146"/>
      <c r="BSH171" s="146"/>
      <c r="BSI171" s="146"/>
      <c r="BSJ171" s="146"/>
      <c r="BSK171" s="146"/>
      <c r="BSL171" s="146"/>
      <c r="BSM171" s="146"/>
      <c r="BSN171" s="146"/>
      <c r="BSO171" s="146"/>
      <c r="BSP171" s="146"/>
      <c r="BSQ171" s="146"/>
      <c r="BSR171" s="146"/>
      <c r="BSS171" s="146"/>
      <c r="BST171" s="146"/>
      <c r="BSU171" s="146"/>
      <c r="BSV171" s="146"/>
      <c r="BSW171" s="146"/>
      <c r="BSX171" s="146"/>
      <c r="BSY171" s="146"/>
      <c r="BSZ171" s="146"/>
      <c r="BTA171" s="146"/>
      <c r="BTB171" s="146"/>
      <c r="BTC171" s="146"/>
      <c r="BTD171" s="146"/>
      <c r="BTE171" s="146"/>
      <c r="BTF171" s="146"/>
      <c r="BTG171" s="146"/>
      <c r="BTH171" s="146"/>
      <c r="BTI171" s="146"/>
      <c r="BTJ171" s="146"/>
      <c r="BTK171" s="146"/>
      <c r="BTL171" s="146"/>
      <c r="BTM171" s="146"/>
      <c r="BTN171" s="146"/>
      <c r="BTO171" s="146"/>
      <c r="BTP171" s="146"/>
      <c r="BTQ171" s="146"/>
      <c r="BTR171" s="146"/>
      <c r="BTS171" s="146"/>
      <c r="BTT171" s="146"/>
      <c r="BTU171" s="146"/>
      <c r="BTV171" s="146"/>
      <c r="BTW171" s="146"/>
      <c r="BTX171" s="146"/>
      <c r="BTY171" s="146"/>
      <c r="BTZ171" s="146"/>
      <c r="BUA171" s="146"/>
      <c r="BUB171" s="146"/>
      <c r="BUC171" s="146"/>
      <c r="BUD171" s="146"/>
      <c r="BUE171" s="146"/>
      <c r="BUF171" s="146"/>
      <c r="BUG171" s="146"/>
      <c r="BUH171" s="146"/>
      <c r="BUI171" s="146"/>
      <c r="BUJ171" s="146"/>
      <c r="BUK171" s="146"/>
      <c r="BUL171" s="146"/>
      <c r="BUM171" s="146"/>
      <c r="BUN171" s="146"/>
      <c r="BUO171" s="146"/>
      <c r="BUP171" s="146"/>
      <c r="BUQ171" s="146"/>
      <c r="BUR171" s="146"/>
      <c r="BUS171" s="146"/>
      <c r="BUT171" s="146"/>
      <c r="BUU171" s="146"/>
      <c r="BUV171" s="146"/>
      <c r="BUW171" s="146"/>
      <c r="BUX171" s="146"/>
      <c r="BUY171" s="146"/>
      <c r="BUZ171" s="146"/>
      <c r="BVA171" s="146"/>
      <c r="BVB171" s="146"/>
      <c r="BVC171" s="146"/>
      <c r="BVD171" s="146"/>
      <c r="BVE171" s="146"/>
      <c r="BVF171" s="146"/>
      <c r="BVG171" s="146"/>
      <c r="BVH171" s="146"/>
      <c r="BVI171" s="146"/>
      <c r="BVJ171" s="146"/>
      <c r="BVK171" s="146"/>
      <c r="BVL171" s="146"/>
      <c r="BVM171" s="146"/>
      <c r="BVN171" s="146"/>
      <c r="BVO171" s="146"/>
      <c r="BVP171" s="146"/>
      <c r="BVQ171" s="146"/>
      <c r="BVR171" s="146"/>
      <c r="BVS171" s="146"/>
      <c r="BVT171" s="146"/>
      <c r="BVU171" s="146"/>
      <c r="BVV171" s="146"/>
      <c r="BVW171" s="146"/>
      <c r="BVX171" s="146"/>
      <c r="BVY171" s="146"/>
      <c r="BVZ171" s="146"/>
      <c r="BWA171" s="146"/>
      <c r="BWB171" s="146"/>
      <c r="BWC171" s="146"/>
      <c r="BWD171" s="146"/>
      <c r="BWE171" s="146"/>
      <c r="BWF171" s="146"/>
      <c r="BWG171" s="146"/>
      <c r="BWH171" s="146"/>
      <c r="BWI171" s="146"/>
      <c r="BWJ171" s="146"/>
      <c r="BWK171" s="146"/>
      <c r="BWL171" s="146"/>
      <c r="BWM171" s="146"/>
      <c r="BWN171" s="146"/>
      <c r="BWO171" s="146"/>
      <c r="BWP171" s="146"/>
      <c r="BWQ171" s="146"/>
      <c r="BWR171" s="146"/>
      <c r="BWS171" s="146"/>
      <c r="BWT171" s="146"/>
      <c r="BWU171" s="146"/>
      <c r="BWV171" s="146"/>
      <c r="BWW171" s="146"/>
      <c r="BWX171" s="146"/>
      <c r="BWY171" s="146"/>
      <c r="BWZ171" s="146"/>
      <c r="BXA171" s="146"/>
      <c r="BXB171" s="146"/>
      <c r="BXC171" s="146"/>
      <c r="BXD171" s="146"/>
      <c r="BXE171" s="146"/>
      <c r="BXF171" s="146"/>
      <c r="BXG171" s="146"/>
      <c r="BXH171" s="146"/>
      <c r="BXI171" s="146"/>
      <c r="BXJ171" s="146"/>
      <c r="BXK171" s="146"/>
      <c r="BXL171" s="146"/>
      <c r="BXM171" s="146"/>
      <c r="BXN171" s="146"/>
      <c r="BXO171" s="146"/>
      <c r="BXP171" s="146"/>
      <c r="BXQ171" s="146"/>
      <c r="BXR171" s="146"/>
      <c r="BXS171" s="146"/>
      <c r="BXT171" s="146"/>
      <c r="BXU171" s="146"/>
      <c r="BXV171" s="146"/>
      <c r="BXW171" s="146"/>
      <c r="BXX171" s="146"/>
      <c r="BXY171" s="146"/>
      <c r="BXZ171" s="146"/>
      <c r="BYA171" s="146"/>
      <c r="BYB171" s="146"/>
      <c r="BYC171" s="146"/>
      <c r="BYD171" s="146"/>
      <c r="BYE171" s="146"/>
      <c r="BYF171" s="146"/>
      <c r="BYG171" s="146"/>
      <c r="BYH171" s="146"/>
      <c r="BYI171" s="146"/>
      <c r="BYJ171" s="146"/>
      <c r="BYK171" s="146"/>
      <c r="BYL171" s="146"/>
      <c r="BYM171" s="146"/>
      <c r="BYN171" s="146"/>
      <c r="BYO171" s="146"/>
      <c r="BYP171" s="146"/>
      <c r="BYQ171" s="146"/>
      <c r="BYR171" s="146"/>
      <c r="BYS171" s="146"/>
      <c r="BYT171" s="146"/>
      <c r="BYU171" s="146"/>
      <c r="BYV171" s="146"/>
      <c r="BYW171" s="146"/>
      <c r="BYX171" s="146"/>
      <c r="BYY171" s="146"/>
      <c r="BYZ171" s="146"/>
      <c r="BZA171" s="146"/>
      <c r="BZB171" s="146"/>
      <c r="BZC171" s="146"/>
      <c r="BZD171" s="146"/>
      <c r="BZE171" s="146"/>
      <c r="BZF171" s="146"/>
      <c r="BZG171" s="146"/>
      <c r="BZH171" s="146"/>
      <c r="BZI171" s="146"/>
      <c r="BZJ171" s="146"/>
      <c r="BZK171" s="146"/>
      <c r="BZL171" s="146"/>
      <c r="BZM171" s="146"/>
      <c r="BZN171" s="146"/>
      <c r="BZO171" s="146"/>
      <c r="BZP171" s="146"/>
      <c r="BZQ171" s="146"/>
      <c r="BZR171" s="146"/>
      <c r="BZS171" s="146"/>
      <c r="BZT171" s="146"/>
      <c r="BZU171" s="146"/>
      <c r="BZV171" s="146"/>
      <c r="BZW171" s="146"/>
      <c r="BZX171" s="146"/>
      <c r="BZY171" s="146"/>
      <c r="BZZ171" s="146"/>
      <c r="CAA171" s="146"/>
      <c r="CAB171" s="146"/>
      <c r="CAC171" s="146"/>
      <c r="CAD171" s="146"/>
      <c r="CAE171" s="146"/>
      <c r="CAF171" s="146"/>
      <c r="CAG171" s="146"/>
      <c r="CAH171" s="146"/>
      <c r="CAI171" s="146"/>
      <c r="CAJ171" s="146"/>
      <c r="CAK171" s="146"/>
      <c r="CAL171" s="146"/>
      <c r="CAM171" s="146"/>
      <c r="CAN171" s="146"/>
      <c r="CAO171" s="146"/>
      <c r="CAP171" s="146"/>
      <c r="CAQ171" s="146"/>
      <c r="CAR171" s="146"/>
      <c r="CAS171" s="146"/>
      <c r="CAT171" s="146"/>
      <c r="CAU171" s="146"/>
      <c r="CAV171" s="146"/>
      <c r="CAW171" s="146"/>
      <c r="CAX171" s="146"/>
      <c r="CAY171" s="146"/>
      <c r="CAZ171" s="146"/>
      <c r="CBA171" s="146"/>
      <c r="CBB171" s="146"/>
      <c r="CBC171" s="146"/>
      <c r="CBD171" s="146"/>
      <c r="CBE171" s="146"/>
      <c r="CBF171" s="146"/>
      <c r="CBG171" s="146"/>
      <c r="CBH171" s="146"/>
      <c r="CBI171" s="146"/>
      <c r="CBJ171" s="146"/>
      <c r="CBK171" s="146"/>
      <c r="CBL171" s="146"/>
      <c r="CBM171" s="146"/>
      <c r="CBN171" s="146"/>
      <c r="CBO171" s="146"/>
      <c r="CBP171" s="146"/>
      <c r="CBQ171" s="146"/>
      <c r="CBR171" s="146"/>
      <c r="CBS171" s="146"/>
      <c r="CBT171" s="146"/>
      <c r="CBU171" s="146"/>
      <c r="CBV171" s="146"/>
      <c r="CBW171" s="146"/>
      <c r="CBX171" s="146"/>
      <c r="CBY171" s="146"/>
      <c r="CBZ171" s="146"/>
      <c r="CCA171" s="146"/>
      <c r="CCB171" s="146"/>
      <c r="CCC171" s="146"/>
      <c r="CCD171" s="146"/>
      <c r="CCE171" s="146"/>
      <c r="CCF171" s="146"/>
      <c r="CCG171" s="146"/>
      <c r="CCH171" s="146"/>
      <c r="CCI171" s="146"/>
      <c r="CCJ171" s="146"/>
      <c r="CCK171" s="146"/>
      <c r="CCL171" s="146"/>
      <c r="CCM171" s="146"/>
      <c r="CCN171" s="146"/>
      <c r="CCO171" s="146"/>
      <c r="CCP171" s="146"/>
      <c r="CCQ171" s="146"/>
      <c r="CCR171" s="146"/>
      <c r="CCS171" s="146"/>
      <c r="CCT171" s="146"/>
      <c r="CCU171" s="146"/>
      <c r="CCV171" s="146"/>
      <c r="CCW171" s="146"/>
      <c r="CCX171" s="146"/>
      <c r="CCY171" s="146"/>
      <c r="CCZ171" s="146"/>
      <c r="CDA171" s="146"/>
      <c r="CDB171" s="146"/>
      <c r="CDC171" s="146"/>
      <c r="CDD171" s="146"/>
      <c r="CDE171" s="146"/>
      <c r="CDF171" s="146"/>
      <c r="CDG171" s="146"/>
      <c r="CDH171" s="146"/>
      <c r="CDI171" s="146"/>
      <c r="CDJ171" s="146"/>
      <c r="CDK171" s="146"/>
      <c r="CDL171" s="146"/>
      <c r="CDM171" s="146"/>
      <c r="CDN171" s="146"/>
      <c r="CDO171" s="146"/>
      <c r="CDP171" s="146"/>
      <c r="CDQ171" s="146"/>
      <c r="CDR171" s="146"/>
      <c r="CDS171" s="146"/>
      <c r="CDT171" s="146"/>
      <c r="CDU171" s="146"/>
      <c r="CDV171" s="146"/>
      <c r="CDW171" s="146"/>
      <c r="CDX171" s="146"/>
      <c r="CDY171" s="146"/>
      <c r="CDZ171" s="146"/>
      <c r="CEA171" s="146"/>
      <c r="CEB171" s="146"/>
      <c r="CEC171" s="146"/>
      <c r="CED171" s="146"/>
      <c r="CEE171" s="146"/>
      <c r="CEF171" s="146"/>
      <c r="CEG171" s="146"/>
      <c r="CEH171" s="146"/>
      <c r="CEI171" s="146"/>
      <c r="CEJ171" s="146"/>
      <c r="CEK171" s="146"/>
      <c r="CEL171" s="146"/>
      <c r="CEM171" s="146"/>
      <c r="CEN171" s="146"/>
      <c r="CEO171" s="146"/>
      <c r="CEP171" s="146"/>
      <c r="CEQ171" s="146"/>
      <c r="CER171" s="146"/>
      <c r="CES171" s="146"/>
      <c r="CET171" s="146"/>
      <c r="CEU171" s="146"/>
      <c r="CEV171" s="146"/>
      <c r="CEW171" s="146"/>
      <c r="CEX171" s="146"/>
      <c r="CEY171" s="146"/>
      <c r="CEZ171" s="146"/>
      <c r="CFA171" s="146"/>
      <c r="CFB171" s="146"/>
      <c r="CFC171" s="146"/>
      <c r="CFD171" s="146"/>
      <c r="CFE171" s="146"/>
      <c r="CFF171" s="146"/>
      <c r="CFG171" s="146"/>
      <c r="CFH171" s="146"/>
      <c r="CFI171" s="146"/>
      <c r="CFJ171" s="146"/>
      <c r="CFK171" s="146"/>
      <c r="CFL171" s="146"/>
      <c r="CFM171" s="146"/>
      <c r="CFN171" s="146"/>
      <c r="CFO171" s="146"/>
      <c r="CFP171" s="146"/>
      <c r="CFQ171" s="146"/>
      <c r="CFR171" s="146"/>
      <c r="CFS171" s="146"/>
      <c r="CFT171" s="146"/>
      <c r="CFU171" s="146"/>
      <c r="CFV171" s="146"/>
      <c r="CFW171" s="146"/>
      <c r="CFX171" s="146"/>
      <c r="CFY171" s="146"/>
      <c r="CFZ171" s="146"/>
      <c r="CGA171" s="146"/>
      <c r="CGB171" s="146"/>
      <c r="CGC171" s="146"/>
      <c r="CGD171" s="146"/>
      <c r="CGE171" s="146"/>
      <c r="CGF171" s="146"/>
      <c r="CGG171" s="146"/>
      <c r="CGH171" s="146"/>
      <c r="CGI171" s="146"/>
      <c r="CGJ171" s="146"/>
      <c r="CGK171" s="146"/>
      <c r="CGL171" s="146"/>
      <c r="CGM171" s="146"/>
      <c r="CGN171" s="146"/>
      <c r="CGO171" s="146"/>
      <c r="CGP171" s="146"/>
      <c r="CGQ171" s="146"/>
      <c r="CGR171" s="146"/>
      <c r="CGS171" s="146"/>
      <c r="CGT171" s="146"/>
      <c r="CGU171" s="146"/>
      <c r="CGV171" s="146"/>
      <c r="CGW171" s="146"/>
      <c r="CGX171" s="146"/>
      <c r="CGY171" s="146"/>
      <c r="CGZ171" s="146"/>
      <c r="CHA171" s="146"/>
      <c r="CHB171" s="146"/>
      <c r="CHC171" s="146"/>
      <c r="CHD171" s="146"/>
      <c r="CHE171" s="146"/>
      <c r="CHF171" s="146"/>
      <c r="CHG171" s="146"/>
      <c r="CHH171" s="146"/>
      <c r="CHI171" s="146"/>
      <c r="CHJ171" s="146"/>
      <c r="CHK171" s="146"/>
      <c r="CHL171" s="146"/>
      <c r="CHM171" s="146"/>
      <c r="CHN171" s="146"/>
      <c r="CHO171" s="146"/>
      <c r="CHP171" s="146"/>
      <c r="CHQ171" s="146"/>
      <c r="CHR171" s="146"/>
      <c r="CHS171" s="146"/>
      <c r="CHT171" s="146"/>
      <c r="CHU171" s="146"/>
      <c r="CHV171" s="146"/>
      <c r="CHW171" s="146"/>
      <c r="CHX171" s="146"/>
      <c r="CHY171" s="146"/>
      <c r="CHZ171" s="146"/>
      <c r="CIA171" s="146"/>
      <c r="CIB171" s="146"/>
      <c r="CIC171" s="146"/>
      <c r="CID171" s="146"/>
      <c r="CIE171" s="146"/>
      <c r="CIF171" s="146"/>
      <c r="CIG171" s="146"/>
      <c r="CIH171" s="146"/>
      <c r="CII171" s="146"/>
      <c r="CIJ171" s="146"/>
      <c r="CIK171" s="146"/>
      <c r="CIL171" s="146"/>
      <c r="CIM171" s="146"/>
      <c r="CIN171" s="146"/>
      <c r="CIO171" s="146"/>
      <c r="CIP171" s="146"/>
      <c r="CIQ171" s="146"/>
      <c r="CIR171" s="146"/>
      <c r="CIS171" s="146"/>
      <c r="CIT171" s="146"/>
      <c r="CIU171" s="146"/>
      <c r="CIV171" s="146"/>
      <c r="CIW171" s="146"/>
      <c r="CIX171" s="146"/>
      <c r="CIY171" s="146"/>
      <c r="CIZ171" s="146"/>
      <c r="CJA171" s="146"/>
      <c r="CJB171" s="146"/>
      <c r="CJC171" s="146"/>
      <c r="CJD171" s="146"/>
      <c r="CJE171" s="146"/>
      <c r="CJF171" s="146"/>
      <c r="CJG171" s="146"/>
      <c r="CJH171" s="146"/>
      <c r="CJI171" s="146"/>
      <c r="CJJ171" s="146"/>
      <c r="CJK171" s="146"/>
      <c r="CJL171" s="146"/>
      <c r="CJM171" s="146"/>
      <c r="CJN171" s="146"/>
      <c r="CJO171" s="146"/>
      <c r="CJP171" s="146"/>
      <c r="CJQ171" s="146"/>
      <c r="CJR171" s="146"/>
      <c r="CJS171" s="146"/>
      <c r="CJT171" s="146"/>
      <c r="CJU171" s="146"/>
      <c r="CJV171" s="146"/>
      <c r="CJW171" s="146"/>
      <c r="CJX171" s="146"/>
      <c r="CJY171" s="146"/>
      <c r="CJZ171" s="146"/>
      <c r="CKA171" s="146"/>
      <c r="CKB171" s="146"/>
      <c r="CKC171" s="146"/>
      <c r="CKD171" s="146"/>
      <c r="CKE171" s="146"/>
      <c r="CKF171" s="146"/>
      <c r="CKG171" s="146"/>
      <c r="CKH171" s="146"/>
      <c r="CKI171" s="146"/>
      <c r="CKJ171" s="146"/>
      <c r="CKK171" s="146"/>
      <c r="CKL171" s="146"/>
      <c r="CKM171" s="146"/>
      <c r="CKN171" s="146"/>
      <c r="CKO171" s="146"/>
      <c r="CKP171" s="146"/>
      <c r="CKQ171" s="146"/>
      <c r="CKR171" s="146"/>
      <c r="CKS171" s="146"/>
      <c r="CKT171" s="146"/>
      <c r="CKU171" s="146"/>
      <c r="CKV171" s="146"/>
      <c r="CKW171" s="146"/>
      <c r="CKX171" s="146"/>
      <c r="CKY171" s="146"/>
      <c r="CKZ171" s="146"/>
      <c r="CLA171" s="146"/>
      <c r="CLB171" s="146"/>
      <c r="CLC171" s="146"/>
      <c r="CLD171" s="146"/>
      <c r="CLE171" s="146"/>
      <c r="CLF171" s="146"/>
      <c r="CLG171" s="146"/>
      <c r="CLH171" s="146"/>
      <c r="CLI171" s="146"/>
      <c r="CLJ171" s="146"/>
      <c r="CLK171" s="146"/>
      <c r="CLL171" s="146"/>
      <c r="CLM171" s="146"/>
      <c r="CLN171" s="146"/>
      <c r="CLO171" s="146"/>
      <c r="CLP171" s="146"/>
      <c r="CLQ171" s="146"/>
      <c r="CLR171" s="146"/>
      <c r="CLS171" s="146"/>
      <c r="CLT171" s="146"/>
      <c r="CLU171" s="146"/>
      <c r="CLV171" s="146"/>
      <c r="CLW171" s="146"/>
      <c r="CLX171" s="146"/>
      <c r="CLY171" s="146"/>
      <c r="CLZ171" s="146"/>
      <c r="CMA171" s="146"/>
      <c r="CMB171" s="146"/>
      <c r="CMC171" s="146"/>
      <c r="CMD171" s="146"/>
      <c r="CME171" s="146"/>
      <c r="CMF171" s="146"/>
      <c r="CMG171" s="146"/>
      <c r="CMH171" s="146"/>
      <c r="CMI171" s="146"/>
      <c r="CMJ171" s="146"/>
      <c r="CMK171" s="146"/>
      <c r="CML171" s="146"/>
      <c r="CMM171" s="146"/>
      <c r="CMN171" s="146"/>
      <c r="CMO171" s="146"/>
      <c r="CMP171" s="146"/>
      <c r="CMQ171" s="146"/>
      <c r="CMR171" s="146"/>
      <c r="CMS171" s="146"/>
      <c r="CMT171" s="146"/>
      <c r="CMU171" s="146"/>
      <c r="CMV171" s="146"/>
      <c r="CMW171" s="146"/>
      <c r="CMX171" s="146"/>
      <c r="CMY171" s="146"/>
      <c r="CMZ171" s="146"/>
      <c r="CNA171" s="146"/>
      <c r="CNB171" s="146"/>
      <c r="CNC171" s="146"/>
      <c r="CND171" s="146"/>
      <c r="CNE171" s="146"/>
      <c r="CNF171" s="146"/>
      <c r="CNG171" s="146"/>
      <c r="CNH171" s="146"/>
      <c r="CNI171" s="146"/>
      <c r="CNJ171" s="146"/>
      <c r="CNK171" s="146"/>
      <c r="CNL171" s="146"/>
      <c r="CNM171" s="146"/>
      <c r="CNN171" s="146"/>
      <c r="CNO171" s="146"/>
      <c r="CNP171" s="146"/>
      <c r="CNQ171" s="146"/>
      <c r="CNR171" s="146"/>
      <c r="CNS171" s="146"/>
      <c r="CNT171" s="146"/>
      <c r="CNU171" s="146"/>
      <c r="CNV171" s="146"/>
      <c r="CNW171" s="146"/>
      <c r="CNX171" s="146"/>
      <c r="CNY171" s="146"/>
      <c r="CNZ171" s="146"/>
      <c r="COA171" s="146"/>
      <c r="COB171" s="146"/>
      <c r="COC171" s="146"/>
      <c r="COD171" s="146"/>
      <c r="COE171" s="146"/>
      <c r="COF171" s="146"/>
      <c r="COG171" s="146"/>
      <c r="COH171" s="146"/>
      <c r="COI171" s="146"/>
      <c r="COJ171" s="146"/>
      <c r="COK171" s="146"/>
      <c r="COL171" s="146"/>
      <c r="COM171" s="146"/>
      <c r="CON171" s="146"/>
      <c r="COO171" s="146"/>
      <c r="COP171" s="146"/>
      <c r="COQ171" s="146"/>
      <c r="COR171" s="146"/>
      <c r="COS171" s="146"/>
      <c r="COT171" s="146"/>
      <c r="COU171" s="146"/>
      <c r="COV171" s="146"/>
      <c r="COW171" s="146"/>
      <c r="COX171" s="146"/>
      <c r="COY171" s="146"/>
      <c r="COZ171" s="146"/>
      <c r="CPA171" s="146"/>
      <c r="CPB171" s="146"/>
      <c r="CPC171" s="146"/>
      <c r="CPD171" s="146"/>
      <c r="CPE171" s="146"/>
      <c r="CPF171" s="146"/>
      <c r="CPG171" s="146"/>
      <c r="CPH171" s="146"/>
      <c r="CPI171" s="146"/>
      <c r="CPJ171" s="146"/>
      <c r="CPK171" s="146"/>
      <c r="CPL171" s="146"/>
      <c r="CPM171" s="146"/>
      <c r="CPN171" s="146"/>
      <c r="CPO171" s="146"/>
      <c r="CPP171" s="146"/>
      <c r="CPQ171" s="146"/>
      <c r="CPR171" s="146"/>
      <c r="CPS171" s="146"/>
      <c r="CPT171" s="146"/>
      <c r="CPU171" s="146"/>
      <c r="CPV171" s="146"/>
      <c r="CPW171" s="146"/>
      <c r="CPX171" s="146"/>
      <c r="CPY171" s="146"/>
      <c r="CPZ171" s="146"/>
      <c r="CQA171" s="146"/>
      <c r="CQB171" s="146"/>
      <c r="CQC171" s="146"/>
      <c r="CQD171" s="146"/>
      <c r="CQE171" s="146"/>
      <c r="CQF171" s="146"/>
      <c r="CQG171" s="146"/>
      <c r="CQH171" s="146"/>
      <c r="CQI171" s="146"/>
      <c r="CQJ171" s="146"/>
      <c r="CQK171" s="146"/>
      <c r="CQL171" s="146"/>
      <c r="CQM171" s="146"/>
      <c r="CQN171" s="146"/>
      <c r="CQO171" s="146"/>
      <c r="CQP171" s="146"/>
      <c r="CQQ171" s="146"/>
      <c r="CQR171" s="146"/>
      <c r="CQS171" s="146"/>
      <c r="CQT171" s="146"/>
      <c r="CQU171" s="146"/>
      <c r="CQV171" s="146"/>
      <c r="CQW171" s="146"/>
      <c r="CQX171" s="146"/>
      <c r="CQY171" s="146"/>
      <c r="CQZ171" s="146"/>
      <c r="CRA171" s="146"/>
      <c r="CRB171" s="146"/>
      <c r="CRC171" s="146"/>
      <c r="CRD171" s="146"/>
      <c r="CRE171" s="146"/>
      <c r="CRF171" s="146"/>
      <c r="CRG171" s="146"/>
      <c r="CRH171" s="146"/>
      <c r="CRI171" s="146"/>
      <c r="CRJ171" s="146"/>
      <c r="CRK171" s="146"/>
      <c r="CRL171" s="146"/>
      <c r="CRM171" s="146"/>
      <c r="CRN171" s="146"/>
      <c r="CRO171" s="146"/>
      <c r="CRP171" s="146"/>
      <c r="CRQ171" s="146"/>
      <c r="CRR171" s="146"/>
      <c r="CRS171" s="146"/>
      <c r="CRT171" s="146"/>
      <c r="CRU171" s="146"/>
      <c r="CRV171" s="146"/>
      <c r="CRW171" s="146"/>
      <c r="CRX171" s="146"/>
      <c r="CRY171" s="146"/>
      <c r="CRZ171" s="146"/>
      <c r="CSA171" s="146"/>
      <c r="CSB171" s="146"/>
      <c r="CSC171" s="146"/>
      <c r="CSD171" s="146"/>
      <c r="CSE171" s="146"/>
      <c r="CSF171" s="146"/>
      <c r="CSG171" s="146"/>
      <c r="CSH171" s="146"/>
      <c r="CSI171" s="146"/>
      <c r="CSJ171" s="146"/>
      <c r="CSK171" s="146"/>
      <c r="CSL171" s="146"/>
      <c r="CSM171" s="146"/>
      <c r="CSN171" s="146"/>
      <c r="CSO171" s="146"/>
      <c r="CSP171" s="146"/>
      <c r="CSQ171" s="146"/>
      <c r="CSR171" s="146"/>
      <c r="CSS171" s="146"/>
      <c r="CST171" s="146"/>
      <c r="CSU171" s="146"/>
      <c r="CSV171" s="146"/>
      <c r="CSW171" s="146"/>
      <c r="CSX171" s="146"/>
      <c r="CSY171" s="146"/>
      <c r="CSZ171" s="146"/>
      <c r="CTA171" s="146"/>
      <c r="CTB171" s="146"/>
      <c r="CTC171" s="146"/>
      <c r="CTD171" s="146"/>
      <c r="CTE171" s="146"/>
      <c r="CTF171" s="146"/>
      <c r="CTG171" s="146"/>
      <c r="CTH171" s="146"/>
      <c r="CTI171" s="146"/>
      <c r="CTJ171" s="146"/>
      <c r="CTK171" s="146"/>
      <c r="CTL171" s="146"/>
      <c r="CTM171" s="146"/>
      <c r="CTN171" s="146"/>
      <c r="CTO171" s="146"/>
      <c r="CTP171" s="146"/>
      <c r="CTQ171" s="146"/>
      <c r="CTR171" s="146"/>
      <c r="CTS171" s="146"/>
      <c r="CTT171" s="146"/>
      <c r="CTU171" s="146"/>
      <c r="CTV171" s="146"/>
      <c r="CTW171" s="146"/>
      <c r="CTX171" s="146"/>
      <c r="CTY171" s="146"/>
      <c r="CTZ171" s="146"/>
      <c r="CUA171" s="146"/>
      <c r="CUB171" s="146"/>
      <c r="CUC171" s="146"/>
      <c r="CUD171" s="146"/>
      <c r="CUE171" s="146"/>
      <c r="CUF171" s="146"/>
      <c r="CUG171" s="146"/>
      <c r="CUH171" s="146"/>
      <c r="CUI171" s="146"/>
      <c r="CUJ171" s="146"/>
      <c r="CUK171" s="146"/>
      <c r="CUL171" s="146"/>
      <c r="CUM171" s="146"/>
      <c r="CUN171" s="146"/>
      <c r="CUO171" s="146"/>
      <c r="CUP171" s="146"/>
      <c r="CUQ171" s="146"/>
      <c r="CUR171" s="146"/>
      <c r="CUS171" s="146"/>
      <c r="CUT171" s="146"/>
      <c r="CUU171" s="146"/>
      <c r="CUV171" s="146"/>
      <c r="CUW171" s="146"/>
      <c r="CUX171" s="146"/>
      <c r="CUY171" s="146"/>
      <c r="CUZ171" s="146"/>
      <c r="CVA171" s="146"/>
      <c r="CVB171" s="146"/>
      <c r="CVC171" s="146"/>
      <c r="CVD171" s="146"/>
      <c r="CVE171" s="146"/>
      <c r="CVF171" s="146"/>
      <c r="CVG171" s="146"/>
      <c r="CVH171" s="146"/>
      <c r="CVI171" s="146"/>
      <c r="CVJ171" s="146"/>
      <c r="CVK171" s="146"/>
      <c r="CVL171" s="146"/>
      <c r="CVM171" s="146"/>
      <c r="CVN171" s="146"/>
      <c r="CVO171" s="146"/>
      <c r="CVP171" s="146"/>
      <c r="CVQ171" s="146"/>
      <c r="CVR171" s="146"/>
      <c r="CVS171" s="146"/>
      <c r="CVT171" s="146"/>
      <c r="CVU171" s="146"/>
      <c r="CVV171" s="146"/>
      <c r="CVW171" s="146"/>
      <c r="CVX171" s="146"/>
      <c r="CVY171" s="146"/>
      <c r="CVZ171" s="146"/>
      <c r="CWA171" s="146"/>
      <c r="CWB171" s="146"/>
      <c r="CWC171" s="146"/>
      <c r="CWD171" s="146"/>
      <c r="CWE171" s="146"/>
      <c r="CWF171" s="146"/>
      <c r="CWG171" s="146"/>
      <c r="CWH171" s="146"/>
      <c r="CWI171" s="146"/>
      <c r="CWJ171" s="146"/>
      <c r="CWK171" s="146"/>
      <c r="CWL171" s="146"/>
      <c r="CWM171" s="146"/>
      <c r="CWN171" s="146"/>
      <c r="CWO171" s="146"/>
      <c r="CWP171" s="146"/>
      <c r="CWQ171" s="146"/>
      <c r="CWR171" s="146"/>
      <c r="CWS171" s="146"/>
      <c r="CWT171" s="146"/>
      <c r="CWU171" s="146"/>
      <c r="CWV171" s="146"/>
      <c r="CWW171" s="146"/>
      <c r="CWX171" s="146"/>
      <c r="CWY171" s="146"/>
      <c r="CWZ171" s="146"/>
      <c r="CXA171" s="146"/>
      <c r="CXB171" s="146"/>
      <c r="CXC171" s="146"/>
      <c r="CXD171" s="146"/>
      <c r="CXE171" s="146"/>
      <c r="CXF171" s="146"/>
      <c r="CXG171" s="146"/>
      <c r="CXH171" s="146"/>
      <c r="CXI171" s="146"/>
      <c r="CXJ171" s="146"/>
      <c r="CXK171" s="146"/>
      <c r="CXL171" s="146"/>
      <c r="CXM171" s="146"/>
      <c r="CXN171" s="146"/>
      <c r="CXO171" s="146"/>
      <c r="CXP171" s="146"/>
      <c r="CXQ171" s="146"/>
      <c r="CXR171" s="146"/>
      <c r="CXS171" s="146"/>
      <c r="CXT171" s="146"/>
      <c r="CXU171" s="146"/>
      <c r="CXV171" s="146"/>
      <c r="CXW171" s="146"/>
      <c r="CXX171" s="146"/>
      <c r="CXY171" s="146"/>
      <c r="CXZ171" s="146"/>
      <c r="CYA171" s="146"/>
      <c r="CYB171" s="146"/>
      <c r="CYC171" s="146"/>
      <c r="CYD171" s="146"/>
      <c r="CYE171" s="146"/>
      <c r="CYF171" s="146"/>
      <c r="CYG171" s="146"/>
      <c r="CYH171" s="146"/>
      <c r="CYI171" s="146"/>
      <c r="CYJ171" s="146"/>
      <c r="CYK171" s="146"/>
      <c r="CYL171" s="146"/>
      <c r="CYM171" s="146"/>
      <c r="CYN171" s="146"/>
      <c r="CYO171" s="146"/>
      <c r="CYP171" s="146"/>
      <c r="CYQ171" s="146"/>
      <c r="CYR171" s="146"/>
      <c r="CYS171" s="146"/>
      <c r="CYT171" s="146"/>
      <c r="CYU171" s="146"/>
      <c r="CYV171" s="146"/>
      <c r="CYW171" s="146"/>
      <c r="CYX171" s="146"/>
      <c r="CYY171" s="146"/>
      <c r="CYZ171" s="146"/>
      <c r="CZA171" s="146"/>
      <c r="CZB171" s="146"/>
      <c r="CZC171" s="146"/>
      <c r="CZD171" s="146"/>
      <c r="CZE171" s="146"/>
      <c r="CZF171" s="146"/>
      <c r="CZG171" s="146"/>
      <c r="CZH171" s="146"/>
      <c r="CZI171" s="146"/>
      <c r="CZJ171" s="146"/>
      <c r="CZK171" s="146"/>
      <c r="CZL171" s="146"/>
      <c r="CZM171" s="146"/>
      <c r="CZN171" s="146"/>
      <c r="CZO171" s="146"/>
      <c r="CZP171" s="146"/>
      <c r="CZQ171" s="146"/>
      <c r="CZR171" s="146"/>
      <c r="CZS171" s="146"/>
      <c r="CZT171" s="146"/>
      <c r="CZU171" s="146"/>
      <c r="CZV171" s="146"/>
      <c r="CZW171" s="146"/>
      <c r="CZX171" s="146"/>
      <c r="CZY171" s="146"/>
      <c r="CZZ171" s="146"/>
      <c r="DAA171" s="146"/>
      <c r="DAB171" s="146"/>
      <c r="DAC171" s="146"/>
      <c r="DAD171" s="146"/>
      <c r="DAE171" s="146"/>
      <c r="DAF171" s="146"/>
      <c r="DAG171" s="146"/>
      <c r="DAH171" s="146"/>
      <c r="DAI171" s="146"/>
      <c r="DAJ171" s="146"/>
      <c r="DAK171" s="146"/>
      <c r="DAL171" s="146"/>
      <c r="DAM171" s="146"/>
      <c r="DAN171" s="146"/>
      <c r="DAO171" s="146"/>
      <c r="DAP171" s="146"/>
      <c r="DAQ171" s="146"/>
      <c r="DAR171" s="146"/>
      <c r="DAS171" s="146"/>
      <c r="DAT171" s="146"/>
      <c r="DAU171" s="146"/>
      <c r="DAV171" s="146"/>
      <c r="DAW171" s="146"/>
      <c r="DAX171" s="146"/>
      <c r="DAY171" s="146"/>
      <c r="DAZ171" s="146"/>
      <c r="DBA171" s="146"/>
      <c r="DBB171" s="146"/>
      <c r="DBC171" s="146"/>
      <c r="DBD171" s="146"/>
      <c r="DBE171" s="146"/>
      <c r="DBF171" s="146"/>
      <c r="DBG171" s="146"/>
      <c r="DBH171" s="146"/>
      <c r="DBI171" s="146"/>
      <c r="DBJ171" s="146"/>
      <c r="DBK171" s="146"/>
      <c r="DBL171" s="146"/>
      <c r="DBM171" s="146"/>
      <c r="DBN171" s="146"/>
      <c r="DBO171" s="146"/>
      <c r="DBP171" s="146"/>
      <c r="DBQ171" s="146"/>
      <c r="DBR171" s="146"/>
      <c r="DBS171" s="146"/>
      <c r="DBT171" s="146"/>
      <c r="DBU171" s="146"/>
      <c r="DBV171" s="146"/>
      <c r="DBW171" s="146"/>
      <c r="DBX171" s="146"/>
      <c r="DBY171" s="146"/>
      <c r="DBZ171" s="146"/>
      <c r="DCA171" s="146"/>
      <c r="DCB171" s="146"/>
      <c r="DCC171" s="146"/>
      <c r="DCD171" s="146"/>
      <c r="DCE171" s="146"/>
      <c r="DCF171" s="146"/>
      <c r="DCG171" s="146"/>
      <c r="DCH171" s="146"/>
      <c r="DCI171" s="146"/>
      <c r="DCJ171" s="146"/>
      <c r="DCK171" s="146"/>
      <c r="DCL171" s="146"/>
      <c r="DCM171" s="146"/>
      <c r="DCN171" s="146"/>
      <c r="DCO171" s="146"/>
      <c r="DCP171" s="146"/>
      <c r="DCQ171" s="146"/>
      <c r="DCR171" s="146"/>
      <c r="DCS171" s="146"/>
      <c r="DCT171" s="146"/>
      <c r="DCU171" s="146"/>
      <c r="DCV171" s="146"/>
      <c r="DCW171" s="146"/>
      <c r="DCX171" s="146"/>
      <c r="DCY171" s="146"/>
      <c r="DCZ171" s="146"/>
      <c r="DDA171" s="146"/>
      <c r="DDB171" s="146"/>
      <c r="DDC171" s="146"/>
      <c r="DDD171" s="146"/>
      <c r="DDE171" s="146"/>
      <c r="DDF171" s="146"/>
      <c r="DDG171" s="146"/>
      <c r="DDH171" s="146"/>
      <c r="DDI171" s="146"/>
      <c r="DDJ171" s="146"/>
      <c r="DDK171" s="146"/>
      <c r="DDL171" s="146"/>
      <c r="DDM171" s="146"/>
      <c r="DDN171" s="146"/>
      <c r="DDO171" s="146"/>
      <c r="DDP171" s="146"/>
      <c r="DDQ171" s="146"/>
      <c r="DDR171" s="146"/>
      <c r="DDS171" s="146"/>
      <c r="DDT171" s="146"/>
      <c r="DDU171" s="146"/>
      <c r="DDV171" s="146"/>
      <c r="DDW171" s="146"/>
      <c r="DDX171" s="146"/>
      <c r="DDY171" s="146"/>
      <c r="DDZ171" s="146"/>
      <c r="DEA171" s="146"/>
      <c r="DEB171" s="146"/>
      <c r="DEC171" s="146"/>
      <c r="DED171" s="146"/>
      <c r="DEE171" s="146"/>
      <c r="DEF171" s="146"/>
      <c r="DEG171" s="146"/>
      <c r="DEH171" s="146"/>
      <c r="DEI171" s="146"/>
      <c r="DEJ171" s="146"/>
      <c r="DEK171" s="146"/>
      <c r="DEL171" s="146"/>
      <c r="DEM171" s="146"/>
      <c r="DEN171" s="146"/>
      <c r="DEO171" s="146"/>
      <c r="DEP171" s="146"/>
      <c r="DEQ171" s="146"/>
      <c r="DER171" s="146"/>
      <c r="DES171" s="146"/>
      <c r="DET171" s="146"/>
      <c r="DEU171" s="146"/>
      <c r="DEV171" s="146"/>
      <c r="DEW171" s="146"/>
      <c r="DEX171" s="146"/>
      <c r="DEY171" s="146"/>
      <c r="DEZ171" s="146"/>
      <c r="DFA171" s="146"/>
      <c r="DFB171" s="146"/>
      <c r="DFC171" s="146"/>
      <c r="DFD171" s="146"/>
      <c r="DFE171" s="146"/>
      <c r="DFF171" s="146"/>
      <c r="DFG171" s="146"/>
      <c r="DFH171" s="146"/>
      <c r="DFI171" s="146"/>
      <c r="DFJ171" s="146"/>
      <c r="DFK171" s="146"/>
      <c r="DFL171" s="146"/>
      <c r="DFM171" s="146"/>
      <c r="DFN171" s="146"/>
      <c r="DFO171" s="146"/>
      <c r="DFP171" s="146"/>
      <c r="DFQ171" s="146"/>
      <c r="DFR171" s="146"/>
      <c r="DFS171" s="146"/>
      <c r="DFT171" s="146"/>
      <c r="DFU171" s="146"/>
      <c r="DFV171" s="146"/>
      <c r="DFW171" s="146"/>
      <c r="DFX171" s="146"/>
      <c r="DFY171" s="146"/>
      <c r="DFZ171" s="146"/>
      <c r="DGA171" s="146"/>
      <c r="DGB171" s="146"/>
      <c r="DGC171" s="146"/>
      <c r="DGD171" s="146"/>
      <c r="DGE171" s="146"/>
      <c r="DGF171" s="146"/>
      <c r="DGG171" s="146"/>
      <c r="DGH171" s="146"/>
      <c r="DGI171" s="146"/>
      <c r="DGJ171" s="146"/>
      <c r="DGK171" s="146"/>
      <c r="DGL171" s="146"/>
      <c r="DGM171" s="146"/>
      <c r="DGN171" s="146"/>
      <c r="DGO171" s="146"/>
      <c r="DGP171" s="146"/>
      <c r="DGQ171" s="146"/>
      <c r="DGR171" s="146"/>
      <c r="DGS171" s="146"/>
      <c r="DGT171" s="146"/>
      <c r="DGU171" s="146"/>
      <c r="DGV171" s="146"/>
      <c r="DGW171" s="146"/>
      <c r="DGX171" s="146"/>
      <c r="DGY171" s="146"/>
      <c r="DGZ171" s="146"/>
      <c r="DHA171" s="146"/>
      <c r="DHB171" s="146"/>
      <c r="DHC171" s="146"/>
      <c r="DHD171" s="146"/>
      <c r="DHE171" s="146"/>
      <c r="DHF171" s="146"/>
      <c r="DHG171" s="146"/>
      <c r="DHH171" s="146"/>
      <c r="DHI171" s="146"/>
      <c r="DHJ171" s="146"/>
      <c r="DHK171" s="146"/>
      <c r="DHL171" s="146"/>
      <c r="DHM171" s="146"/>
      <c r="DHN171" s="146"/>
      <c r="DHO171" s="146"/>
      <c r="DHP171" s="146"/>
      <c r="DHQ171" s="146"/>
      <c r="DHR171" s="146"/>
      <c r="DHS171" s="146"/>
      <c r="DHT171" s="146"/>
      <c r="DHU171" s="146"/>
      <c r="DHV171" s="146"/>
      <c r="DHW171" s="146"/>
      <c r="DHX171" s="146"/>
      <c r="DHY171" s="146"/>
      <c r="DHZ171" s="146"/>
      <c r="DIA171" s="146"/>
      <c r="DIB171" s="146"/>
      <c r="DIC171" s="146"/>
      <c r="DID171" s="146"/>
      <c r="DIE171" s="146"/>
      <c r="DIF171" s="146"/>
      <c r="DIG171" s="146"/>
      <c r="DIH171" s="146"/>
      <c r="DII171" s="146"/>
      <c r="DIJ171" s="146"/>
      <c r="DIK171" s="146"/>
      <c r="DIL171" s="146"/>
      <c r="DIM171" s="146"/>
      <c r="DIN171" s="146"/>
      <c r="DIO171" s="146"/>
      <c r="DIP171" s="146"/>
      <c r="DIQ171" s="146"/>
      <c r="DIR171" s="146"/>
      <c r="DIS171" s="146"/>
      <c r="DIT171" s="146"/>
      <c r="DIU171" s="146"/>
      <c r="DIV171" s="146"/>
      <c r="DIW171" s="146"/>
      <c r="DIX171" s="146"/>
      <c r="DIY171" s="146"/>
      <c r="DIZ171" s="146"/>
      <c r="DJA171" s="146"/>
      <c r="DJB171" s="146"/>
      <c r="DJC171" s="146"/>
      <c r="DJD171" s="146"/>
      <c r="DJE171" s="146"/>
      <c r="DJF171" s="146"/>
      <c r="DJG171" s="146"/>
      <c r="DJH171" s="146"/>
      <c r="DJI171" s="146"/>
      <c r="DJJ171" s="146"/>
      <c r="DJK171" s="146"/>
      <c r="DJL171" s="146"/>
      <c r="DJM171" s="146"/>
      <c r="DJN171" s="146"/>
      <c r="DJO171" s="146"/>
      <c r="DJP171" s="146"/>
      <c r="DJQ171" s="146"/>
      <c r="DJR171" s="146"/>
      <c r="DJS171" s="146"/>
      <c r="DJT171" s="146"/>
      <c r="DJU171" s="146"/>
      <c r="DJV171" s="146"/>
      <c r="DJW171" s="146"/>
      <c r="DJX171" s="146"/>
      <c r="DJY171" s="146"/>
      <c r="DJZ171" s="146"/>
      <c r="DKA171" s="146"/>
      <c r="DKB171" s="146"/>
      <c r="DKC171" s="146"/>
      <c r="DKD171" s="146"/>
      <c r="DKE171" s="146"/>
      <c r="DKF171" s="146"/>
      <c r="DKG171" s="146"/>
      <c r="DKH171" s="146"/>
      <c r="DKI171" s="146"/>
      <c r="DKJ171" s="146"/>
      <c r="DKK171" s="146"/>
      <c r="DKL171" s="146"/>
      <c r="DKM171" s="146"/>
      <c r="DKN171" s="146"/>
      <c r="DKO171" s="146"/>
      <c r="DKP171" s="146"/>
      <c r="DKQ171" s="146"/>
      <c r="DKR171" s="146"/>
      <c r="DKS171" s="146"/>
      <c r="DKT171" s="146"/>
      <c r="DKU171" s="146"/>
      <c r="DKV171" s="146"/>
      <c r="DKW171" s="146"/>
      <c r="DKX171" s="146"/>
      <c r="DKY171" s="146"/>
      <c r="DKZ171" s="146"/>
      <c r="DLA171" s="146"/>
      <c r="DLB171" s="146"/>
      <c r="DLC171" s="146"/>
      <c r="DLD171" s="146"/>
      <c r="DLE171" s="146"/>
      <c r="DLF171" s="146"/>
      <c r="DLG171" s="146"/>
      <c r="DLH171" s="146"/>
      <c r="DLI171" s="146"/>
      <c r="DLJ171" s="146"/>
      <c r="DLK171" s="146"/>
      <c r="DLL171" s="146"/>
      <c r="DLM171" s="146"/>
      <c r="DLN171" s="146"/>
      <c r="DLO171" s="146"/>
      <c r="DLP171" s="146"/>
      <c r="DLQ171" s="146"/>
      <c r="DLR171" s="146"/>
      <c r="DLS171" s="146"/>
      <c r="DLT171" s="146"/>
      <c r="DLU171" s="146"/>
      <c r="DLV171" s="146"/>
      <c r="DLW171" s="146"/>
      <c r="DLX171" s="146"/>
      <c r="DLY171" s="146"/>
      <c r="DLZ171" s="146"/>
      <c r="DMA171" s="146"/>
      <c r="DMB171" s="146"/>
      <c r="DMC171" s="146"/>
      <c r="DMD171" s="146"/>
      <c r="DME171" s="146"/>
      <c r="DMF171" s="146"/>
      <c r="DMG171" s="146"/>
      <c r="DMH171" s="146"/>
      <c r="DMI171" s="146"/>
      <c r="DMJ171" s="146"/>
      <c r="DMK171" s="146"/>
      <c r="DML171" s="146"/>
      <c r="DMM171" s="146"/>
      <c r="DMN171" s="146"/>
      <c r="DMO171" s="146"/>
      <c r="DMP171" s="146"/>
      <c r="DMQ171" s="146"/>
      <c r="DMR171" s="146"/>
      <c r="DMS171" s="146"/>
      <c r="DMT171" s="146"/>
      <c r="DMU171" s="146"/>
      <c r="DMV171" s="146"/>
      <c r="DMW171" s="146"/>
      <c r="DMX171" s="146"/>
      <c r="DMY171" s="146"/>
      <c r="DMZ171" s="146"/>
      <c r="DNA171" s="146"/>
      <c r="DNB171" s="146"/>
      <c r="DNC171" s="146"/>
      <c r="DND171" s="146"/>
      <c r="DNE171" s="146"/>
      <c r="DNF171" s="146"/>
      <c r="DNG171" s="146"/>
      <c r="DNH171" s="146"/>
      <c r="DNI171" s="146"/>
      <c r="DNJ171" s="146"/>
      <c r="DNK171" s="146"/>
      <c r="DNL171" s="146"/>
      <c r="DNM171" s="146"/>
      <c r="DNN171" s="146"/>
      <c r="DNO171" s="146"/>
      <c r="DNP171" s="146"/>
      <c r="DNQ171" s="146"/>
      <c r="DNR171" s="146"/>
      <c r="DNS171" s="146"/>
      <c r="DNT171" s="146"/>
      <c r="DNU171" s="146"/>
      <c r="DNV171" s="146"/>
      <c r="DNW171" s="146"/>
      <c r="DNX171" s="146"/>
      <c r="DNY171" s="146"/>
      <c r="DNZ171" s="146"/>
      <c r="DOA171" s="146"/>
      <c r="DOB171" s="146"/>
      <c r="DOC171" s="146"/>
      <c r="DOD171" s="146"/>
      <c r="DOE171" s="146"/>
      <c r="DOF171" s="146"/>
      <c r="DOG171" s="146"/>
      <c r="DOH171" s="146"/>
      <c r="DOI171" s="146"/>
      <c r="DOJ171" s="146"/>
      <c r="DOK171" s="146"/>
      <c r="DOL171" s="146"/>
      <c r="DOM171" s="146"/>
      <c r="DON171" s="146"/>
      <c r="DOO171" s="146"/>
      <c r="DOP171" s="146"/>
      <c r="DOQ171" s="146"/>
      <c r="DOR171" s="146"/>
      <c r="DOS171" s="146"/>
      <c r="DOT171" s="146"/>
      <c r="DOU171" s="146"/>
      <c r="DOV171" s="146"/>
      <c r="DOW171" s="146"/>
      <c r="DOX171" s="146"/>
      <c r="DOY171" s="146"/>
      <c r="DOZ171" s="146"/>
      <c r="DPA171" s="146"/>
      <c r="DPB171" s="146"/>
      <c r="DPC171" s="146"/>
      <c r="DPD171" s="146"/>
      <c r="DPE171" s="146"/>
      <c r="DPF171" s="146"/>
      <c r="DPG171" s="146"/>
      <c r="DPH171" s="146"/>
      <c r="DPI171" s="146"/>
      <c r="DPJ171" s="146"/>
      <c r="DPK171" s="146"/>
      <c r="DPL171" s="146"/>
      <c r="DPM171" s="146"/>
      <c r="DPN171" s="146"/>
      <c r="DPO171" s="146"/>
      <c r="DPP171" s="146"/>
      <c r="DPQ171" s="146"/>
      <c r="DPR171" s="146"/>
      <c r="DPS171" s="146"/>
      <c r="DPT171" s="146"/>
      <c r="DPU171" s="146"/>
      <c r="DPV171" s="146"/>
      <c r="DPW171" s="146"/>
      <c r="DPX171" s="146"/>
      <c r="DPY171" s="146"/>
      <c r="DPZ171" s="146"/>
      <c r="DQA171" s="146"/>
      <c r="DQB171" s="146"/>
      <c r="DQC171" s="146"/>
      <c r="DQD171" s="146"/>
      <c r="DQE171" s="146"/>
      <c r="DQF171" s="146"/>
      <c r="DQG171" s="146"/>
      <c r="DQH171" s="146"/>
      <c r="DQI171" s="146"/>
      <c r="DQJ171" s="146"/>
      <c r="DQK171" s="146"/>
      <c r="DQL171" s="146"/>
      <c r="DQM171" s="146"/>
      <c r="DQN171" s="146"/>
      <c r="DQO171" s="146"/>
      <c r="DQP171" s="146"/>
      <c r="DQQ171" s="146"/>
      <c r="DQR171" s="146"/>
      <c r="DQS171" s="146"/>
      <c r="DQT171" s="146"/>
      <c r="DQU171" s="146"/>
      <c r="DQV171" s="146"/>
      <c r="DQW171" s="146"/>
      <c r="DQX171" s="146"/>
      <c r="DQY171" s="146"/>
      <c r="DQZ171" s="146"/>
      <c r="DRA171" s="146"/>
      <c r="DRB171" s="146"/>
      <c r="DRC171" s="146"/>
      <c r="DRD171" s="146"/>
      <c r="DRE171" s="146"/>
      <c r="DRF171" s="146"/>
      <c r="DRG171" s="146"/>
      <c r="DRH171" s="146"/>
      <c r="DRI171" s="146"/>
      <c r="DRJ171" s="146"/>
      <c r="DRK171" s="146"/>
      <c r="DRL171" s="146"/>
      <c r="DRM171" s="146"/>
      <c r="DRN171" s="146"/>
      <c r="DRO171" s="146"/>
      <c r="DRP171" s="146"/>
      <c r="DRQ171" s="146"/>
      <c r="DRR171" s="146"/>
      <c r="DRS171" s="146"/>
      <c r="DRT171" s="146"/>
      <c r="DRU171" s="146"/>
      <c r="DRV171" s="146"/>
      <c r="DRW171" s="146"/>
      <c r="DRX171" s="146"/>
      <c r="DRY171" s="146"/>
      <c r="DRZ171" s="146"/>
      <c r="DSA171" s="146"/>
      <c r="DSB171" s="146"/>
      <c r="DSC171" s="146"/>
      <c r="DSD171" s="146"/>
      <c r="DSE171" s="146"/>
      <c r="DSF171" s="146"/>
      <c r="DSG171" s="146"/>
      <c r="DSH171" s="146"/>
      <c r="DSI171" s="146"/>
      <c r="DSJ171" s="146"/>
      <c r="DSK171" s="146"/>
      <c r="DSL171" s="146"/>
      <c r="DSM171" s="146"/>
      <c r="DSN171" s="146"/>
      <c r="DSO171" s="146"/>
      <c r="DSP171" s="146"/>
      <c r="DSQ171" s="146"/>
      <c r="DSR171" s="146"/>
      <c r="DSS171" s="146"/>
      <c r="DST171" s="146"/>
      <c r="DSU171" s="146"/>
      <c r="DSV171" s="146"/>
      <c r="DSW171" s="146"/>
      <c r="DSX171" s="146"/>
      <c r="DSY171" s="146"/>
      <c r="DSZ171" s="146"/>
      <c r="DTA171" s="146"/>
      <c r="DTB171" s="146"/>
      <c r="DTC171" s="146"/>
      <c r="DTD171" s="146"/>
      <c r="DTE171" s="146"/>
      <c r="DTF171" s="146"/>
      <c r="DTG171" s="146"/>
      <c r="DTH171" s="146"/>
      <c r="DTI171" s="146"/>
      <c r="DTJ171" s="146"/>
      <c r="DTK171" s="146"/>
      <c r="DTL171" s="146"/>
      <c r="DTM171" s="146"/>
      <c r="DTN171" s="146"/>
      <c r="DTO171" s="146"/>
      <c r="DTP171" s="146"/>
      <c r="DTQ171" s="146"/>
      <c r="DTR171" s="146"/>
      <c r="DTS171" s="146"/>
      <c r="DTT171" s="146"/>
      <c r="DTU171" s="146"/>
      <c r="DTV171" s="146"/>
      <c r="DTW171" s="146"/>
      <c r="DTX171" s="146"/>
      <c r="DTY171" s="146"/>
      <c r="DTZ171" s="146"/>
      <c r="DUA171" s="146"/>
      <c r="DUB171" s="146"/>
      <c r="DUC171" s="146"/>
      <c r="DUD171" s="146"/>
      <c r="DUE171" s="146"/>
      <c r="DUF171" s="146"/>
      <c r="DUG171" s="146"/>
      <c r="DUH171" s="146"/>
      <c r="DUI171" s="146"/>
      <c r="DUJ171" s="146"/>
      <c r="DUK171" s="146"/>
      <c r="DUL171" s="146"/>
      <c r="DUM171" s="146"/>
      <c r="DUN171" s="146"/>
      <c r="DUO171" s="146"/>
      <c r="DUP171" s="146"/>
      <c r="DUQ171" s="146"/>
      <c r="DUR171" s="146"/>
      <c r="DUS171" s="146"/>
      <c r="DUT171" s="146"/>
      <c r="DUU171" s="146"/>
      <c r="DUV171" s="146"/>
      <c r="DUW171" s="146"/>
      <c r="DUX171" s="146"/>
      <c r="DUY171" s="146"/>
      <c r="DUZ171" s="146"/>
      <c r="DVA171" s="146"/>
      <c r="DVB171" s="146"/>
      <c r="DVC171" s="146"/>
      <c r="DVD171" s="146"/>
      <c r="DVE171" s="146"/>
      <c r="DVF171" s="146"/>
      <c r="DVG171" s="146"/>
      <c r="DVH171" s="146"/>
      <c r="DVI171" s="146"/>
      <c r="DVJ171" s="146"/>
      <c r="DVK171" s="146"/>
      <c r="DVL171" s="146"/>
      <c r="DVM171" s="146"/>
      <c r="DVN171" s="146"/>
      <c r="DVO171" s="146"/>
      <c r="DVP171" s="146"/>
      <c r="DVQ171" s="146"/>
      <c r="DVR171" s="146"/>
      <c r="DVS171" s="146"/>
      <c r="DVT171" s="146"/>
      <c r="DVU171" s="146"/>
      <c r="DVV171" s="146"/>
      <c r="DVW171" s="146"/>
      <c r="DVX171" s="146"/>
      <c r="DVY171" s="146"/>
      <c r="DVZ171" s="146"/>
      <c r="DWA171" s="146"/>
      <c r="DWB171" s="146"/>
      <c r="DWC171" s="146"/>
      <c r="DWD171" s="146"/>
      <c r="DWE171" s="146"/>
      <c r="DWF171" s="146"/>
      <c r="DWG171" s="146"/>
      <c r="DWH171" s="146"/>
      <c r="DWI171" s="146"/>
      <c r="DWJ171" s="146"/>
      <c r="DWK171" s="146"/>
      <c r="DWL171" s="146"/>
      <c r="DWM171" s="146"/>
      <c r="DWN171" s="146"/>
      <c r="DWO171" s="146"/>
      <c r="DWP171" s="146"/>
      <c r="DWQ171" s="146"/>
      <c r="DWR171" s="146"/>
      <c r="DWS171" s="146"/>
      <c r="DWT171" s="146"/>
      <c r="DWU171" s="146"/>
      <c r="DWV171" s="146"/>
      <c r="DWW171" s="146"/>
      <c r="DWX171" s="146"/>
      <c r="DWY171" s="146"/>
      <c r="DWZ171" s="146"/>
      <c r="DXA171" s="146"/>
      <c r="DXB171" s="146"/>
      <c r="DXC171" s="146"/>
      <c r="DXD171" s="146"/>
      <c r="DXE171" s="146"/>
      <c r="DXF171" s="146"/>
      <c r="DXG171" s="146"/>
      <c r="DXH171" s="146"/>
      <c r="DXI171" s="146"/>
      <c r="DXJ171" s="146"/>
      <c r="DXK171" s="146"/>
      <c r="DXL171" s="146"/>
      <c r="DXM171" s="146"/>
      <c r="DXN171" s="146"/>
      <c r="DXO171" s="146"/>
      <c r="DXP171" s="146"/>
      <c r="DXQ171" s="146"/>
      <c r="DXR171" s="146"/>
      <c r="DXS171" s="146"/>
      <c r="DXT171" s="146"/>
      <c r="DXU171" s="146"/>
      <c r="DXV171" s="146"/>
      <c r="DXW171" s="146"/>
      <c r="DXX171" s="146"/>
      <c r="DXY171" s="146"/>
      <c r="DXZ171" s="146"/>
      <c r="DYA171" s="146"/>
      <c r="DYB171" s="146"/>
      <c r="DYC171" s="146"/>
      <c r="DYD171" s="146"/>
      <c r="DYE171" s="146"/>
      <c r="DYF171" s="146"/>
      <c r="DYG171" s="146"/>
      <c r="DYH171" s="146"/>
      <c r="DYI171" s="146"/>
      <c r="DYJ171" s="146"/>
      <c r="DYK171" s="146"/>
      <c r="DYL171" s="146"/>
      <c r="DYM171" s="146"/>
      <c r="DYN171" s="146"/>
      <c r="DYO171" s="146"/>
      <c r="DYP171" s="146"/>
      <c r="DYQ171" s="146"/>
      <c r="DYR171" s="146"/>
      <c r="DYS171" s="146"/>
      <c r="DYT171" s="146"/>
      <c r="DYU171" s="146"/>
      <c r="DYV171" s="146"/>
      <c r="DYW171" s="146"/>
      <c r="DYX171" s="146"/>
      <c r="DYY171" s="146"/>
      <c r="DYZ171" s="146"/>
      <c r="DZA171" s="146"/>
      <c r="DZB171" s="146"/>
      <c r="DZC171" s="146"/>
      <c r="DZD171" s="146"/>
      <c r="DZE171" s="146"/>
      <c r="DZF171" s="146"/>
      <c r="DZG171" s="146"/>
      <c r="DZH171" s="146"/>
      <c r="DZI171" s="146"/>
      <c r="DZJ171" s="146"/>
      <c r="DZK171" s="146"/>
      <c r="DZL171" s="146"/>
      <c r="DZM171" s="146"/>
      <c r="DZN171" s="146"/>
      <c r="DZO171" s="146"/>
      <c r="DZP171" s="146"/>
      <c r="DZQ171" s="146"/>
      <c r="DZR171" s="146"/>
      <c r="DZS171" s="146"/>
      <c r="DZT171" s="146"/>
      <c r="DZU171" s="146"/>
      <c r="DZV171" s="146"/>
      <c r="DZW171" s="146"/>
      <c r="DZX171" s="146"/>
      <c r="DZY171" s="146"/>
      <c r="DZZ171" s="146"/>
      <c r="EAA171" s="146"/>
      <c r="EAB171" s="146"/>
      <c r="EAC171" s="146"/>
      <c r="EAD171" s="146"/>
      <c r="EAE171" s="146"/>
      <c r="EAF171" s="146"/>
      <c r="EAG171" s="146"/>
      <c r="EAH171" s="146"/>
      <c r="EAI171" s="146"/>
      <c r="EAJ171" s="146"/>
      <c r="EAK171" s="146"/>
      <c r="EAL171" s="146"/>
      <c r="EAM171" s="146"/>
      <c r="EAN171" s="146"/>
      <c r="EAO171" s="146"/>
      <c r="EAP171" s="146"/>
      <c r="EAQ171" s="146"/>
      <c r="EAR171" s="146"/>
      <c r="EAS171" s="146"/>
      <c r="EAT171" s="146"/>
      <c r="EAU171" s="146"/>
      <c r="EAV171" s="146"/>
      <c r="EAW171" s="146"/>
      <c r="EAX171" s="146"/>
      <c r="EAY171" s="146"/>
      <c r="EAZ171" s="146"/>
      <c r="EBA171" s="146"/>
      <c r="EBB171" s="146"/>
      <c r="EBC171" s="146"/>
      <c r="EBD171" s="146"/>
      <c r="EBE171" s="146"/>
      <c r="EBF171" s="146"/>
      <c r="EBG171" s="146"/>
      <c r="EBH171" s="146"/>
      <c r="EBI171" s="146"/>
      <c r="EBJ171" s="146"/>
      <c r="EBK171" s="146"/>
      <c r="EBL171" s="146"/>
      <c r="EBM171" s="146"/>
      <c r="EBN171" s="146"/>
      <c r="EBO171" s="146"/>
      <c r="EBP171" s="146"/>
      <c r="EBQ171" s="146"/>
      <c r="EBR171" s="146"/>
      <c r="EBS171" s="146"/>
      <c r="EBT171" s="146"/>
      <c r="EBU171" s="146"/>
      <c r="EBV171" s="146"/>
      <c r="EBW171" s="146"/>
      <c r="EBX171" s="146"/>
      <c r="EBY171" s="146"/>
      <c r="EBZ171" s="146"/>
      <c r="ECA171" s="146"/>
      <c r="ECB171" s="146"/>
      <c r="ECC171" s="146"/>
      <c r="ECD171" s="146"/>
      <c r="ECE171" s="146"/>
      <c r="ECF171" s="146"/>
      <c r="ECG171" s="146"/>
      <c r="ECH171" s="146"/>
      <c r="ECI171" s="146"/>
      <c r="ECJ171" s="146"/>
      <c r="ECK171" s="146"/>
      <c r="ECL171" s="146"/>
      <c r="ECM171" s="146"/>
      <c r="ECN171" s="146"/>
      <c r="ECO171" s="146"/>
      <c r="ECP171" s="146"/>
      <c r="ECQ171" s="146"/>
      <c r="ECR171" s="146"/>
      <c r="ECS171" s="146"/>
      <c r="ECT171" s="146"/>
      <c r="ECU171" s="146"/>
      <c r="ECV171" s="146"/>
      <c r="ECW171" s="146"/>
      <c r="ECX171" s="146"/>
      <c r="ECY171" s="146"/>
      <c r="ECZ171" s="146"/>
      <c r="EDA171" s="146"/>
      <c r="EDB171" s="146"/>
      <c r="EDC171" s="146"/>
      <c r="EDD171" s="146"/>
      <c r="EDE171" s="146"/>
      <c r="EDF171" s="146"/>
      <c r="EDG171" s="146"/>
      <c r="EDH171" s="146"/>
      <c r="EDI171" s="146"/>
      <c r="EDJ171" s="146"/>
      <c r="EDK171" s="146"/>
      <c r="EDL171" s="146"/>
      <c r="EDM171" s="146"/>
      <c r="EDN171" s="146"/>
      <c r="EDO171" s="146"/>
      <c r="EDP171" s="146"/>
      <c r="EDQ171" s="146"/>
      <c r="EDR171" s="146"/>
      <c r="EDS171" s="146"/>
      <c r="EDT171" s="146"/>
      <c r="EDU171" s="146"/>
      <c r="EDV171" s="146"/>
      <c r="EDW171" s="146"/>
      <c r="EDX171" s="146"/>
      <c r="EDY171" s="146"/>
      <c r="EDZ171" s="146"/>
      <c r="EEA171" s="146"/>
      <c r="EEB171" s="146"/>
      <c r="EEC171" s="146"/>
      <c r="EED171" s="146"/>
      <c r="EEE171" s="146"/>
      <c r="EEF171" s="146"/>
      <c r="EEG171" s="146"/>
      <c r="EEH171" s="146"/>
      <c r="EEI171" s="146"/>
      <c r="EEJ171" s="146"/>
      <c r="EEK171" s="146"/>
      <c r="EEL171" s="146"/>
      <c r="EEM171" s="146"/>
      <c r="EEN171" s="146"/>
      <c r="EEO171" s="146"/>
      <c r="EEP171" s="146"/>
      <c r="EEQ171" s="146"/>
      <c r="EER171" s="146"/>
      <c r="EES171" s="146"/>
      <c r="EET171" s="146"/>
      <c r="EEU171" s="146"/>
      <c r="EEV171" s="146"/>
      <c r="EEW171" s="146"/>
      <c r="EEX171" s="146"/>
      <c r="EEY171" s="146"/>
      <c r="EEZ171" s="146"/>
      <c r="EFA171" s="146"/>
      <c r="EFB171" s="146"/>
      <c r="EFC171" s="146"/>
      <c r="EFD171" s="146"/>
      <c r="EFE171" s="146"/>
      <c r="EFF171" s="146"/>
      <c r="EFG171" s="146"/>
      <c r="EFH171" s="146"/>
      <c r="EFI171" s="146"/>
      <c r="EFJ171" s="146"/>
      <c r="EFK171" s="146"/>
      <c r="EFL171" s="146"/>
      <c r="EFM171" s="146"/>
      <c r="EFN171" s="146"/>
      <c r="EFO171" s="146"/>
      <c r="EFP171" s="146"/>
      <c r="EFQ171" s="146"/>
      <c r="EFR171" s="146"/>
      <c r="EFS171" s="146"/>
      <c r="EFT171" s="146"/>
      <c r="EFU171" s="146"/>
      <c r="EFV171" s="146"/>
      <c r="EFW171" s="146"/>
      <c r="EFX171" s="146"/>
      <c r="EFY171" s="146"/>
      <c r="EFZ171" s="146"/>
      <c r="EGA171" s="146"/>
      <c r="EGB171" s="146"/>
      <c r="EGC171" s="146"/>
      <c r="EGD171" s="146"/>
      <c r="EGE171" s="146"/>
      <c r="EGF171" s="146"/>
      <c r="EGG171" s="146"/>
      <c r="EGH171" s="146"/>
      <c r="EGI171" s="146"/>
      <c r="EGJ171" s="146"/>
      <c r="EGK171" s="146"/>
      <c r="EGL171" s="146"/>
      <c r="EGM171" s="146"/>
      <c r="EGN171" s="146"/>
      <c r="EGO171" s="146"/>
      <c r="EGP171" s="146"/>
      <c r="EGQ171" s="146"/>
      <c r="EGR171" s="146"/>
      <c r="EGS171" s="146"/>
      <c r="EGT171" s="146"/>
      <c r="EGU171" s="146"/>
      <c r="EGV171" s="146"/>
      <c r="EGW171" s="146"/>
      <c r="EGX171" s="146"/>
      <c r="EGY171" s="146"/>
      <c r="EGZ171" s="146"/>
      <c r="EHA171" s="146"/>
      <c r="EHB171" s="146"/>
      <c r="EHC171" s="146"/>
      <c r="EHD171" s="146"/>
      <c r="EHE171" s="146"/>
      <c r="EHF171" s="146"/>
      <c r="EHG171" s="146"/>
      <c r="EHH171" s="146"/>
      <c r="EHI171" s="146"/>
      <c r="EHJ171" s="146"/>
      <c r="EHK171" s="146"/>
      <c r="EHL171" s="146"/>
      <c r="EHM171" s="146"/>
      <c r="EHN171" s="146"/>
      <c r="EHO171" s="146"/>
      <c r="EHP171" s="146"/>
      <c r="EHQ171" s="146"/>
      <c r="EHR171" s="146"/>
      <c r="EHS171" s="146"/>
      <c r="EHT171" s="146"/>
      <c r="EHU171" s="146"/>
      <c r="EHV171" s="146"/>
      <c r="EHW171" s="146"/>
      <c r="EHX171" s="146"/>
      <c r="EHY171" s="146"/>
      <c r="EHZ171" s="146"/>
      <c r="EIA171" s="146"/>
      <c r="EIB171" s="146"/>
      <c r="EIC171" s="146"/>
      <c r="EID171" s="146"/>
      <c r="EIE171" s="146"/>
      <c r="EIF171" s="146"/>
      <c r="EIG171" s="146"/>
      <c r="EIH171" s="146"/>
      <c r="EII171" s="146"/>
      <c r="EIJ171" s="146"/>
      <c r="EIK171" s="146"/>
      <c r="EIL171" s="146"/>
      <c r="EIM171" s="146"/>
      <c r="EIN171" s="146"/>
      <c r="EIO171" s="146"/>
      <c r="EIP171" s="146"/>
      <c r="EIQ171" s="146"/>
      <c r="EIR171" s="146"/>
      <c r="EIS171" s="146"/>
      <c r="EIT171" s="146"/>
      <c r="EIU171" s="146"/>
      <c r="EIV171" s="146"/>
      <c r="EIW171" s="146"/>
      <c r="EIX171" s="146"/>
      <c r="EIY171" s="146"/>
      <c r="EIZ171" s="146"/>
      <c r="EJA171" s="146"/>
      <c r="EJB171" s="146"/>
      <c r="EJC171" s="146"/>
      <c r="EJD171" s="146"/>
      <c r="EJE171" s="146"/>
      <c r="EJF171" s="146"/>
      <c r="EJG171" s="146"/>
      <c r="EJH171" s="146"/>
      <c r="EJI171" s="146"/>
      <c r="EJJ171" s="146"/>
      <c r="EJK171" s="146"/>
      <c r="EJL171" s="146"/>
      <c r="EJM171" s="146"/>
      <c r="EJN171" s="146"/>
      <c r="EJO171" s="146"/>
      <c r="EJP171" s="146"/>
      <c r="EJQ171" s="146"/>
      <c r="EJR171" s="146"/>
      <c r="EJS171" s="146"/>
      <c r="EJT171" s="146"/>
      <c r="EJU171" s="146"/>
      <c r="EJV171" s="146"/>
      <c r="EJW171" s="146"/>
      <c r="EJX171" s="146"/>
      <c r="EJY171" s="146"/>
      <c r="EJZ171" s="146"/>
      <c r="EKA171" s="146"/>
      <c r="EKB171" s="146"/>
      <c r="EKC171" s="146"/>
      <c r="EKD171" s="146"/>
      <c r="EKE171" s="146"/>
      <c r="EKF171" s="146"/>
      <c r="EKG171" s="146"/>
      <c r="EKH171" s="146"/>
      <c r="EKI171" s="146"/>
      <c r="EKJ171" s="146"/>
      <c r="EKK171" s="146"/>
      <c r="EKL171" s="146"/>
      <c r="EKM171" s="146"/>
      <c r="EKN171" s="146"/>
      <c r="EKO171" s="146"/>
      <c r="EKP171" s="146"/>
      <c r="EKQ171" s="146"/>
      <c r="EKR171" s="146"/>
      <c r="EKS171" s="146"/>
      <c r="EKT171" s="146"/>
      <c r="EKU171" s="146"/>
      <c r="EKV171" s="146"/>
      <c r="EKW171" s="146"/>
      <c r="EKX171" s="146"/>
      <c r="EKY171" s="146"/>
      <c r="EKZ171" s="146"/>
      <c r="ELA171" s="146"/>
      <c r="ELB171" s="146"/>
      <c r="ELC171" s="146"/>
      <c r="ELD171" s="146"/>
      <c r="ELE171" s="146"/>
      <c r="ELF171" s="146"/>
      <c r="ELG171" s="146"/>
      <c r="ELH171" s="146"/>
      <c r="ELI171" s="146"/>
      <c r="ELJ171" s="146"/>
      <c r="ELK171" s="146"/>
      <c r="ELL171" s="146"/>
      <c r="ELM171" s="146"/>
      <c r="ELN171" s="146"/>
      <c r="ELO171" s="146"/>
      <c r="ELP171" s="146"/>
      <c r="ELQ171" s="146"/>
      <c r="ELR171" s="146"/>
      <c r="ELS171" s="146"/>
      <c r="ELT171" s="146"/>
      <c r="ELU171" s="146"/>
      <c r="ELV171" s="146"/>
      <c r="ELW171" s="146"/>
      <c r="ELX171" s="146"/>
      <c r="ELY171" s="146"/>
      <c r="ELZ171" s="146"/>
      <c r="EMA171" s="146"/>
      <c r="EMB171" s="146"/>
      <c r="EMC171" s="146"/>
      <c r="EMD171" s="146"/>
      <c r="EME171" s="146"/>
      <c r="EMF171" s="146"/>
      <c r="EMG171" s="146"/>
      <c r="EMH171" s="146"/>
      <c r="EMI171" s="146"/>
      <c r="EMJ171" s="146"/>
      <c r="EMK171" s="146"/>
      <c r="EML171" s="146"/>
      <c r="EMM171" s="146"/>
      <c r="EMN171" s="146"/>
      <c r="EMO171" s="146"/>
      <c r="EMP171" s="146"/>
      <c r="EMQ171" s="146"/>
      <c r="EMR171" s="146"/>
      <c r="EMS171" s="146"/>
      <c r="EMT171" s="146"/>
      <c r="EMU171" s="146"/>
      <c r="EMV171" s="146"/>
      <c r="EMW171" s="146"/>
      <c r="EMX171" s="146"/>
      <c r="EMY171" s="146"/>
      <c r="EMZ171" s="146"/>
      <c r="ENA171" s="146"/>
      <c r="ENB171" s="146"/>
      <c r="ENC171" s="146"/>
      <c r="END171" s="146"/>
      <c r="ENE171" s="146"/>
      <c r="ENF171" s="146"/>
      <c r="ENG171" s="146"/>
      <c r="ENH171" s="146"/>
      <c r="ENI171" s="146"/>
      <c r="ENJ171" s="146"/>
      <c r="ENK171" s="146"/>
      <c r="ENL171" s="146"/>
      <c r="ENM171" s="146"/>
      <c r="ENN171" s="146"/>
      <c r="ENO171" s="146"/>
      <c r="ENP171" s="146"/>
      <c r="ENQ171" s="146"/>
      <c r="ENR171" s="146"/>
      <c r="ENS171" s="146"/>
      <c r="ENT171" s="146"/>
      <c r="ENU171" s="146"/>
      <c r="ENV171" s="146"/>
      <c r="ENW171" s="146"/>
      <c r="ENX171" s="146"/>
      <c r="ENY171" s="146"/>
      <c r="ENZ171" s="146"/>
      <c r="EOA171" s="146"/>
      <c r="EOB171" s="146"/>
      <c r="EOC171" s="146"/>
      <c r="EOD171" s="146"/>
      <c r="EOE171" s="146"/>
      <c r="EOF171" s="146"/>
      <c r="EOG171" s="146"/>
      <c r="EOH171" s="146"/>
      <c r="EOI171" s="146"/>
      <c r="EOJ171" s="146"/>
      <c r="EOK171" s="146"/>
      <c r="EOL171" s="146"/>
      <c r="EOM171" s="146"/>
      <c r="EON171" s="146"/>
      <c r="EOO171" s="146"/>
      <c r="EOP171" s="146"/>
      <c r="EOQ171" s="146"/>
      <c r="EOR171" s="146"/>
      <c r="EOS171" s="146"/>
      <c r="EOT171" s="146"/>
      <c r="EOU171" s="146"/>
      <c r="EOV171" s="146"/>
      <c r="EOW171" s="146"/>
      <c r="EOX171" s="146"/>
      <c r="EOY171" s="146"/>
      <c r="EOZ171" s="146"/>
      <c r="EPA171" s="146"/>
      <c r="EPB171" s="146"/>
      <c r="EPC171" s="146"/>
      <c r="EPD171" s="146"/>
      <c r="EPE171" s="146"/>
      <c r="EPF171" s="146"/>
      <c r="EPG171" s="146"/>
      <c r="EPH171" s="146"/>
      <c r="EPI171" s="146"/>
      <c r="EPJ171" s="146"/>
      <c r="EPK171" s="146"/>
      <c r="EPL171" s="146"/>
      <c r="EPM171" s="146"/>
      <c r="EPN171" s="146"/>
      <c r="EPO171" s="146"/>
      <c r="EPP171" s="146"/>
      <c r="EPQ171" s="146"/>
      <c r="EPR171" s="146"/>
      <c r="EPS171" s="146"/>
      <c r="EPT171" s="146"/>
      <c r="EPU171" s="146"/>
      <c r="EPV171" s="146"/>
      <c r="EPW171" s="146"/>
      <c r="EPX171" s="146"/>
      <c r="EPY171" s="146"/>
      <c r="EPZ171" s="146"/>
      <c r="EQA171" s="146"/>
      <c r="EQB171" s="146"/>
      <c r="EQC171" s="146"/>
      <c r="EQD171" s="146"/>
      <c r="EQE171" s="146"/>
      <c r="EQF171" s="146"/>
      <c r="EQG171" s="146"/>
      <c r="EQH171" s="146"/>
      <c r="EQI171" s="146"/>
      <c r="EQJ171" s="146"/>
      <c r="EQK171" s="146"/>
      <c r="EQL171" s="146"/>
      <c r="EQM171" s="146"/>
      <c r="EQN171" s="146"/>
      <c r="EQO171" s="146"/>
      <c r="EQP171" s="146"/>
      <c r="EQQ171" s="146"/>
      <c r="EQR171" s="146"/>
      <c r="EQS171" s="146"/>
      <c r="EQT171" s="146"/>
      <c r="EQU171" s="146"/>
      <c r="EQV171" s="146"/>
      <c r="EQW171" s="146"/>
      <c r="EQX171" s="146"/>
      <c r="EQY171" s="146"/>
      <c r="EQZ171" s="146"/>
      <c r="ERA171" s="146"/>
      <c r="ERB171" s="146"/>
      <c r="ERC171" s="146"/>
      <c r="ERD171" s="146"/>
      <c r="ERE171" s="146"/>
      <c r="ERF171" s="146"/>
      <c r="ERG171" s="146"/>
      <c r="ERH171" s="146"/>
      <c r="ERI171" s="146"/>
      <c r="ERJ171" s="146"/>
      <c r="ERK171" s="146"/>
      <c r="ERL171" s="146"/>
      <c r="ERM171" s="146"/>
      <c r="ERN171" s="146"/>
      <c r="ERO171" s="146"/>
      <c r="ERP171" s="146"/>
      <c r="ERQ171" s="146"/>
      <c r="ERR171" s="146"/>
      <c r="ERS171" s="146"/>
      <c r="ERT171" s="146"/>
      <c r="ERU171" s="146"/>
      <c r="ERV171" s="146"/>
      <c r="ERW171" s="146"/>
      <c r="ERX171" s="146"/>
      <c r="ERY171" s="146"/>
      <c r="ERZ171" s="146"/>
      <c r="ESA171" s="146"/>
      <c r="ESB171" s="146"/>
      <c r="ESC171" s="146"/>
      <c r="ESD171" s="146"/>
      <c r="ESE171" s="146"/>
      <c r="ESF171" s="146"/>
      <c r="ESG171" s="146"/>
      <c r="ESH171" s="146"/>
      <c r="ESI171" s="146"/>
      <c r="ESJ171" s="146"/>
      <c r="ESK171" s="146"/>
      <c r="ESL171" s="146"/>
      <c r="ESM171" s="146"/>
      <c r="ESN171" s="146"/>
      <c r="ESO171" s="146"/>
      <c r="ESP171" s="146"/>
      <c r="ESQ171" s="146"/>
      <c r="ESR171" s="146"/>
      <c r="ESS171" s="146"/>
      <c r="EST171" s="146"/>
      <c r="ESU171" s="146"/>
      <c r="ESV171" s="146"/>
      <c r="ESW171" s="146"/>
      <c r="ESX171" s="146"/>
      <c r="ESY171" s="146"/>
      <c r="ESZ171" s="146"/>
      <c r="ETA171" s="146"/>
      <c r="ETB171" s="146"/>
      <c r="ETC171" s="146"/>
      <c r="ETD171" s="146"/>
      <c r="ETE171" s="146"/>
      <c r="ETF171" s="146"/>
      <c r="ETG171" s="146"/>
      <c r="ETH171" s="146"/>
      <c r="ETI171" s="146"/>
      <c r="ETJ171" s="146"/>
      <c r="ETK171" s="146"/>
      <c r="ETL171" s="146"/>
      <c r="ETM171" s="146"/>
      <c r="ETN171" s="146"/>
      <c r="ETO171" s="146"/>
      <c r="ETP171" s="146"/>
      <c r="ETQ171" s="146"/>
      <c r="ETR171" s="146"/>
      <c r="ETS171" s="146"/>
      <c r="ETT171" s="146"/>
      <c r="ETU171" s="146"/>
      <c r="ETV171" s="146"/>
      <c r="ETW171" s="146"/>
      <c r="ETX171" s="146"/>
      <c r="ETY171" s="146"/>
      <c r="ETZ171" s="146"/>
      <c r="EUA171" s="146"/>
      <c r="EUB171" s="146"/>
      <c r="EUC171" s="146"/>
      <c r="EUD171" s="146"/>
      <c r="EUE171" s="146"/>
      <c r="EUF171" s="146"/>
      <c r="EUG171" s="146"/>
      <c r="EUH171" s="146"/>
      <c r="EUI171" s="146"/>
      <c r="EUJ171" s="146"/>
      <c r="EUK171" s="146"/>
      <c r="EUL171" s="146"/>
      <c r="EUM171" s="146"/>
      <c r="EUN171" s="146"/>
      <c r="EUO171" s="146"/>
      <c r="EUP171" s="146"/>
      <c r="EUQ171" s="146"/>
      <c r="EUR171" s="146"/>
      <c r="EUS171" s="146"/>
      <c r="EUT171" s="146"/>
      <c r="EUU171" s="146"/>
      <c r="EUV171" s="146"/>
      <c r="EUW171" s="146"/>
      <c r="EUX171" s="146"/>
      <c r="EUY171" s="146"/>
      <c r="EUZ171" s="146"/>
      <c r="EVA171" s="146"/>
      <c r="EVB171" s="146"/>
      <c r="EVC171" s="146"/>
      <c r="EVD171" s="146"/>
      <c r="EVE171" s="146"/>
      <c r="EVF171" s="146"/>
      <c r="EVG171" s="146"/>
      <c r="EVH171" s="146"/>
      <c r="EVI171" s="146"/>
      <c r="EVJ171" s="146"/>
      <c r="EVK171" s="146"/>
      <c r="EVL171" s="146"/>
      <c r="EVM171" s="146"/>
      <c r="EVN171" s="146"/>
      <c r="EVO171" s="146"/>
      <c r="EVP171" s="146"/>
      <c r="EVQ171" s="146"/>
      <c r="EVR171" s="146"/>
      <c r="EVS171" s="146"/>
      <c r="EVT171" s="146"/>
      <c r="EVU171" s="146"/>
      <c r="EVV171" s="146"/>
      <c r="EVW171" s="146"/>
      <c r="EVX171" s="146"/>
      <c r="EVY171" s="146"/>
      <c r="EVZ171" s="146"/>
      <c r="EWA171" s="146"/>
      <c r="EWB171" s="146"/>
      <c r="EWC171" s="146"/>
      <c r="EWD171" s="146"/>
      <c r="EWE171" s="146"/>
      <c r="EWF171" s="146"/>
      <c r="EWG171" s="146"/>
      <c r="EWH171" s="146"/>
      <c r="EWI171" s="146"/>
      <c r="EWJ171" s="146"/>
      <c r="EWK171" s="146"/>
      <c r="EWL171" s="146"/>
      <c r="EWM171" s="146"/>
      <c r="EWN171" s="146"/>
      <c r="EWO171" s="146"/>
      <c r="EWP171" s="146"/>
      <c r="EWQ171" s="146"/>
      <c r="EWR171" s="146"/>
      <c r="EWS171" s="146"/>
      <c r="EWT171" s="146"/>
      <c r="EWU171" s="146"/>
      <c r="EWV171" s="146"/>
      <c r="EWW171" s="146"/>
      <c r="EWX171" s="146"/>
      <c r="EWY171" s="146"/>
      <c r="EWZ171" s="146"/>
      <c r="EXA171" s="146"/>
      <c r="EXB171" s="146"/>
      <c r="EXC171" s="146"/>
      <c r="EXD171" s="146"/>
      <c r="EXE171" s="146"/>
      <c r="EXF171" s="146"/>
      <c r="EXG171" s="146"/>
      <c r="EXH171" s="146"/>
      <c r="EXI171" s="146"/>
      <c r="EXJ171" s="146"/>
      <c r="EXK171" s="146"/>
      <c r="EXL171" s="146"/>
      <c r="EXM171" s="146"/>
      <c r="EXN171" s="146"/>
      <c r="EXO171" s="146"/>
      <c r="EXP171" s="146"/>
      <c r="EXQ171" s="146"/>
      <c r="EXR171" s="146"/>
      <c r="EXS171" s="146"/>
      <c r="EXT171" s="146"/>
      <c r="EXU171" s="146"/>
      <c r="EXV171" s="146"/>
      <c r="EXW171" s="146"/>
      <c r="EXX171" s="146"/>
      <c r="EXY171" s="146"/>
      <c r="EXZ171" s="146"/>
      <c r="EYA171" s="146"/>
      <c r="EYB171" s="146"/>
      <c r="EYC171" s="146"/>
      <c r="EYD171" s="146"/>
      <c r="EYE171" s="146"/>
      <c r="EYF171" s="146"/>
      <c r="EYG171" s="146"/>
      <c r="EYH171" s="146"/>
      <c r="EYI171" s="146"/>
      <c r="EYJ171" s="146"/>
      <c r="EYK171" s="146"/>
      <c r="EYL171" s="146"/>
      <c r="EYM171" s="146"/>
      <c r="EYN171" s="146"/>
      <c r="EYO171" s="146"/>
      <c r="EYP171" s="146"/>
      <c r="EYQ171" s="146"/>
      <c r="EYR171" s="146"/>
      <c r="EYS171" s="146"/>
      <c r="EYT171" s="146"/>
      <c r="EYU171" s="146"/>
      <c r="EYV171" s="146"/>
      <c r="EYW171" s="146"/>
      <c r="EYX171" s="146"/>
      <c r="EYY171" s="146"/>
      <c r="EYZ171" s="146"/>
      <c r="EZA171" s="146"/>
      <c r="EZB171" s="146"/>
      <c r="EZC171" s="146"/>
      <c r="EZD171" s="146"/>
      <c r="EZE171" s="146"/>
      <c r="EZF171" s="146"/>
      <c r="EZG171" s="146"/>
      <c r="EZH171" s="146"/>
      <c r="EZI171" s="146"/>
      <c r="EZJ171" s="146"/>
      <c r="EZK171" s="146"/>
      <c r="EZL171" s="146"/>
      <c r="EZM171" s="146"/>
      <c r="EZN171" s="146"/>
      <c r="EZO171" s="146"/>
      <c r="EZP171" s="146"/>
      <c r="EZQ171" s="146"/>
      <c r="EZR171" s="146"/>
      <c r="EZS171" s="146"/>
      <c r="EZT171" s="146"/>
      <c r="EZU171" s="146"/>
      <c r="EZV171" s="146"/>
      <c r="EZW171" s="146"/>
      <c r="EZX171" s="146"/>
      <c r="EZY171" s="146"/>
      <c r="EZZ171" s="146"/>
      <c r="FAA171" s="146"/>
      <c r="FAB171" s="146"/>
      <c r="FAC171" s="146"/>
      <c r="FAD171" s="146"/>
      <c r="FAE171" s="146"/>
      <c r="FAF171" s="146"/>
      <c r="FAG171" s="146"/>
      <c r="FAH171" s="146"/>
      <c r="FAI171" s="146"/>
      <c r="FAJ171" s="146"/>
      <c r="FAK171" s="146"/>
      <c r="FAL171" s="146"/>
      <c r="FAM171" s="146"/>
      <c r="FAN171" s="146"/>
      <c r="FAO171" s="146"/>
      <c r="FAP171" s="146"/>
      <c r="FAQ171" s="146"/>
      <c r="FAR171" s="146"/>
      <c r="FAS171" s="146"/>
      <c r="FAT171" s="146"/>
      <c r="FAU171" s="146"/>
      <c r="FAV171" s="146"/>
      <c r="FAW171" s="146"/>
      <c r="FAX171" s="146"/>
      <c r="FAY171" s="146"/>
      <c r="FAZ171" s="146"/>
      <c r="FBA171" s="146"/>
      <c r="FBB171" s="146"/>
      <c r="FBC171" s="146"/>
      <c r="FBD171" s="146"/>
      <c r="FBE171" s="146"/>
      <c r="FBF171" s="146"/>
      <c r="FBG171" s="146"/>
      <c r="FBH171" s="146"/>
      <c r="FBI171" s="146"/>
      <c r="FBJ171" s="146"/>
      <c r="FBK171" s="146"/>
      <c r="FBL171" s="146"/>
      <c r="FBM171" s="146"/>
      <c r="FBN171" s="146"/>
      <c r="FBO171" s="146"/>
      <c r="FBP171" s="146"/>
      <c r="FBQ171" s="146"/>
      <c r="FBR171" s="146"/>
      <c r="FBS171" s="146"/>
      <c r="FBT171" s="146"/>
      <c r="FBU171" s="146"/>
      <c r="FBV171" s="146"/>
      <c r="FBW171" s="146"/>
      <c r="FBX171" s="146"/>
      <c r="FBY171" s="146"/>
      <c r="FBZ171" s="146"/>
      <c r="FCA171" s="146"/>
      <c r="FCB171" s="146"/>
      <c r="FCC171" s="146"/>
      <c r="FCD171" s="146"/>
      <c r="FCE171" s="146"/>
      <c r="FCF171" s="146"/>
      <c r="FCG171" s="146"/>
      <c r="FCH171" s="146"/>
      <c r="FCI171" s="146"/>
      <c r="FCJ171" s="146"/>
      <c r="FCK171" s="146"/>
      <c r="FCL171" s="146"/>
      <c r="FCM171" s="146"/>
      <c r="FCN171" s="146"/>
      <c r="FCO171" s="146"/>
      <c r="FCP171" s="146"/>
      <c r="FCQ171" s="146"/>
      <c r="FCR171" s="146"/>
      <c r="FCS171" s="146"/>
      <c r="FCT171" s="146"/>
      <c r="FCU171" s="146"/>
      <c r="FCV171" s="146"/>
      <c r="FCW171" s="146"/>
      <c r="FCX171" s="146"/>
      <c r="FCY171" s="146"/>
      <c r="FCZ171" s="146"/>
      <c r="FDA171" s="146"/>
      <c r="FDB171" s="146"/>
      <c r="FDC171" s="146"/>
      <c r="FDD171" s="146"/>
      <c r="FDE171" s="146"/>
      <c r="FDF171" s="146"/>
      <c r="FDG171" s="146"/>
      <c r="FDH171" s="146"/>
      <c r="FDI171" s="146"/>
      <c r="FDJ171" s="146"/>
      <c r="FDK171" s="146"/>
      <c r="FDL171" s="146"/>
      <c r="FDM171" s="146"/>
      <c r="FDN171" s="146"/>
      <c r="FDO171" s="146"/>
      <c r="FDP171" s="146"/>
      <c r="FDQ171" s="146"/>
      <c r="FDR171" s="146"/>
      <c r="FDS171" s="146"/>
      <c r="FDT171" s="146"/>
      <c r="FDU171" s="146"/>
      <c r="FDV171" s="146"/>
      <c r="FDW171" s="146"/>
      <c r="FDX171" s="146"/>
      <c r="FDY171" s="146"/>
      <c r="FDZ171" s="146"/>
      <c r="FEA171" s="146"/>
      <c r="FEB171" s="146"/>
      <c r="FEC171" s="146"/>
      <c r="FED171" s="146"/>
      <c r="FEE171" s="146"/>
      <c r="FEF171" s="146"/>
      <c r="FEG171" s="146"/>
      <c r="FEH171" s="146"/>
      <c r="FEI171" s="146"/>
      <c r="FEJ171" s="146"/>
      <c r="FEK171" s="146"/>
      <c r="FEL171" s="146"/>
      <c r="FEM171" s="146"/>
      <c r="FEN171" s="146"/>
      <c r="FEO171" s="146"/>
      <c r="FEP171" s="146"/>
      <c r="FEQ171" s="146"/>
      <c r="FER171" s="146"/>
      <c r="FES171" s="146"/>
      <c r="FET171" s="146"/>
      <c r="FEU171" s="146"/>
      <c r="FEV171" s="146"/>
      <c r="FEW171" s="146"/>
      <c r="FEX171" s="146"/>
      <c r="FEY171" s="146"/>
      <c r="FEZ171" s="146"/>
      <c r="FFA171" s="146"/>
      <c r="FFB171" s="146"/>
      <c r="FFC171" s="146"/>
      <c r="FFD171" s="146"/>
      <c r="FFE171" s="146"/>
      <c r="FFF171" s="146"/>
      <c r="FFG171" s="146"/>
      <c r="FFH171" s="146"/>
      <c r="FFI171" s="146"/>
      <c r="FFJ171" s="146"/>
      <c r="FFK171" s="146"/>
      <c r="FFL171" s="146"/>
      <c r="FFM171" s="146"/>
      <c r="FFN171" s="146"/>
      <c r="FFO171" s="146"/>
      <c r="FFP171" s="146"/>
      <c r="FFQ171" s="146"/>
      <c r="FFR171" s="146"/>
      <c r="FFS171" s="146"/>
      <c r="FFT171" s="146"/>
      <c r="FFU171" s="146"/>
      <c r="FFV171" s="146"/>
      <c r="FFW171" s="146"/>
      <c r="FFX171" s="146"/>
      <c r="FFY171" s="146"/>
      <c r="FFZ171" s="146"/>
      <c r="FGA171" s="146"/>
      <c r="FGB171" s="146"/>
      <c r="FGC171" s="146"/>
      <c r="FGD171" s="146"/>
      <c r="FGE171" s="146"/>
      <c r="FGF171" s="146"/>
      <c r="FGG171" s="146"/>
      <c r="FGH171" s="146"/>
      <c r="FGI171" s="146"/>
      <c r="FGJ171" s="146"/>
      <c r="FGK171" s="146"/>
      <c r="FGL171" s="146"/>
      <c r="FGM171" s="146"/>
      <c r="FGN171" s="146"/>
      <c r="FGO171" s="146"/>
      <c r="FGP171" s="146"/>
      <c r="FGQ171" s="146"/>
      <c r="FGR171" s="146"/>
      <c r="FGS171" s="146"/>
      <c r="FGT171" s="146"/>
      <c r="FGU171" s="146"/>
      <c r="FGV171" s="146"/>
      <c r="FGW171" s="146"/>
      <c r="FGX171" s="146"/>
      <c r="FGY171" s="146"/>
      <c r="FGZ171" s="146"/>
      <c r="FHA171" s="146"/>
      <c r="FHB171" s="146"/>
      <c r="FHC171" s="146"/>
      <c r="FHD171" s="146"/>
      <c r="FHE171" s="146"/>
      <c r="FHF171" s="146"/>
      <c r="FHG171" s="146"/>
      <c r="FHH171" s="146"/>
      <c r="FHI171" s="146"/>
      <c r="FHJ171" s="146"/>
      <c r="FHK171" s="146"/>
      <c r="FHL171" s="146"/>
      <c r="FHM171" s="146"/>
      <c r="FHN171" s="146"/>
      <c r="FHO171" s="146"/>
      <c r="FHP171" s="146"/>
      <c r="FHQ171" s="146"/>
      <c r="FHR171" s="146"/>
      <c r="FHS171" s="146"/>
      <c r="FHT171" s="146"/>
      <c r="FHU171" s="146"/>
      <c r="FHV171" s="146"/>
      <c r="FHW171" s="146"/>
      <c r="FHX171" s="146"/>
      <c r="FHY171" s="146"/>
      <c r="FHZ171" s="146"/>
      <c r="FIA171" s="146"/>
      <c r="FIB171" s="146"/>
      <c r="FIC171" s="146"/>
      <c r="FID171" s="146"/>
      <c r="FIE171" s="146"/>
      <c r="FIF171" s="146"/>
      <c r="FIG171" s="146"/>
      <c r="FIH171" s="146"/>
      <c r="FII171" s="146"/>
      <c r="FIJ171" s="146"/>
      <c r="FIK171" s="146"/>
      <c r="FIL171" s="146"/>
      <c r="FIM171" s="146"/>
      <c r="FIN171" s="146"/>
      <c r="FIO171" s="146"/>
      <c r="FIP171" s="146"/>
      <c r="FIQ171" s="146"/>
      <c r="FIR171" s="146"/>
      <c r="FIS171" s="146"/>
      <c r="FIT171" s="146"/>
      <c r="FIU171" s="146"/>
      <c r="FIV171" s="146"/>
      <c r="FIW171" s="146"/>
      <c r="FIX171" s="146"/>
      <c r="FIY171" s="146"/>
      <c r="FIZ171" s="146"/>
      <c r="FJA171" s="146"/>
      <c r="FJB171" s="146"/>
      <c r="FJC171" s="146"/>
      <c r="FJD171" s="146"/>
      <c r="FJE171" s="146"/>
      <c r="FJF171" s="146"/>
      <c r="FJG171" s="146"/>
      <c r="FJH171" s="146"/>
      <c r="FJI171" s="146"/>
      <c r="FJJ171" s="146"/>
      <c r="FJK171" s="146"/>
      <c r="FJL171" s="146"/>
      <c r="FJM171" s="146"/>
      <c r="FJN171" s="146"/>
      <c r="FJO171" s="146"/>
      <c r="FJP171" s="146"/>
      <c r="FJQ171" s="146"/>
      <c r="FJR171" s="146"/>
      <c r="FJS171" s="146"/>
      <c r="FJT171" s="146"/>
      <c r="FJU171" s="146"/>
      <c r="FJV171" s="146"/>
      <c r="FJW171" s="146"/>
      <c r="FJX171" s="146"/>
      <c r="FJY171" s="146"/>
      <c r="FJZ171" s="146"/>
      <c r="FKA171" s="146"/>
      <c r="FKB171" s="146"/>
      <c r="FKC171" s="146"/>
      <c r="FKD171" s="146"/>
      <c r="FKE171" s="146"/>
      <c r="FKF171" s="146"/>
      <c r="FKG171" s="146"/>
      <c r="FKH171" s="146"/>
      <c r="FKI171" s="146"/>
      <c r="FKJ171" s="146"/>
      <c r="FKK171" s="146"/>
      <c r="FKL171" s="146"/>
      <c r="FKM171" s="146"/>
      <c r="FKN171" s="146"/>
      <c r="FKO171" s="146"/>
      <c r="FKP171" s="146"/>
      <c r="FKQ171" s="146"/>
      <c r="FKR171" s="146"/>
      <c r="FKS171" s="146"/>
      <c r="FKT171" s="146"/>
      <c r="FKU171" s="146"/>
      <c r="FKV171" s="146"/>
      <c r="FKW171" s="146"/>
      <c r="FKX171" s="146"/>
      <c r="FKY171" s="146"/>
      <c r="FKZ171" s="146"/>
      <c r="FLA171" s="146"/>
      <c r="FLB171" s="146"/>
      <c r="FLC171" s="146"/>
      <c r="FLD171" s="146"/>
      <c r="FLE171" s="146"/>
      <c r="FLF171" s="146"/>
      <c r="FLG171" s="146"/>
      <c r="FLH171" s="146"/>
      <c r="FLI171" s="146"/>
      <c r="FLJ171" s="146"/>
      <c r="FLK171" s="146"/>
      <c r="FLL171" s="146"/>
      <c r="FLM171" s="146"/>
      <c r="FLN171" s="146"/>
      <c r="FLO171" s="146"/>
      <c r="FLP171" s="146"/>
      <c r="FLQ171" s="146"/>
      <c r="FLR171" s="146"/>
      <c r="FLS171" s="146"/>
      <c r="FLT171" s="146"/>
      <c r="FLU171" s="146"/>
      <c r="FLV171" s="146"/>
      <c r="FLW171" s="146"/>
      <c r="FLX171" s="146"/>
      <c r="FLY171" s="146"/>
      <c r="FLZ171" s="146"/>
      <c r="FMA171" s="146"/>
      <c r="FMB171" s="146"/>
      <c r="FMC171" s="146"/>
      <c r="FMD171" s="146"/>
      <c r="FME171" s="146"/>
      <c r="FMF171" s="146"/>
      <c r="FMG171" s="146"/>
      <c r="FMH171" s="146"/>
      <c r="FMI171" s="146"/>
      <c r="FMJ171" s="146"/>
      <c r="FMK171" s="146"/>
      <c r="FML171" s="146"/>
      <c r="FMM171" s="146"/>
      <c r="FMN171" s="146"/>
      <c r="FMO171" s="146"/>
      <c r="FMP171" s="146"/>
      <c r="FMQ171" s="146"/>
      <c r="FMR171" s="146"/>
      <c r="FMS171" s="146"/>
      <c r="FMT171" s="146"/>
      <c r="FMU171" s="146"/>
      <c r="FMV171" s="146"/>
      <c r="FMW171" s="146"/>
      <c r="FMX171" s="146"/>
      <c r="FMY171" s="146"/>
      <c r="FMZ171" s="146"/>
      <c r="FNA171" s="146"/>
      <c r="FNB171" s="146"/>
      <c r="FNC171" s="146"/>
      <c r="FND171" s="146"/>
      <c r="FNE171" s="146"/>
      <c r="FNF171" s="146"/>
      <c r="FNG171" s="146"/>
      <c r="FNH171" s="146"/>
      <c r="FNI171" s="146"/>
      <c r="FNJ171" s="146"/>
      <c r="FNK171" s="146"/>
      <c r="FNL171" s="146"/>
      <c r="FNM171" s="146"/>
      <c r="FNN171" s="146"/>
      <c r="FNO171" s="146"/>
      <c r="FNP171" s="146"/>
      <c r="FNQ171" s="146"/>
      <c r="FNR171" s="146"/>
      <c r="FNS171" s="146"/>
      <c r="FNT171" s="146"/>
      <c r="FNU171" s="146"/>
      <c r="FNV171" s="146"/>
      <c r="FNW171" s="146"/>
      <c r="FNX171" s="146"/>
      <c r="FNY171" s="146"/>
      <c r="FNZ171" s="146"/>
      <c r="FOA171" s="146"/>
      <c r="FOB171" s="146"/>
      <c r="FOC171" s="146"/>
      <c r="FOD171" s="146"/>
      <c r="FOE171" s="146"/>
      <c r="FOF171" s="146"/>
      <c r="FOG171" s="146"/>
      <c r="FOH171" s="146"/>
      <c r="FOI171" s="146"/>
      <c r="FOJ171" s="146"/>
      <c r="FOK171" s="146"/>
      <c r="FOL171" s="146"/>
      <c r="FOM171" s="146"/>
      <c r="FON171" s="146"/>
      <c r="FOO171" s="146"/>
      <c r="FOP171" s="146"/>
      <c r="FOQ171" s="146"/>
      <c r="FOR171" s="146"/>
      <c r="FOS171" s="146"/>
      <c r="FOT171" s="146"/>
      <c r="FOU171" s="146"/>
      <c r="FOV171" s="146"/>
      <c r="FOW171" s="146"/>
      <c r="FOX171" s="146"/>
      <c r="FOY171" s="146"/>
      <c r="FOZ171" s="146"/>
      <c r="FPA171" s="146"/>
      <c r="FPB171" s="146"/>
      <c r="FPC171" s="146"/>
      <c r="FPD171" s="146"/>
      <c r="FPE171" s="146"/>
      <c r="FPF171" s="146"/>
      <c r="FPG171" s="146"/>
      <c r="FPH171" s="146"/>
      <c r="FPI171" s="146"/>
      <c r="FPJ171" s="146"/>
      <c r="FPK171" s="146"/>
      <c r="FPL171" s="146"/>
      <c r="FPM171" s="146"/>
      <c r="FPN171" s="146"/>
      <c r="FPO171" s="146"/>
      <c r="FPP171" s="146"/>
      <c r="FPQ171" s="146"/>
      <c r="FPR171" s="146"/>
      <c r="FPS171" s="146"/>
      <c r="FPT171" s="146"/>
      <c r="FPU171" s="146"/>
      <c r="FPV171" s="146"/>
      <c r="FPW171" s="146"/>
      <c r="FPX171" s="146"/>
      <c r="FPY171" s="146"/>
      <c r="FPZ171" s="146"/>
      <c r="FQA171" s="146"/>
      <c r="FQB171" s="146"/>
      <c r="FQC171" s="146"/>
      <c r="FQD171" s="146"/>
      <c r="FQE171" s="146"/>
      <c r="FQF171" s="146"/>
      <c r="FQG171" s="146"/>
      <c r="FQH171" s="146"/>
      <c r="FQI171" s="146"/>
      <c r="FQJ171" s="146"/>
      <c r="FQK171" s="146"/>
      <c r="FQL171" s="146"/>
      <c r="FQM171" s="146"/>
      <c r="FQN171" s="146"/>
      <c r="FQO171" s="146"/>
      <c r="FQP171" s="146"/>
      <c r="FQQ171" s="146"/>
      <c r="FQR171" s="146"/>
      <c r="FQS171" s="146"/>
      <c r="FQT171" s="146"/>
      <c r="FQU171" s="146"/>
      <c r="FQV171" s="146"/>
      <c r="FQW171" s="146"/>
      <c r="FQX171" s="146"/>
      <c r="FQY171" s="146"/>
      <c r="FQZ171" s="146"/>
      <c r="FRA171" s="146"/>
      <c r="FRB171" s="146"/>
      <c r="FRC171" s="146"/>
      <c r="FRD171" s="146"/>
      <c r="FRE171" s="146"/>
      <c r="FRF171" s="146"/>
      <c r="FRG171" s="146"/>
      <c r="FRH171" s="146"/>
      <c r="FRI171" s="146"/>
      <c r="FRJ171" s="146"/>
      <c r="FRK171" s="146"/>
      <c r="FRL171" s="146"/>
      <c r="FRM171" s="146"/>
      <c r="FRN171" s="146"/>
      <c r="FRO171" s="146"/>
      <c r="FRP171" s="146"/>
      <c r="FRQ171" s="146"/>
      <c r="FRR171" s="146"/>
      <c r="FRS171" s="146"/>
      <c r="FRT171" s="146"/>
      <c r="FRU171" s="146"/>
      <c r="FRV171" s="146"/>
      <c r="FRW171" s="146"/>
      <c r="FRX171" s="146"/>
      <c r="FRY171" s="146"/>
      <c r="FRZ171" s="146"/>
      <c r="FSA171" s="146"/>
      <c r="FSB171" s="146"/>
      <c r="FSC171" s="146"/>
      <c r="FSD171" s="146"/>
      <c r="FSE171" s="146"/>
      <c r="FSF171" s="146"/>
      <c r="FSG171" s="146"/>
      <c r="FSH171" s="146"/>
      <c r="FSI171" s="146"/>
      <c r="FSJ171" s="146"/>
      <c r="FSK171" s="146"/>
      <c r="FSL171" s="146"/>
      <c r="FSM171" s="146"/>
      <c r="FSN171" s="146"/>
      <c r="FSO171" s="146"/>
      <c r="FSP171" s="146"/>
      <c r="FSQ171" s="146"/>
      <c r="FSR171" s="146"/>
      <c r="FSS171" s="146"/>
      <c r="FST171" s="146"/>
      <c r="FSU171" s="146"/>
      <c r="FSV171" s="146"/>
      <c r="FSW171" s="146"/>
      <c r="FSX171" s="146"/>
      <c r="FSY171" s="146"/>
      <c r="FSZ171" s="146"/>
      <c r="FTA171" s="146"/>
      <c r="FTB171" s="146"/>
      <c r="FTC171" s="146"/>
      <c r="FTD171" s="146"/>
      <c r="FTE171" s="146"/>
      <c r="FTF171" s="146"/>
      <c r="FTG171" s="146"/>
      <c r="FTH171" s="146"/>
      <c r="FTI171" s="146"/>
      <c r="FTJ171" s="146"/>
      <c r="FTK171" s="146"/>
      <c r="FTL171" s="146"/>
      <c r="FTM171" s="146"/>
      <c r="FTN171" s="146"/>
      <c r="FTO171" s="146"/>
      <c r="FTP171" s="146"/>
      <c r="FTQ171" s="146"/>
      <c r="FTR171" s="146"/>
      <c r="FTS171" s="146"/>
      <c r="FTT171" s="146"/>
      <c r="FTU171" s="146"/>
      <c r="FTV171" s="146"/>
      <c r="FTW171" s="146"/>
      <c r="FTX171" s="146"/>
      <c r="FTY171" s="146"/>
      <c r="FTZ171" s="146"/>
      <c r="FUA171" s="146"/>
      <c r="FUB171" s="146"/>
      <c r="FUC171" s="146"/>
      <c r="FUD171" s="146"/>
      <c r="FUE171" s="146"/>
      <c r="FUF171" s="146"/>
      <c r="FUG171" s="146"/>
      <c r="FUH171" s="146"/>
      <c r="FUI171" s="146"/>
      <c r="FUJ171" s="146"/>
      <c r="FUK171" s="146"/>
      <c r="FUL171" s="146"/>
      <c r="FUM171" s="146"/>
      <c r="FUN171" s="146"/>
      <c r="FUO171" s="146"/>
      <c r="FUP171" s="146"/>
      <c r="FUQ171" s="146"/>
      <c r="FUR171" s="146"/>
      <c r="FUS171" s="146"/>
      <c r="FUT171" s="146"/>
      <c r="FUU171" s="146"/>
      <c r="FUV171" s="146"/>
      <c r="FUW171" s="146"/>
      <c r="FUX171" s="146"/>
      <c r="FUY171" s="146"/>
      <c r="FUZ171" s="146"/>
      <c r="FVA171" s="146"/>
      <c r="FVB171" s="146"/>
      <c r="FVC171" s="146"/>
      <c r="FVD171" s="146"/>
      <c r="FVE171" s="146"/>
      <c r="FVF171" s="146"/>
      <c r="FVG171" s="146"/>
      <c r="FVH171" s="146"/>
      <c r="FVI171" s="146"/>
      <c r="FVJ171" s="146"/>
      <c r="FVK171" s="146"/>
      <c r="FVL171" s="146"/>
      <c r="FVM171" s="146"/>
      <c r="FVN171" s="146"/>
      <c r="FVO171" s="146"/>
      <c r="FVP171" s="146"/>
      <c r="FVQ171" s="146"/>
      <c r="FVR171" s="146"/>
      <c r="FVS171" s="146"/>
      <c r="FVT171" s="146"/>
      <c r="FVU171" s="146"/>
      <c r="FVV171" s="146"/>
      <c r="FVW171" s="146"/>
      <c r="FVX171" s="146"/>
      <c r="FVY171" s="146"/>
      <c r="FVZ171" s="146"/>
      <c r="FWA171" s="146"/>
      <c r="FWB171" s="146"/>
      <c r="FWC171" s="146"/>
      <c r="FWD171" s="146"/>
      <c r="FWE171" s="146"/>
      <c r="FWF171" s="146"/>
      <c r="FWG171" s="146"/>
      <c r="FWH171" s="146"/>
      <c r="FWI171" s="146"/>
      <c r="FWJ171" s="146"/>
      <c r="FWK171" s="146"/>
      <c r="FWL171" s="146"/>
      <c r="FWM171" s="146"/>
      <c r="FWN171" s="146"/>
      <c r="FWO171" s="146"/>
      <c r="FWP171" s="146"/>
      <c r="FWQ171" s="146"/>
      <c r="FWR171" s="146"/>
      <c r="FWS171" s="146"/>
      <c r="FWT171" s="146"/>
      <c r="FWU171" s="146"/>
      <c r="FWV171" s="146"/>
      <c r="FWW171" s="146"/>
      <c r="FWX171" s="146"/>
      <c r="FWY171" s="146"/>
      <c r="FWZ171" s="146"/>
      <c r="FXA171" s="146"/>
      <c r="FXB171" s="146"/>
      <c r="FXC171" s="146"/>
      <c r="FXD171" s="146"/>
      <c r="FXE171" s="146"/>
      <c r="FXF171" s="146"/>
      <c r="FXG171" s="146"/>
      <c r="FXH171" s="146"/>
      <c r="FXI171" s="146"/>
      <c r="FXJ171" s="146"/>
      <c r="FXK171" s="146"/>
      <c r="FXL171" s="146"/>
      <c r="FXM171" s="146"/>
      <c r="FXN171" s="146"/>
      <c r="FXO171" s="146"/>
      <c r="FXP171" s="146"/>
      <c r="FXQ171" s="146"/>
      <c r="FXR171" s="146"/>
      <c r="FXS171" s="146"/>
      <c r="FXT171" s="146"/>
      <c r="FXU171" s="146"/>
      <c r="FXV171" s="146"/>
      <c r="FXW171" s="146"/>
      <c r="FXX171" s="146"/>
      <c r="FXY171" s="146"/>
      <c r="FXZ171" s="146"/>
      <c r="FYA171" s="146"/>
      <c r="FYB171" s="146"/>
      <c r="FYC171" s="146"/>
      <c r="FYD171" s="146"/>
      <c r="FYE171" s="146"/>
      <c r="FYF171" s="146"/>
      <c r="FYG171" s="146"/>
      <c r="FYH171" s="146"/>
      <c r="FYI171" s="146"/>
      <c r="FYJ171" s="146"/>
      <c r="FYK171" s="146"/>
      <c r="FYL171" s="146"/>
      <c r="FYM171" s="146"/>
      <c r="FYN171" s="146"/>
      <c r="FYO171" s="146"/>
      <c r="FYP171" s="146"/>
      <c r="FYQ171" s="146"/>
      <c r="FYR171" s="146"/>
      <c r="FYS171" s="146"/>
      <c r="FYT171" s="146"/>
      <c r="FYU171" s="146"/>
      <c r="FYV171" s="146"/>
      <c r="FYW171" s="146"/>
      <c r="FYX171" s="146"/>
      <c r="FYY171" s="146"/>
      <c r="FYZ171" s="146"/>
      <c r="FZA171" s="146"/>
      <c r="FZB171" s="146"/>
      <c r="FZC171" s="146"/>
      <c r="FZD171" s="146"/>
      <c r="FZE171" s="146"/>
      <c r="FZF171" s="146"/>
      <c r="FZG171" s="146"/>
      <c r="FZH171" s="146"/>
      <c r="FZI171" s="146"/>
      <c r="FZJ171" s="146"/>
      <c r="FZK171" s="146"/>
      <c r="FZL171" s="146"/>
      <c r="FZM171" s="146"/>
      <c r="FZN171" s="146"/>
      <c r="FZO171" s="146"/>
      <c r="FZP171" s="146"/>
      <c r="FZQ171" s="146"/>
      <c r="FZR171" s="146"/>
      <c r="FZS171" s="146"/>
      <c r="FZT171" s="146"/>
      <c r="FZU171" s="146"/>
      <c r="FZV171" s="146"/>
      <c r="FZW171" s="146"/>
      <c r="FZX171" s="146"/>
      <c r="FZY171" s="146"/>
      <c r="FZZ171" s="146"/>
      <c r="GAA171" s="146"/>
      <c r="GAB171" s="146"/>
      <c r="GAC171" s="146"/>
      <c r="GAD171" s="146"/>
      <c r="GAE171" s="146"/>
      <c r="GAF171" s="146"/>
      <c r="GAG171" s="146"/>
      <c r="GAH171" s="146"/>
      <c r="GAI171" s="146"/>
      <c r="GAJ171" s="146"/>
      <c r="GAK171" s="146"/>
      <c r="GAL171" s="146"/>
      <c r="GAM171" s="146"/>
      <c r="GAN171" s="146"/>
      <c r="GAO171" s="146"/>
      <c r="GAP171" s="146"/>
      <c r="GAQ171" s="146"/>
      <c r="GAR171" s="146"/>
      <c r="GAS171" s="146"/>
      <c r="GAT171" s="146"/>
      <c r="GAU171" s="146"/>
      <c r="GAV171" s="146"/>
      <c r="GAW171" s="146"/>
      <c r="GAX171" s="146"/>
      <c r="GAY171" s="146"/>
      <c r="GAZ171" s="146"/>
      <c r="GBA171" s="146"/>
      <c r="GBB171" s="146"/>
      <c r="GBC171" s="146"/>
      <c r="GBD171" s="146"/>
      <c r="GBE171" s="146"/>
      <c r="GBF171" s="146"/>
      <c r="GBG171" s="146"/>
      <c r="GBH171" s="146"/>
      <c r="GBI171" s="146"/>
      <c r="GBJ171" s="146"/>
      <c r="GBK171" s="146"/>
      <c r="GBL171" s="146"/>
      <c r="GBM171" s="146"/>
      <c r="GBN171" s="146"/>
      <c r="GBO171" s="146"/>
      <c r="GBP171" s="146"/>
      <c r="GBQ171" s="146"/>
      <c r="GBR171" s="146"/>
      <c r="GBS171" s="146"/>
      <c r="GBT171" s="146"/>
      <c r="GBU171" s="146"/>
      <c r="GBV171" s="146"/>
      <c r="GBW171" s="146"/>
      <c r="GBX171" s="146"/>
      <c r="GBY171" s="146"/>
      <c r="GBZ171" s="146"/>
      <c r="GCA171" s="146"/>
      <c r="GCB171" s="146"/>
      <c r="GCC171" s="146"/>
      <c r="GCD171" s="146"/>
      <c r="GCE171" s="146"/>
      <c r="GCF171" s="146"/>
      <c r="GCG171" s="146"/>
      <c r="GCH171" s="146"/>
      <c r="GCI171" s="146"/>
      <c r="GCJ171" s="146"/>
      <c r="GCK171" s="146"/>
      <c r="GCL171" s="146"/>
      <c r="GCM171" s="146"/>
      <c r="GCN171" s="146"/>
      <c r="GCO171" s="146"/>
      <c r="GCP171" s="146"/>
      <c r="GCQ171" s="146"/>
      <c r="GCR171" s="146"/>
      <c r="GCS171" s="146"/>
      <c r="GCT171" s="146"/>
      <c r="GCU171" s="146"/>
      <c r="GCV171" s="146"/>
      <c r="GCW171" s="146"/>
      <c r="GCX171" s="146"/>
      <c r="GCY171" s="146"/>
      <c r="GCZ171" s="146"/>
      <c r="GDA171" s="146"/>
      <c r="GDB171" s="146"/>
      <c r="GDC171" s="146"/>
      <c r="GDD171" s="146"/>
      <c r="GDE171" s="146"/>
      <c r="GDF171" s="146"/>
      <c r="GDG171" s="146"/>
      <c r="GDH171" s="146"/>
      <c r="GDI171" s="146"/>
      <c r="GDJ171" s="146"/>
      <c r="GDK171" s="146"/>
      <c r="GDL171" s="146"/>
      <c r="GDM171" s="146"/>
      <c r="GDN171" s="146"/>
      <c r="GDO171" s="146"/>
      <c r="GDP171" s="146"/>
      <c r="GDQ171" s="146"/>
      <c r="GDR171" s="146"/>
      <c r="GDS171" s="146"/>
      <c r="GDT171" s="146"/>
      <c r="GDU171" s="146"/>
      <c r="GDV171" s="146"/>
      <c r="GDW171" s="146"/>
      <c r="GDX171" s="146"/>
      <c r="GDY171" s="146"/>
      <c r="GDZ171" s="146"/>
      <c r="GEA171" s="146"/>
      <c r="GEB171" s="146"/>
      <c r="GEC171" s="146"/>
      <c r="GED171" s="146"/>
      <c r="GEE171" s="146"/>
      <c r="GEF171" s="146"/>
      <c r="GEG171" s="146"/>
      <c r="GEH171" s="146"/>
      <c r="GEI171" s="146"/>
      <c r="GEJ171" s="146"/>
      <c r="GEK171" s="146"/>
      <c r="GEL171" s="146"/>
      <c r="GEM171" s="146"/>
      <c r="GEN171" s="146"/>
      <c r="GEO171" s="146"/>
      <c r="GEP171" s="146"/>
      <c r="GEQ171" s="146"/>
      <c r="GER171" s="146"/>
      <c r="GES171" s="146"/>
      <c r="GET171" s="146"/>
      <c r="GEU171" s="146"/>
      <c r="GEV171" s="146"/>
      <c r="GEW171" s="146"/>
      <c r="GEX171" s="146"/>
      <c r="GEY171" s="146"/>
      <c r="GEZ171" s="146"/>
      <c r="GFA171" s="146"/>
      <c r="GFB171" s="146"/>
      <c r="GFC171" s="146"/>
      <c r="GFD171" s="146"/>
      <c r="GFE171" s="146"/>
      <c r="GFF171" s="146"/>
      <c r="GFG171" s="146"/>
      <c r="GFH171" s="146"/>
      <c r="GFI171" s="146"/>
      <c r="GFJ171" s="146"/>
      <c r="GFK171" s="146"/>
      <c r="GFL171" s="146"/>
      <c r="GFM171" s="146"/>
      <c r="GFN171" s="146"/>
      <c r="GFO171" s="146"/>
      <c r="GFP171" s="146"/>
      <c r="GFQ171" s="146"/>
      <c r="GFR171" s="146"/>
      <c r="GFS171" s="146"/>
      <c r="GFT171" s="146"/>
      <c r="GFU171" s="146"/>
      <c r="GFV171" s="146"/>
      <c r="GFW171" s="146"/>
      <c r="GFX171" s="146"/>
      <c r="GFY171" s="146"/>
      <c r="GFZ171" s="146"/>
      <c r="GGA171" s="146"/>
      <c r="GGB171" s="146"/>
      <c r="GGC171" s="146"/>
      <c r="GGD171" s="146"/>
      <c r="GGE171" s="146"/>
      <c r="GGF171" s="146"/>
      <c r="GGG171" s="146"/>
      <c r="GGH171" s="146"/>
      <c r="GGI171" s="146"/>
      <c r="GGJ171" s="146"/>
      <c r="GGK171" s="146"/>
      <c r="GGL171" s="146"/>
      <c r="GGM171" s="146"/>
      <c r="GGN171" s="146"/>
      <c r="GGO171" s="146"/>
      <c r="GGP171" s="146"/>
      <c r="GGQ171" s="146"/>
      <c r="GGR171" s="146"/>
      <c r="GGS171" s="146"/>
      <c r="GGT171" s="146"/>
      <c r="GGU171" s="146"/>
      <c r="GGV171" s="146"/>
      <c r="GGW171" s="146"/>
      <c r="GGX171" s="146"/>
      <c r="GGY171" s="146"/>
      <c r="GGZ171" s="146"/>
      <c r="GHA171" s="146"/>
      <c r="GHB171" s="146"/>
      <c r="GHC171" s="146"/>
      <c r="GHD171" s="146"/>
      <c r="GHE171" s="146"/>
      <c r="GHF171" s="146"/>
      <c r="GHG171" s="146"/>
      <c r="GHH171" s="146"/>
      <c r="GHI171" s="146"/>
      <c r="GHJ171" s="146"/>
      <c r="GHK171" s="146"/>
      <c r="GHL171" s="146"/>
      <c r="GHM171" s="146"/>
      <c r="GHN171" s="146"/>
      <c r="GHO171" s="146"/>
      <c r="GHP171" s="146"/>
      <c r="GHQ171" s="146"/>
      <c r="GHR171" s="146"/>
      <c r="GHS171" s="146"/>
      <c r="GHT171" s="146"/>
      <c r="GHU171" s="146"/>
      <c r="GHV171" s="146"/>
      <c r="GHW171" s="146"/>
      <c r="GHX171" s="146"/>
      <c r="GHY171" s="146"/>
      <c r="GHZ171" s="146"/>
      <c r="GIA171" s="146"/>
      <c r="GIB171" s="146"/>
      <c r="GIC171" s="146"/>
      <c r="GID171" s="146"/>
      <c r="GIE171" s="146"/>
      <c r="GIF171" s="146"/>
      <c r="GIG171" s="146"/>
      <c r="GIH171" s="146"/>
      <c r="GII171" s="146"/>
      <c r="GIJ171" s="146"/>
      <c r="GIK171" s="146"/>
      <c r="GIL171" s="146"/>
      <c r="GIM171" s="146"/>
      <c r="GIN171" s="146"/>
      <c r="GIO171" s="146"/>
      <c r="GIP171" s="146"/>
      <c r="GIQ171" s="146"/>
      <c r="GIR171" s="146"/>
      <c r="GIS171" s="146"/>
      <c r="GIT171" s="146"/>
      <c r="GIU171" s="146"/>
      <c r="GIV171" s="146"/>
      <c r="GIW171" s="146"/>
      <c r="GIX171" s="146"/>
      <c r="GIY171" s="146"/>
      <c r="GIZ171" s="146"/>
      <c r="GJA171" s="146"/>
      <c r="GJB171" s="146"/>
      <c r="GJC171" s="146"/>
      <c r="GJD171" s="146"/>
      <c r="GJE171" s="146"/>
      <c r="GJF171" s="146"/>
      <c r="GJG171" s="146"/>
      <c r="GJH171" s="146"/>
      <c r="GJI171" s="146"/>
      <c r="GJJ171" s="146"/>
      <c r="GJK171" s="146"/>
      <c r="GJL171" s="146"/>
      <c r="GJM171" s="146"/>
      <c r="GJN171" s="146"/>
      <c r="GJO171" s="146"/>
      <c r="GJP171" s="146"/>
      <c r="GJQ171" s="146"/>
      <c r="GJR171" s="146"/>
      <c r="GJS171" s="146"/>
      <c r="GJT171" s="146"/>
      <c r="GJU171" s="146"/>
      <c r="GJV171" s="146"/>
      <c r="GJW171" s="146"/>
      <c r="GJX171" s="146"/>
      <c r="GJY171" s="146"/>
      <c r="GJZ171" s="146"/>
      <c r="GKA171" s="146"/>
      <c r="GKB171" s="146"/>
      <c r="GKC171" s="146"/>
      <c r="GKD171" s="146"/>
      <c r="GKE171" s="146"/>
      <c r="GKF171" s="146"/>
      <c r="GKG171" s="146"/>
      <c r="GKH171" s="146"/>
      <c r="GKI171" s="146"/>
      <c r="GKJ171" s="146"/>
      <c r="GKK171" s="146"/>
      <c r="GKL171" s="146"/>
      <c r="GKM171" s="146"/>
      <c r="GKN171" s="146"/>
      <c r="GKO171" s="146"/>
      <c r="GKP171" s="146"/>
      <c r="GKQ171" s="146"/>
      <c r="GKR171" s="146"/>
      <c r="GKS171" s="146"/>
      <c r="GKT171" s="146"/>
      <c r="GKU171" s="146"/>
      <c r="GKV171" s="146"/>
      <c r="GKW171" s="146"/>
      <c r="GKX171" s="146"/>
      <c r="GKY171" s="146"/>
      <c r="GKZ171" s="146"/>
      <c r="GLA171" s="146"/>
      <c r="GLB171" s="146"/>
      <c r="GLC171" s="146"/>
      <c r="GLD171" s="146"/>
      <c r="GLE171" s="146"/>
      <c r="GLF171" s="146"/>
      <c r="GLG171" s="146"/>
      <c r="GLH171" s="146"/>
      <c r="GLI171" s="146"/>
      <c r="GLJ171" s="146"/>
      <c r="GLK171" s="146"/>
      <c r="GLL171" s="146"/>
      <c r="GLM171" s="146"/>
      <c r="GLN171" s="146"/>
      <c r="GLO171" s="146"/>
      <c r="GLP171" s="146"/>
      <c r="GLQ171" s="146"/>
      <c r="GLR171" s="146"/>
      <c r="GLS171" s="146"/>
      <c r="GLT171" s="146"/>
      <c r="GLU171" s="146"/>
      <c r="GLV171" s="146"/>
      <c r="GLW171" s="146"/>
      <c r="GLX171" s="146"/>
      <c r="GLY171" s="146"/>
      <c r="GLZ171" s="146"/>
      <c r="GMA171" s="146"/>
      <c r="GMB171" s="146"/>
      <c r="GMC171" s="146"/>
      <c r="GMD171" s="146"/>
      <c r="GME171" s="146"/>
      <c r="GMF171" s="146"/>
      <c r="GMG171" s="146"/>
      <c r="GMH171" s="146"/>
      <c r="GMI171" s="146"/>
      <c r="GMJ171" s="146"/>
      <c r="GMK171" s="146"/>
      <c r="GML171" s="146"/>
      <c r="GMM171" s="146"/>
      <c r="GMN171" s="146"/>
      <c r="GMO171" s="146"/>
      <c r="GMP171" s="146"/>
      <c r="GMQ171" s="146"/>
      <c r="GMR171" s="146"/>
      <c r="GMS171" s="146"/>
      <c r="GMT171" s="146"/>
      <c r="GMU171" s="146"/>
      <c r="GMV171" s="146"/>
      <c r="GMW171" s="146"/>
      <c r="GMX171" s="146"/>
      <c r="GMY171" s="146"/>
      <c r="GMZ171" s="146"/>
      <c r="GNA171" s="146"/>
      <c r="GNB171" s="146"/>
      <c r="GNC171" s="146"/>
      <c r="GND171" s="146"/>
      <c r="GNE171" s="146"/>
      <c r="GNF171" s="146"/>
      <c r="GNG171" s="146"/>
      <c r="GNH171" s="146"/>
      <c r="GNI171" s="146"/>
      <c r="GNJ171" s="146"/>
      <c r="GNK171" s="146"/>
      <c r="GNL171" s="146"/>
      <c r="GNM171" s="146"/>
      <c r="GNN171" s="146"/>
      <c r="GNO171" s="146"/>
      <c r="GNP171" s="146"/>
      <c r="GNQ171" s="146"/>
      <c r="GNR171" s="146"/>
      <c r="GNS171" s="146"/>
      <c r="GNT171" s="146"/>
      <c r="GNU171" s="146"/>
      <c r="GNV171" s="146"/>
      <c r="GNW171" s="146"/>
      <c r="GNX171" s="146"/>
      <c r="GNY171" s="146"/>
      <c r="GNZ171" s="146"/>
      <c r="GOA171" s="146"/>
      <c r="GOB171" s="146"/>
      <c r="GOC171" s="146"/>
      <c r="GOD171" s="146"/>
      <c r="GOE171" s="146"/>
      <c r="GOF171" s="146"/>
      <c r="GOG171" s="146"/>
      <c r="GOH171" s="146"/>
      <c r="GOI171" s="146"/>
      <c r="GOJ171" s="146"/>
      <c r="GOK171" s="146"/>
      <c r="GOL171" s="146"/>
      <c r="GOM171" s="146"/>
      <c r="GON171" s="146"/>
      <c r="GOO171" s="146"/>
      <c r="GOP171" s="146"/>
      <c r="GOQ171" s="146"/>
      <c r="GOR171" s="146"/>
      <c r="GOS171" s="146"/>
      <c r="GOT171" s="146"/>
      <c r="GOU171" s="146"/>
      <c r="GOV171" s="146"/>
      <c r="GOW171" s="146"/>
      <c r="GOX171" s="146"/>
      <c r="GOY171" s="146"/>
      <c r="GOZ171" s="146"/>
      <c r="GPA171" s="146"/>
      <c r="GPB171" s="146"/>
      <c r="GPC171" s="146"/>
      <c r="GPD171" s="146"/>
      <c r="GPE171" s="146"/>
      <c r="GPF171" s="146"/>
      <c r="GPG171" s="146"/>
      <c r="GPH171" s="146"/>
      <c r="GPI171" s="146"/>
      <c r="GPJ171" s="146"/>
      <c r="GPK171" s="146"/>
      <c r="GPL171" s="146"/>
      <c r="GPM171" s="146"/>
      <c r="GPN171" s="146"/>
      <c r="GPO171" s="146"/>
      <c r="GPP171" s="146"/>
      <c r="GPQ171" s="146"/>
      <c r="GPR171" s="146"/>
      <c r="GPS171" s="146"/>
      <c r="GPT171" s="146"/>
      <c r="GPU171" s="146"/>
      <c r="GPV171" s="146"/>
      <c r="GPW171" s="146"/>
      <c r="GPX171" s="146"/>
      <c r="GPY171" s="146"/>
      <c r="GPZ171" s="146"/>
      <c r="GQA171" s="146"/>
      <c r="GQB171" s="146"/>
      <c r="GQC171" s="146"/>
      <c r="GQD171" s="146"/>
      <c r="GQE171" s="146"/>
      <c r="GQF171" s="146"/>
      <c r="GQG171" s="146"/>
      <c r="GQH171" s="146"/>
      <c r="GQI171" s="146"/>
      <c r="GQJ171" s="146"/>
      <c r="GQK171" s="146"/>
      <c r="GQL171" s="146"/>
      <c r="GQM171" s="146"/>
      <c r="GQN171" s="146"/>
      <c r="GQO171" s="146"/>
      <c r="GQP171" s="146"/>
      <c r="GQQ171" s="146"/>
      <c r="GQR171" s="146"/>
      <c r="GQS171" s="146"/>
      <c r="GQT171" s="146"/>
      <c r="GQU171" s="146"/>
      <c r="GQV171" s="146"/>
      <c r="GQW171" s="146"/>
      <c r="GQX171" s="146"/>
      <c r="GQY171" s="146"/>
      <c r="GQZ171" s="146"/>
      <c r="GRA171" s="146"/>
      <c r="GRB171" s="146"/>
      <c r="GRC171" s="146"/>
      <c r="GRD171" s="146"/>
      <c r="GRE171" s="146"/>
      <c r="GRF171" s="146"/>
      <c r="GRG171" s="146"/>
      <c r="GRH171" s="146"/>
      <c r="GRI171" s="146"/>
      <c r="GRJ171" s="146"/>
      <c r="GRK171" s="146"/>
      <c r="GRL171" s="146"/>
      <c r="GRM171" s="146"/>
      <c r="GRN171" s="146"/>
      <c r="GRO171" s="146"/>
      <c r="GRP171" s="146"/>
      <c r="GRQ171" s="146"/>
      <c r="GRR171" s="146"/>
      <c r="GRS171" s="146"/>
      <c r="GRT171" s="146"/>
      <c r="GRU171" s="146"/>
      <c r="GRV171" s="146"/>
      <c r="GRW171" s="146"/>
      <c r="GRX171" s="146"/>
      <c r="GRY171" s="146"/>
      <c r="GRZ171" s="146"/>
      <c r="GSA171" s="146"/>
      <c r="GSB171" s="146"/>
      <c r="GSC171" s="146"/>
      <c r="GSD171" s="146"/>
      <c r="GSE171" s="146"/>
      <c r="GSF171" s="146"/>
      <c r="GSG171" s="146"/>
      <c r="GSH171" s="146"/>
      <c r="GSI171" s="146"/>
      <c r="GSJ171" s="146"/>
      <c r="GSK171" s="146"/>
      <c r="GSL171" s="146"/>
      <c r="GSM171" s="146"/>
      <c r="GSN171" s="146"/>
      <c r="GSO171" s="146"/>
      <c r="GSP171" s="146"/>
      <c r="GSQ171" s="146"/>
      <c r="GSR171" s="146"/>
      <c r="GSS171" s="146"/>
      <c r="GST171" s="146"/>
      <c r="GSU171" s="146"/>
      <c r="GSV171" s="146"/>
      <c r="GSW171" s="146"/>
      <c r="GSX171" s="146"/>
      <c r="GSY171" s="146"/>
      <c r="GSZ171" s="146"/>
      <c r="GTA171" s="146"/>
      <c r="GTB171" s="146"/>
      <c r="GTC171" s="146"/>
      <c r="GTD171" s="146"/>
      <c r="GTE171" s="146"/>
      <c r="GTF171" s="146"/>
      <c r="GTG171" s="146"/>
      <c r="GTH171" s="146"/>
      <c r="GTI171" s="146"/>
      <c r="GTJ171" s="146"/>
      <c r="GTK171" s="146"/>
      <c r="GTL171" s="146"/>
      <c r="GTM171" s="146"/>
      <c r="GTN171" s="146"/>
      <c r="GTO171" s="146"/>
      <c r="GTP171" s="146"/>
      <c r="GTQ171" s="146"/>
      <c r="GTR171" s="146"/>
      <c r="GTS171" s="146"/>
      <c r="GTT171" s="146"/>
      <c r="GTU171" s="146"/>
      <c r="GTV171" s="146"/>
      <c r="GTW171" s="146"/>
      <c r="GTX171" s="146"/>
      <c r="GTY171" s="146"/>
      <c r="GTZ171" s="146"/>
      <c r="GUA171" s="146"/>
      <c r="GUB171" s="146"/>
      <c r="GUC171" s="146"/>
      <c r="GUD171" s="146"/>
      <c r="GUE171" s="146"/>
      <c r="GUF171" s="146"/>
      <c r="GUG171" s="146"/>
      <c r="GUH171" s="146"/>
      <c r="GUI171" s="146"/>
      <c r="GUJ171" s="146"/>
      <c r="GUK171" s="146"/>
      <c r="GUL171" s="146"/>
      <c r="GUM171" s="146"/>
      <c r="GUN171" s="146"/>
      <c r="GUO171" s="146"/>
      <c r="GUP171" s="146"/>
      <c r="GUQ171" s="146"/>
      <c r="GUR171" s="146"/>
      <c r="GUS171" s="146"/>
      <c r="GUT171" s="146"/>
      <c r="GUU171" s="146"/>
      <c r="GUV171" s="146"/>
      <c r="GUW171" s="146"/>
      <c r="GUX171" s="146"/>
      <c r="GUY171" s="146"/>
      <c r="GUZ171" s="146"/>
      <c r="GVA171" s="146"/>
      <c r="GVB171" s="146"/>
      <c r="GVC171" s="146"/>
      <c r="GVD171" s="146"/>
      <c r="GVE171" s="146"/>
      <c r="GVF171" s="146"/>
      <c r="GVG171" s="146"/>
      <c r="GVH171" s="146"/>
      <c r="GVI171" s="146"/>
      <c r="GVJ171" s="146"/>
      <c r="GVK171" s="146"/>
      <c r="GVL171" s="146"/>
      <c r="GVM171" s="146"/>
      <c r="GVN171" s="146"/>
      <c r="GVO171" s="146"/>
      <c r="GVP171" s="146"/>
      <c r="GVQ171" s="146"/>
      <c r="GVR171" s="146"/>
      <c r="GVS171" s="146"/>
      <c r="GVT171" s="146"/>
      <c r="GVU171" s="146"/>
      <c r="GVV171" s="146"/>
      <c r="GVW171" s="146"/>
      <c r="GVX171" s="146"/>
      <c r="GVY171" s="146"/>
      <c r="GVZ171" s="146"/>
      <c r="GWA171" s="146"/>
      <c r="GWB171" s="146"/>
      <c r="GWC171" s="146"/>
      <c r="GWD171" s="146"/>
      <c r="GWE171" s="146"/>
      <c r="GWF171" s="146"/>
      <c r="GWG171" s="146"/>
      <c r="GWH171" s="146"/>
      <c r="GWI171" s="146"/>
      <c r="GWJ171" s="146"/>
      <c r="GWK171" s="146"/>
      <c r="GWL171" s="146"/>
      <c r="GWM171" s="146"/>
      <c r="GWN171" s="146"/>
      <c r="GWO171" s="146"/>
      <c r="GWP171" s="146"/>
      <c r="GWQ171" s="146"/>
      <c r="GWR171" s="146"/>
      <c r="GWS171" s="146"/>
      <c r="GWT171" s="146"/>
      <c r="GWU171" s="146"/>
      <c r="GWV171" s="146"/>
      <c r="GWW171" s="146"/>
      <c r="GWX171" s="146"/>
      <c r="GWY171" s="146"/>
      <c r="GWZ171" s="146"/>
      <c r="GXA171" s="146"/>
      <c r="GXB171" s="146"/>
      <c r="GXC171" s="146"/>
      <c r="GXD171" s="146"/>
      <c r="GXE171" s="146"/>
      <c r="GXF171" s="146"/>
      <c r="GXG171" s="146"/>
      <c r="GXH171" s="146"/>
      <c r="GXI171" s="146"/>
      <c r="GXJ171" s="146"/>
      <c r="GXK171" s="146"/>
      <c r="GXL171" s="146"/>
      <c r="GXM171" s="146"/>
      <c r="GXN171" s="146"/>
      <c r="GXO171" s="146"/>
      <c r="GXP171" s="146"/>
      <c r="GXQ171" s="146"/>
      <c r="GXR171" s="146"/>
      <c r="GXS171" s="146"/>
      <c r="GXT171" s="146"/>
      <c r="GXU171" s="146"/>
      <c r="GXV171" s="146"/>
      <c r="GXW171" s="146"/>
      <c r="GXX171" s="146"/>
      <c r="GXY171" s="146"/>
      <c r="GXZ171" s="146"/>
      <c r="GYA171" s="146"/>
      <c r="GYB171" s="146"/>
      <c r="GYC171" s="146"/>
      <c r="GYD171" s="146"/>
      <c r="GYE171" s="146"/>
      <c r="GYF171" s="146"/>
      <c r="GYG171" s="146"/>
      <c r="GYH171" s="146"/>
      <c r="GYI171" s="146"/>
      <c r="GYJ171" s="146"/>
      <c r="GYK171" s="146"/>
      <c r="GYL171" s="146"/>
      <c r="GYM171" s="146"/>
      <c r="GYN171" s="146"/>
      <c r="GYO171" s="146"/>
      <c r="GYP171" s="146"/>
      <c r="GYQ171" s="146"/>
      <c r="GYR171" s="146"/>
      <c r="GYS171" s="146"/>
      <c r="GYT171" s="146"/>
      <c r="GYU171" s="146"/>
      <c r="GYV171" s="146"/>
      <c r="GYW171" s="146"/>
      <c r="GYX171" s="146"/>
      <c r="GYY171" s="146"/>
      <c r="GYZ171" s="146"/>
      <c r="GZA171" s="146"/>
      <c r="GZB171" s="146"/>
      <c r="GZC171" s="146"/>
      <c r="GZD171" s="146"/>
      <c r="GZE171" s="146"/>
      <c r="GZF171" s="146"/>
      <c r="GZG171" s="146"/>
      <c r="GZH171" s="146"/>
      <c r="GZI171" s="146"/>
      <c r="GZJ171" s="146"/>
      <c r="GZK171" s="146"/>
      <c r="GZL171" s="146"/>
      <c r="GZM171" s="146"/>
      <c r="GZN171" s="146"/>
      <c r="GZO171" s="146"/>
      <c r="GZP171" s="146"/>
      <c r="GZQ171" s="146"/>
      <c r="GZR171" s="146"/>
      <c r="GZS171" s="146"/>
      <c r="GZT171" s="146"/>
      <c r="GZU171" s="146"/>
      <c r="GZV171" s="146"/>
      <c r="GZW171" s="146"/>
      <c r="GZX171" s="146"/>
      <c r="GZY171" s="146"/>
      <c r="GZZ171" s="146"/>
      <c r="HAA171" s="146"/>
      <c r="HAB171" s="146"/>
      <c r="HAC171" s="146"/>
      <c r="HAD171" s="146"/>
      <c r="HAE171" s="146"/>
      <c r="HAF171" s="146"/>
      <c r="HAG171" s="146"/>
      <c r="HAH171" s="146"/>
      <c r="HAI171" s="146"/>
      <c r="HAJ171" s="146"/>
      <c r="HAK171" s="146"/>
      <c r="HAL171" s="146"/>
      <c r="HAM171" s="146"/>
      <c r="HAN171" s="146"/>
      <c r="HAO171" s="146"/>
      <c r="HAP171" s="146"/>
      <c r="HAQ171" s="146"/>
      <c r="HAR171" s="146"/>
      <c r="HAS171" s="146"/>
      <c r="HAT171" s="146"/>
      <c r="HAU171" s="146"/>
      <c r="HAV171" s="146"/>
      <c r="HAW171" s="146"/>
      <c r="HAX171" s="146"/>
      <c r="HAY171" s="146"/>
      <c r="HAZ171" s="146"/>
      <c r="HBA171" s="146"/>
      <c r="HBB171" s="146"/>
      <c r="HBC171" s="146"/>
      <c r="HBD171" s="146"/>
      <c r="HBE171" s="146"/>
      <c r="HBF171" s="146"/>
      <c r="HBG171" s="146"/>
      <c r="HBH171" s="146"/>
      <c r="HBI171" s="146"/>
      <c r="HBJ171" s="146"/>
      <c r="HBK171" s="146"/>
      <c r="HBL171" s="146"/>
      <c r="HBM171" s="146"/>
      <c r="HBN171" s="146"/>
      <c r="HBO171" s="146"/>
      <c r="HBP171" s="146"/>
      <c r="HBQ171" s="146"/>
      <c r="HBR171" s="146"/>
      <c r="HBS171" s="146"/>
      <c r="HBT171" s="146"/>
      <c r="HBU171" s="146"/>
      <c r="HBV171" s="146"/>
      <c r="HBW171" s="146"/>
      <c r="HBX171" s="146"/>
      <c r="HBY171" s="146"/>
      <c r="HBZ171" s="146"/>
      <c r="HCA171" s="146"/>
      <c r="HCB171" s="146"/>
      <c r="HCC171" s="146"/>
      <c r="HCD171" s="146"/>
      <c r="HCE171" s="146"/>
      <c r="HCF171" s="146"/>
      <c r="HCG171" s="146"/>
      <c r="HCH171" s="146"/>
      <c r="HCI171" s="146"/>
      <c r="HCJ171" s="146"/>
      <c r="HCK171" s="146"/>
      <c r="HCL171" s="146"/>
      <c r="HCM171" s="146"/>
      <c r="HCN171" s="146"/>
      <c r="HCO171" s="146"/>
      <c r="HCP171" s="146"/>
      <c r="HCQ171" s="146"/>
      <c r="HCR171" s="146"/>
      <c r="HCS171" s="146"/>
      <c r="HCT171" s="146"/>
      <c r="HCU171" s="146"/>
      <c r="HCV171" s="146"/>
      <c r="HCW171" s="146"/>
      <c r="HCX171" s="146"/>
      <c r="HCY171" s="146"/>
      <c r="HCZ171" s="146"/>
      <c r="HDA171" s="146"/>
      <c r="HDB171" s="146"/>
      <c r="HDC171" s="146"/>
      <c r="HDD171" s="146"/>
      <c r="HDE171" s="146"/>
      <c r="HDF171" s="146"/>
      <c r="HDG171" s="146"/>
      <c r="HDH171" s="146"/>
      <c r="HDI171" s="146"/>
      <c r="HDJ171" s="146"/>
      <c r="HDK171" s="146"/>
      <c r="HDL171" s="146"/>
      <c r="HDM171" s="146"/>
      <c r="HDN171" s="146"/>
      <c r="HDO171" s="146"/>
      <c r="HDP171" s="146"/>
      <c r="HDQ171" s="146"/>
      <c r="HDR171" s="146"/>
      <c r="HDS171" s="146"/>
      <c r="HDT171" s="146"/>
      <c r="HDU171" s="146"/>
      <c r="HDV171" s="146"/>
      <c r="HDW171" s="146"/>
      <c r="HDX171" s="146"/>
      <c r="HDY171" s="146"/>
      <c r="HDZ171" s="146"/>
      <c r="HEA171" s="146"/>
      <c r="HEB171" s="146"/>
      <c r="HEC171" s="146"/>
      <c r="HED171" s="146"/>
      <c r="HEE171" s="146"/>
      <c r="HEF171" s="146"/>
      <c r="HEG171" s="146"/>
      <c r="HEH171" s="146"/>
      <c r="HEI171" s="146"/>
      <c r="HEJ171" s="146"/>
      <c r="HEK171" s="146"/>
      <c r="HEL171" s="146"/>
      <c r="HEM171" s="146"/>
      <c r="HEN171" s="146"/>
      <c r="HEO171" s="146"/>
      <c r="HEP171" s="146"/>
      <c r="HEQ171" s="146"/>
      <c r="HER171" s="146"/>
      <c r="HES171" s="146"/>
      <c r="HET171" s="146"/>
      <c r="HEU171" s="146"/>
      <c r="HEV171" s="146"/>
      <c r="HEW171" s="146"/>
      <c r="HEX171" s="146"/>
      <c r="HEY171" s="146"/>
      <c r="HEZ171" s="146"/>
      <c r="HFA171" s="146"/>
      <c r="HFB171" s="146"/>
      <c r="HFC171" s="146"/>
      <c r="HFD171" s="146"/>
      <c r="HFE171" s="146"/>
      <c r="HFF171" s="146"/>
      <c r="HFG171" s="146"/>
      <c r="HFH171" s="146"/>
      <c r="HFI171" s="146"/>
      <c r="HFJ171" s="146"/>
      <c r="HFK171" s="146"/>
      <c r="HFL171" s="146"/>
      <c r="HFM171" s="146"/>
      <c r="HFN171" s="146"/>
      <c r="HFO171" s="146"/>
      <c r="HFP171" s="146"/>
      <c r="HFQ171" s="146"/>
      <c r="HFR171" s="146"/>
      <c r="HFS171" s="146"/>
      <c r="HFT171" s="146"/>
      <c r="HFU171" s="146"/>
      <c r="HFV171" s="146"/>
      <c r="HFW171" s="146"/>
      <c r="HFX171" s="146"/>
      <c r="HFY171" s="146"/>
      <c r="HFZ171" s="146"/>
      <c r="HGA171" s="146"/>
      <c r="HGB171" s="146"/>
      <c r="HGC171" s="146"/>
      <c r="HGD171" s="146"/>
      <c r="HGE171" s="146"/>
      <c r="HGF171" s="146"/>
      <c r="HGG171" s="146"/>
      <c r="HGH171" s="146"/>
      <c r="HGI171" s="146"/>
      <c r="HGJ171" s="146"/>
      <c r="HGK171" s="146"/>
      <c r="HGL171" s="146"/>
      <c r="HGM171" s="146"/>
      <c r="HGN171" s="146"/>
      <c r="HGO171" s="146"/>
      <c r="HGP171" s="146"/>
      <c r="HGQ171" s="146"/>
      <c r="HGR171" s="146"/>
      <c r="HGS171" s="146"/>
      <c r="HGT171" s="146"/>
      <c r="HGU171" s="146"/>
      <c r="HGV171" s="146"/>
      <c r="HGW171" s="146"/>
      <c r="HGX171" s="146"/>
      <c r="HGY171" s="146"/>
      <c r="HGZ171" s="146"/>
      <c r="HHA171" s="146"/>
      <c r="HHB171" s="146"/>
      <c r="HHC171" s="146"/>
      <c r="HHD171" s="146"/>
      <c r="HHE171" s="146"/>
      <c r="HHF171" s="146"/>
      <c r="HHG171" s="146"/>
      <c r="HHH171" s="146"/>
      <c r="HHI171" s="146"/>
      <c r="HHJ171" s="146"/>
      <c r="HHK171" s="146"/>
      <c r="HHL171" s="146"/>
      <c r="HHM171" s="146"/>
      <c r="HHN171" s="146"/>
      <c r="HHO171" s="146"/>
      <c r="HHP171" s="146"/>
      <c r="HHQ171" s="146"/>
      <c r="HHR171" s="146"/>
      <c r="HHS171" s="146"/>
      <c r="HHT171" s="146"/>
      <c r="HHU171" s="146"/>
      <c r="HHV171" s="146"/>
      <c r="HHW171" s="146"/>
      <c r="HHX171" s="146"/>
      <c r="HHY171" s="146"/>
      <c r="HHZ171" s="146"/>
      <c r="HIA171" s="146"/>
      <c r="HIB171" s="146"/>
      <c r="HIC171" s="146"/>
      <c r="HID171" s="146"/>
      <c r="HIE171" s="146"/>
      <c r="HIF171" s="146"/>
      <c r="HIG171" s="146"/>
      <c r="HIH171" s="146"/>
      <c r="HII171" s="146"/>
      <c r="HIJ171" s="146"/>
      <c r="HIK171" s="146"/>
      <c r="HIL171" s="146"/>
      <c r="HIM171" s="146"/>
      <c r="HIN171" s="146"/>
      <c r="HIO171" s="146"/>
      <c r="HIP171" s="146"/>
      <c r="HIQ171" s="146"/>
      <c r="HIR171" s="146"/>
      <c r="HIS171" s="146"/>
      <c r="HIT171" s="146"/>
      <c r="HIU171" s="146"/>
      <c r="HIV171" s="146"/>
      <c r="HIW171" s="146"/>
      <c r="HIX171" s="146"/>
      <c r="HIY171" s="146"/>
      <c r="HIZ171" s="146"/>
      <c r="HJA171" s="146"/>
      <c r="HJB171" s="146"/>
      <c r="HJC171" s="146"/>
      <c r="HJD171" s="146"/>
      <c r="HJE171" s="146"/>
      <c r="HJF171" s="146"/>
      <c r="HJG171" s="146"/>
      <c r="HJH171" s="146"/>
      <c r="HJI171" s="146"/>
      <c r="HJJ171" s="146"/>
      <c r="HJK171" s="146"/>
      <c r="HJL171" s="146"/>
      <c r="HJM171" s="146"/>
      <c r="HJN171" s="146"/>
      <c r="HJO171" s="146"/>
      <c r="HJP171" s="146"/>
      <c r="HJQ171" s="146"/>
      <c r="HJR171" s="146"/>
      <c r="HJS171" s="146"/>
      <c r="HJT171" s="146"/>
      <c r="HJU171" s="146"/>
      <c r="HJV171" s="146"/>
      <c r="HJW171" s="146"/>
      <c r="HJX171" s="146"/>
      <c r="HJY171" s="146"/>
      <c r="HJZ171" s="146"/>
      <c r="HKA171" s="146"/>
      <c r="HKB171" s="146"/>
      <c r="HKC171" s="146"/>
      <c r="HKD171" s="146"/>
      <c r="HKE171" s="146"/>
      <c r="HKF171" s="146"/>
      <c r="HKG171" s="146"/>
      <c r="HKH171" s="146"/>
      <c r="HKI171" s="146"/>
      <c r="HKJ171" s="146"/>
      <c r="HKK171" s="146"/>
      <c r="HKL171" s="146"/>
      <c r="HKM171" s="146"/>
      <c r="HKN171" s="146"/>
      <c r="HKO171" s="146"/>
      <c r="HKP171" s="146"/>
      <c r="HKQ171" s="146"/>
      <c r="HKR171" s="146"/>
      <c r="HKS171" s="146"/>
      <c r="HKT171" s="146"/>
      <c r="HKU171" s="146"/>
      <c r="HKV171" s="146"/>
      <c r="HKW171" s="146"/>
      <c r="HKX171" s="146"/>
      <c r="HKY171" s="146"/>
      <c r="HKZ171" s="146"/>
      <c r="HLA171" s="146"/>
      <c r="HLB171" s="146"/>
      <c r="HLC171" s="146"/>
      <c r="HLD171" s="146"/>
      <c r="HLE171" s="146"/>
      <c r="HLF171" s="146"/>
      <c r="HLG171" s="146"/>
      <c r="HLH171" s="146"/>
      <c r="HLI171" s="146"/>
      <c r="HLJ171" s="146"/>
      <c r="HLK171" s="146"/>
      <c r="HLL171" s="146"/>
      <c r="HLM171" s="146"/>
      <c r="HLN171" s="146"/>
      <c r="HLO171" s="146"/>
      <c r="HLP171" s="146"/>
      <c r="HLQ171" s="146"/>
      <c r="HLR171" s="146"/>
      <c r="HLS171" s="146"/>
      <c r="HLT171" s="146"/>
      <c r="HLU171" s="146"/>
      <c r="HLV171" s="146"/>
      <c r="HLW171" s="146"/>
      <c r="HLX171" s="146"/>
      <c r="HLY171" s="146"/>
      <c r="HLZ171" s="146"/>
      <c r="HMA171" s="146"/>
      <c r="HMB171" s="146"/>
      <c r="HMC171" s="146"/>
      <c r="HMD171" s="146"/>
      <c r="HME171" s="146"/>
      <c r="HMF171" s="146"/>
      <c r="HMG171" s="146"/>
      <c r="HMH171" s="146"/>
      <c r="HMI171" s="146"/>
      <c r="HMJ171" s="146"/>
      <c r="HMK171" s="146"/>
      <c r="HML171" s="146"/>
      <c r="HMM171" s="146"/>
      <c r="HMN171" s="146"/>
      <c r="HMO171" s="146"/>
      <c r="HMP171" s="146"/>
      <c r="HMQ171" s="146"/>
      <c r="HMR171" s="146"/>
      <c r="HMS171" s="146"/>
      <c r="HMT171" s="146"/>
      <c r="HMU171" s="146"/>
      <c r="HMV171" s="146"/>
      <c r="HMW171" s="146"/>
      <c r="HMX171" s="146"/>
      <c r="HMY171" s="146"/>
      <c r="HMZ171" s="146"/>
      <c r="HNA171" s="146"/>
      <c r="HNB171" s="146"/>
      <c r="HNC171" s="146"/>
      <c r="HND171" s="146"/>
      <c r="HNE171" s="146"/>
      <c r="HNF171" s="146"/>
      <c r="HNG171" s="146"/>
      <c r="HNH171" s="146"/>
      <c r="HNI171" s="146"/>
      <c r="HNJ171" s="146"/>
      <c r="HNK171" s="146"/>
      <c r="HNL171" s="146"/>
      <c r="HNM171" s="146"/>
      <c r="HNN171" s="146"/>
      <c r="HNO171" s="146"/>
      <c r="HNP171" s="146"/>
      <c r="HNQ171" s="146"/>
      <c r="HNR171" s="146"/>
      <c r="HNS171" s="146"/>
      <c r="HNT171" s="146"/>
      <c r="HNU171" s="146"/>
      <c r="HNV171" s="146"/>
      <c r="HNW171" s="146"/>
      <c r="HNX171" s="146"/>
      <c r="HNY171" s="146"/>
      <c r="HNZ171" s="146"/>
      <c r="HOA171" s="146"/>
      <c r="HOB171" s="146"/>
      <c r="HOC171" s="146"/>
      <c r="HOD171" s="146"/>
      <c r="HOE171" s="146"/>
      <c r="HOF171" s="146"/>
      <c r="HOG171" s="146"/>
      <c r="HOH171" s="146"/>
      <c r="HOI171" s="146"/>
      <c r="HOJ171" s="146"/>
      <c r="HOK171" s="146"/>
      <c r="HOL171" s="146"/>
      <c r="HOM171" s="146"/>
      <c r="HON171" s="146"/>
      <c r="HOO171" s="146"/>
      <c r="HOP171" s="146"/>
      <c r="HOQ171" s="146"/>
      <c r="HOR171" s="146"/>
      <c r="HOS171" s="146"/>
      <c r="HOT171" s="146"/>
      <c r="HOU171" s="146"/>
      <c r="HOV171" s="146"/>
      <c r="HOW171" s="146"/>
      <c r="HOX171" s="146"/>
      <c r="HOY171" s="146"/>
      <c r="HOZ171" s="146"/>
      <c r="HPA171" s="146"/>
      <c r="HPB171" s="146"/>
      <c r="HPC171" s="146"/>
      <c r="HPD171" s="146"/>
      <c r="HPE171" s="146"/>
      <c r="HPF171" s="146"/>
      <c r="HPG171" s="146"/>
      <c r="HPH171" s="146"/>
      <c r="HPI171" s="146"/>
      <c r="HPJ171" s="146"/>
      <c r="HPK171" s="146"/>
      <c r="HPL171" s="146"/>
      <c r="HPM171" s="146"/>
      <c r="HPN171" s="146"/>
      <c r="HPO171" s="146"/>
      <c r="HPP171" s="146"/>
      <c r="HPQ171" s="146"/>
      <c r="HPR171" s="146"/>
      <c r="HPS171" s="146"/>
      <c r="HPT171" s="146"/>
      <c r="HPU171" s="146"/>
      <c r="HPV171" s="146"/>
      <c r="HPW171" s="146"/>
      <c r="HPX171" s="146"/>
      <c r="HPY171" s="146"/>
      <c r="HPZ171" s="146"/>
      <c r="HQA171" s="146"/>
      <c r="HQB171" s="146"/>
      <c r="HQC171" s="146"/>
      <c r="HQD171" s="146"/>
      <c r="HQE171" s="146"/>
      <c r="HQF171" s="146"/>
      <c r="HQG171" s="146"/>
      <c r="HQH171" s="146"/>
      <c r="HQI171" s="146"/>
      <c r="HQJ171" s="146"/>
      <c r="HQK171" s="146"/>
      <c r="HQL171" s="146"/>
      <c r="HQM171" s="146"/>
      <c r="HQN171" s="146"/>
      <c r="HQO171" s="146"/>
      <c r="HQP171" s="146"/>
      <c r="HQQ171" s="146"/>
      <c r="HQR171" s="146"/>
      <c r="HQS171" s="146"/>
      <c r="HQT171" s="146"/>
      <c r="HQU171" s="146"/>
      <c r="HQV171" s="146"/>
      <c r="HQW171" s="146"/>
      <c r="HQX171" s="146"/>
      <c r="HQY171" s="146"/>
      <c r="HQZ171" s="146"/>
      <c r="HRA171" s="146"/>
      <c r="HRB171" s="146"/>
      <c r="HRC171" s="146"/>
      <c r="HRD171" s="146"/>
      <c r="HRE171" s="146"/>
      <c r="HRF171" s="146"/>
      <c r="HRG171" s="146"/>
      <c r="HRH171" s="146"/>
      <c r="HRI171" s="146"/>
      <c r="HRJ171" s="146"/>
      <c r="HRK171" s="146"/>
      <c r="HRL171" s="146"/>
      <c r="HRM171" s="146"/>
      <c r="HRN171" s="146"/>
      <c r="HRO171" s="146"/>
      <c r="HRP171" s="146"/>
      <c r="HRQ171" s="146"/>
      <c r="HRR171" s="146"/>
      <c r="HRS171" s="146"/>
      <c r="HRT171" s="146"/>
      <c r="HRU171" s="146"/>
      <c r="HRV171" s="146"/>
      <c r="HRW171" s="146"/>
      <c r="HRX171" s="146"/>
      <c r="HRY171" s="146"/>
      <c r="HRZ171" s="146"/>
      <c r="HSA171" s="146"/>
      <c r="HSB171" s="146"/>
      <c r="HSC171" s="146"/>
      <c r="HSD171" s="146"/>
      <c r="HSE171" s="146"/>
      <c r="HSF171" s="146"/>
      <c r="HSG171" s="146"/>
      <c r="HSH171" s="146"/>
      <c r="HSI171" s="146"/>
      <c r="HSJ171" s="146"/>
      <c r="HSK171" s="146"/>
      <c r="HSL171" s="146"/>
      <c r="HSM171" s="146"/>
      <c r="HSN171" s="146"/>
      <c r="HSO171" s="146"/>
      <c r="HSP171" s="146"/>
      <c r="HSQ171" s="146"/>
      <c r="HSR171" s="146"/>
      <c r="HSS171" s="146"/>
      <c r="HST171" s="146"/>
      <c r="HSU171" s="146"/>
      <c r="HSV171" s="146"/>
      <c r="HSW171" s="146"/>
      <c r="HSX171" s="146"/>
      <c r="HSY171" s="146"/>
      <c r="HSZ171" s="146"/>
      <c r="HTA171" s="146"/>
      <c r="HTB171" s="146"/>
      <c r="HTC171" s="146"/>
      <c r="HTD171" s="146"/>
      <c r="HTE171" s="146"/>
      <c r="HTF171" s="146"/>
      <c r="HTG171" s="146"/>
      <c r="HTH171" s="146"/>
      <c r="HTI171" s="146"/>
      <c r="HTJ171" s="146"/>
      <c r="HTK171" s="146"/>
      <c r="HTL171" s="146"/>
      <c r="HTM171" s="146"/>
      <c r="HTN171" s="146"/>
      <c r="HTO171" s="146"/>
      <c r="HTP171" s="146"/>
      <c r="HTQ171" s="146"/>
      <c r="HTR171" s="146"/>
      <c r="HTS171" s="146"/>
      <c r="HTT171" s="146"/>
      <c r="HTU171" s="146"/>
      <c r="HTV171" s="146"/>
      <c r="HTW171" s="146"/>
      <c r="HTX171" s="146"/>
      <c r="HTY171" s="146"/>
      <c r="HTZ171" s="146"/>
      <c r="HUA171" s="146"/>
      <c r="HUB171" s="146"/>
      <c r="HUC171" s="146"/>
      <c r="HUD171" s="146"/>
      <c r="HUE171" s="146"/>
      <c r="HUF171" s="146"/>
      <c r="HUG171" s="146"/>
      <c r="HUH171" s="146"/>
      <c r="HUI171" s="146"/>
      <c r="HUJ171" s="146"/>
      <c r="HUK171" s="146"/>
      <c r="HUL171" s="146"/>
      <c r="HUM171" s="146"/>
      <c r="HUN171" s="146"/>
      <c r="HUO171" s="146"/>
      <c r="HUP171" s="146"/>
      <c r="HUQ171" s="146"/>
      <c r="HUR171" s="146"/>
      <c r="HUS171" s="146"/>
      <c r="HUT171" s="146"/>
      <c r="HUU171" s="146"/>
      <c r="HUV171" s="146"/>
      <c r="HUW171" s="146"/>
      <c r="HUX171" s="146"/>
      <c r="HUY171" s="146"/>
      <c r="HUZ171" s="146"/>
      <c r="HVA171" s="146"/>
      <c r="HVB171" s="146"/>
      <c r="HVC171" s="146"/>
      <c r="HVD171" s="146"/>
      <c r="HVE171" s="146"/>
      <c r="HVF171" s="146"/>
      <c r="HVG171" s="146"/>
      <c r="HVH171" s="146"/>
      <c r="HVI171" s="146"/>
      <c r="HVJ171" s="146"/>
      <c r="HVK171" s="146"/>
      <c r="HVL171" s="146"/>
      <c r="HVM171" s="146"/>
      <c r="HVN171" s="146"/>
      <c r="HVO171" s="146"/>
      <c r="HVP171" s="146"/>
      <c r="HVQ171" s="146"/>
      <c r="HVR171" s="146"/>
      <c r="HVS171" s="146"/>
      <c r="HVT171" s="146"/>
      <c r="HVU171" s="146"/>
      <c r="HVV171" s="146"/>
      <c r="HVW171" s="146"/>
      <c r="HVX171" s="146"/>
      <c r="HVY171" s="146"/>
      <c r="HVZ171" s="146"/>
      <c r="HWA171" s="146"/>
      <c r="HWB171" s="146"/>
      <c r="HWC171" s="146"/>
      <c r="HWD171" s="146"/>
      <c r="HWE171" s="146"/>
      <c r="HWF171" s="146"/>
      <c r="HWG171" s="146"/>
      <c r="HWH171" s="146"/>
      <c r="HWI171" s="146"/>
      <c r="HWJ171" s="146"/>
      <c r="HWK171" s="146"/>
      <c r="HWL171" s="146"/>
      <c r="HWM171" s="146"/>
      <c r="HWN171" s="146"/>
      <c r="HWO171" s="146"/>
      <c r="HWP171" s="146"/>
      <c r="HWQ171" s="146"/>
      <c r="HWR171" s="146"/>
      <c r="HWS171" s="146"/>
      <c r="HWT171" s="146"/>
      <c r="HWU171" s="146"/>
      <c r="HWV171" s="146"/>
      <c r="HWW171" s="146"/>
      <c r="HWX171" s="146"/>
      <c r="HWY171" s="146"/>
      <c r="HWZ171" s="146"/>
      <c r="HXA171" s="146"/>
      <c r="HXB171" s="146"/>
      <c r="HXC171" s="146"/>
      <c r="HXD171" s="146"/>
      <c r="HXE171" s="146"/>
      <c r="HXF171" s="146"/>
      <c r="HXG171" s="146"/>
      <c r="HXH171" s="146"/>
      <c r="HXI171" s="146"/>
      <c r="HXJ171" s="146"/>
      <c r="HXK171" s="146"/>
      <c r="HXL171" s="146"/>
      <c r="HXM171" s="146"/>
      <c r="HXN171" s="146"/>
      <c r="HXO171" s="146"/>
      <c r="HXP171" s="146"/>
      <c r="HXQ171" s="146"/>
      <c r="HXR171" s="146"/>
      <c r="HXS171" s="146"/>
      <c r="HXT171" s="146"/>
      <c r="HXU171" s="146"/>
      <c r="HXV171" s="146"/>
      <c r="HXW171" s="146"/>
      <c r="HXX171" s="146"/>
      <c r="HXY171" s="146"/>
      <c r="HXZ171" s="146"/>
      <c r="HYA171" s="146"/>
      <c r="HYB171" s="146"/>
      <c r="HYC171" s="146"/>
      <c r="HYD171" s="146"/>
      <c r="HYE171" s="146"/>
      <c r="HYF171" s="146"/>
      <c r="HYG171" s="146"/>
      <c r="HYH171" s="146"/>
      <c r="HYI171" s="146"/>
      <c r="HYJ171" s="146"/>
      <c r="HYK171" s="146"/>
      <c r="HYL171" s="146"/>
      <c r="HYM171" s="146"/>
      <c r="HYN171" s="146"/>
      <c r="HYO171" s="146"/>
      <c r="HYP171" s="146"/>
      <c r="HYQ171" s="146"/>
      <c r="HYR171" s="146"/>
      <c r="HYS171" s="146"/>
      <c r="HYT171" s="146"/>
      <c r="HYU171" s="146"/>
      <c r="HYV171" s="146"/>
      <c r="HYW171" s="146"/>
      <c r="HYX171" s="146"/>
      <c r="HYY171" s="146"/>
      <c r="HYZ171" s="146"/>
      <c r="HZA171" s="146"/>
      <c r="HZB171" s="146"/>
      <c r="HZC171" s="146"/>
      <c r="HZD171" s="146"/>
      <c r="HZE171" s="146"/>
      <c r="HZF171" s="146"/>
      <c r="HZG171" s="146"/>
      <c r="HZH171" s="146"/>
      <c r="HZI171" s="146"/>
      <c r="HZJ171" s="146"/>
      <c r="HZK171" s="146"/>
      <c r="HZL171" s="146"/>
      <c r="HZM171" s="146"/>
      <c r="HZN171" s="146"/>
      <c r="HZO171" s="146"/>
      <c r="HZP171" s="146"/>
      <c r="HZQ171" s="146"/>
      <c r="HZR171" s="146"/>
      <c r="HZS171" s="146"/>
      <c r="HZT171" s="146"/>
      <c r="HZU171" s="146"/>
      <c r="HZV171" s="146"/>
      <c r="HZW171" s="146"/>
      <c r="HZX171" s="146"/>
      <c r="HZY171" s="146"/>
      <c r="HZZ171" s="146"/>
      <c r="IAA171" s="146"/>
      <c r="IAB171" s="146"/>
      <c r="IAC171" s="146"/>
      <c r="IAD171" s="146"/>
      <c r="IAE171" s="146"/>
      <c r="IAF171" s="146"/>
      <c r="IAG171" s="146"/>
      <c r="IAH171" s="146"/>
      <c r="IAI171" s="146"/>
      <c r="IAJ171" s="146"/>
      <c r="IAK171" s="146"/>
      <c r="IAL171" s="146"/>
      <c r="IAM171" s="146"/>
      <c r="IAN171" s="146"/>
      <c r="IAO171" s="146"/>
      <c r="IAP171" s="146"/>
      <c r="IAQ171" s="146"/>
      <c r="IAR171" s="146"/>
      <c r="IAS171" s="146"/>
      <c r="IAT171" s="146"/>
      <c r="IAU171" s="146"/>
      <c r="IAV171" s="146"/>
      <c r="IAW171" s="146"/>
      <c r="IAX171" s="146"/>
      <c r="IAY171" s="146"/>
      <c r="IAZ171" s="146"/>
      <c r="IBA171" s="146"/>
      <c r="IBB171" s="146"/>
      <c r="IBC171" s="146"/>
      <c r="IBD171" s="146"/>
      <c r="IBE171" s="146"/>
      <c r="IBF171" s="146"/>
      <c r="IBG171" s="146"/>
      <c r="IBH171" s="146"/>
      <c r="IBI171" s="146"/>
      <c r="IBJ171" s="146"/>
      <c r="IBK171" s="146"/>
      <c r="IBL171" s="146"/>
      <c r="IBM171" s="146"/>
      <c r="IBN171" s="146"/>
      <c r="IBO171" s="146"/>
      <c r="IBP171" s="146"/>
      <c r="IBQ171" s="146"/>
      <c r="IBR171" s="146"/>
      <c r="IBS171" s="146"/>
      <c r="IBT171" s="146"/>
      <c r="IBU171" s="146"/>
      <c r="IBV171" s="146"/>
      <c r="IBW171" s="146"/>
      <c r="IBX171" s="146"/>
      <c r="IBY171" s="146"/>
      <c r="IBZ171" s="146"/>
      <c r="ICA171" s="146"/>
      <c r="ICB171" s="146"/>
      <c r="ICC171" s="146"/>
      <c r="ICD171" s="146"/>
      <c r="ICE171" s="146"/>
      <c r="ICF171" s="146"/>
      <c r="ICG171" s="146"/>
      <c r="ICH171" s="146"/>
      <c r="ICI171" s="146"/>
      <c r="ICJ171" s="146"/>
      <c r="ICK171" s="146"/>
      <c r="ICL171" s="146"/>
      <c r="ICM171" s="146"/>
      <c r="ICN171" s="146"/>
      <c r="ICO171" s="146"/>
      <c r="ICP171" s="146"/>
      <c r="ICQ171" s="146"/>
      <c r="ICR171" s="146"/>
      <c r="ICS171" s="146"/>
      <c r="ICT171" s="146"/>
      <c r="ICU171" s="146"/>
      <c r="ICV171" s="146"/>
      <c r="ICW171" s="146"/>
      <c r="ICX171" s="146"/>
      <c r="ICY171" s="146"/>
      <c r="ICZ171" s="146"/>
      <c r="IDA171" s="146"/>
      <c r="IDB171" s="146"/>
      <c r="IDC171" s="146"/>
      <c r="IDD171" s="146"/>
      <c r="IDE171" s="146"/>
      <c r="IDF171" s="146"/>
      <c r="IDG171" s="146"/>
      <c r="IDH171" s="146"/>
      <c r="IDI171" s="146"/>
      <c r="IDJ171" s="146"/>
      <c r="IDK171" s="146"/>
      <c r="IDL171" s="146"/>
      <c r="IDM171" s="146"/>
      <c r="IDN171" s="146"/>
      <c r="IDO171" s="146"/>
      <c r="IDP171" s="146"/>
      <c r="IDQ171" s="146"/>
      <c r="IDR171" s="146"/>
      <c r="IDS171" s="146"/>
      <c r="IDT171" s="146"/>
      <c r="IDU171" s="146"/>
      <c r="IDV171" s="146"/>
      <c r="IDW171" s="146"/>
      <c r="IDX171" s="146"/>
      <c r="IDY171" s="146"/>
      <c r="IDZ171" s="146"/>
      <c r="IEA171" s="146"/>
      <c r="IEB171" s="146"/>
      <c r="IEC171" s="146"/>
      <c r="IED171" s="146"/>
      <c r="IEE171" s="146"/>
      <c r="IEF171" s="146"/>
      <c r="IEG171" s="146"/>
      <c r="IEH171" s="146"/>
      <c r="IEI171" s="146"/>
      <c r="IEJ171" s="146"/>
      <c r="IEK171" s="146"/>
      <c r="IEL171" s="146"/>
      <c r="IEM171" s="146"/>
      <c r="IEN171" s="146"/>
      <c r="IEO171" s="146"/>
      <c r="IEP171" s="146"/>
      <c r="IEQ171" s="146"/>
      <c r="IER171" s="146"/>
      <c r="IES171" s="146"/>
      <c r="IET171" s="146"/>
      <c r="IEU171" s="146"/>
      <c r="IEV171" s="146"/>
      <c r="IEW171" s="146"/>
      <c r="IEX171" s="146"/>
      <c r="IEY171" s="146"/>
      <c r="IEZ171" s="146"/>
      <c r="IFA171" s="146"/>
      <c r="IFB171" s="146"/>
      <c r="IFC171" s="146"/>
      <c r="IFD171" s="146"/>
      <c r="IFE171" s="146"/>
      <c r="IFF171" s="146"/>
      <c r="IFG171" s="146"/>
      <c r="IFH171" s="146"/>
      <c r="IFI171" s="146"/>
      <c r="IFJ171" s="146"/>
      <c r="IFK171" s="146"/>
      <c r="IFL171" s="146"/>
      <c r="IFM171" s="146"/>
      <c r="IFN171" s="146"/>
      <c r="IFO171" s="146"/>
      <c r="IFP171" s="146"/>
      <c r="IFQ171" s="146"/>
      <c r="IFR171" s="146"/>
      <c r="IFS171" s="146"/>
      <c r="IFT171" s="146"/>
      <c r="IFU171" s="146"/>
      <c r="IFV171" s="146"/>
      <c r="IFW171" s="146"/>
      <c r="IFX171" s="146"/>
      <c r="IFY171" s="146"/>
      <c r="IFZ171" s="146"/>
      <c r="IGA171" s="146"/>
      <c r="IGB171" s="146"/>
      <c r="IGC171" s="146"/>
      <c r="IGD171" s="146"/>
      <c r="IGE171" s="146"/>
      <c r="IGF171" s="146"/>
      <c r="IGG171" s="146"/>
      <c r="IGH171" s="146"/>
      <c r="IGI171" s="146"/>
      <c r="IGJ171" s="146"/>
      <c r="IGK171" s="146"/>
      <c r="IGL171" s="146"/>
      <c r="IGM171" s="146"/>
      <c r="IGN171" s="146"/>
      <c r="IGO171" s="146"/>
      <c r="IGP171" s="146"/>
      <c r="IGQ171" s="146"/>
      <c r="IGR171" s="146"/>
      <c r="IGS171" s="146"/>
      <c r="IGT171" s="146"/>
      <c r="IGU171" s="146"/>
      <c r="IGV171" s="146"/>
      <c r="IGW171" s="146"/>
      <c r="IGX171" s="146"/>
      <c r="IGY171" s="146"/>
      <c r="IGZ171" s="146"/>
      <c r="IHA171" s="146"/>
      <c r="IHB171" s="146"/>
      <c r="IHC171" s="146"/>
      <c r="IHD171" s="146"/>
      <c r="IHE171" s="146"/>
      <c r="IHF171" s="146"/>
      <c r="IHG171" s="146"/>
      <c r="IHH171" s="146"/>
      <c r="IHI171" s="146"/>
      <c r="IHJ171" s="146"/>
      <c r="IHK171" s="146"/>
      <c r="IHL171" s="146"/>
      <c r="IHM171" s="146"/>
      <c r="IHN171" s="146"/>
      <c r="IHO171" s="146"/>
      <c r="IHP171" s="146"/>
      <c r="IHQ171" s="146"/>
      <c r="IHR171" s="146"/>
      <c r="IHS171" s="146"/>
      <c r="IHT171" s="146"/>
      <c r="IHU171" s="146"/>
      <c r="IHV171" s="146"/>
      <c r="IHW171" s="146"/>
      <c r="IHX171" s="146"/>
      <c r="IHY171" s="146"/>
      <c r="IHZ171" s="146"/>
      <c r="IIA171" s="146"/>
      <c r="IIB171" s="146"/>
      <c r="IIC171" s="146"/>
      <c r="IID171" s="146"/>
      <c r="IIE171" s="146"/>
      <c r="IIF171" s="146"/>
      <c r="IIG171" s="146"/>
      <c r="IIH171" s="146"/>
      <c r="III171" s="146"/>
      <c r="IIJ171" s="146"/>
      <c r="IIK171" s="146"/>
      <c r="IIL171" s="146"/>
      <c r="IIM171" s="146"/>
      <c r="IIN171" s="146"/>
      <c r="IIO171" s="146"/>
      <c r="IIP171" s="146"/>
      <c r="IIQ171" s="146"/>
      <c r="IIR171" s="146"/>
      <c r="IIS171" s="146"/>
      <c r="IIT171" s="146"/>
      <c r="IIU171" s="146"/>
      <c r="IIV171" s="146"/>
      <c r="IIW171" s="146"/>
      <c r="IIX171" s="146"/>
      <c r="IIY171" s="146"/>
      <c r="IIZ171" s="146"/>
      <c r="IJA171" s="146"/>
      <c r="IJB171" s="146"/>
      <c r="IJC171" s="146"/>
      <c r="IJD171" s="146"/>
      <c r="IJE171" s="146"/>
      <c r="IJF171" s="146"/>
      <c r="IJG171" s="146"/>
      <c r="IJH171" s="146"/>
      <c r="IJI171" s="146"/>
      <c r="IJJ171" s="146"/>
      <c r="IJK171" s="146"/>
      <c r="IJL171" s="146"/>
      <c r="IJM171" s="146"/>
      <c r="IJN171" s="146"/>
      <c r="IJO171" s="146"/>
      <c r="IJP171" s="146"/>
      <c r="IJQ171" s="146"/>
      <c r="IJR171" s="146"/>
      <c r="IJS171" s="146"/>
      <c r="IJT171" s="146"/>
      <c r="IJU171" s="146"/>
      <c r="IJV171" s="146"/>
      <c r="IJW171" s="146"/>
      <c r="IJX171" s="146"/>
      <c r="IJY171" s="146"/>
      <c r="IJZ171" s="146"/>
      <c r="IKA171" s="146"/>
      <c r="IKB171" s="146"/>
      <c r="IKC171" s="146"/>
      <c r="IKD171" s="146"/>
      <c r="IKE171" s="146"/>
      <c r="IKF171" s="146"/>
      <c r="IKG171" s="146"/>
      <c r="IKH171" s="146"/>
      <c r="IKI171" s="146"/>
      <c r="IKJ171" s="146"/>
      <c r="IKK171" s="146"/>
      <c r="IKL171" s="146"/>
      <c r="IKM171" s="146"/>
      <c r="IKN171" s="146"/>
      <c r="IKO171" s="146"/>
      <c r="IKP171" s="146"/>
      <c r="IKQ171" s="146"/>
      <c r="IKR171" s="146"/>
      <c r="IKS171" s="146"/>
      <c r="IKT171" s="146"/>
      <c r="IKU171" s="146"/>
      <c r="IKV171" s="146"/>
      <c r="IKW171" s="146"/>
      <c r="IKX171" s="146"/>
      <c r="IKY171" s="146"/>
      <c r="IKZ171" s="146"/>
      <c r="ILA171" s="146"/>
      <c r="ILB171" s="146"/>
      <c r="ILC171" s="146"/>
      <c r="ILD171" s="146"/>
      <c r="ILE171" s="146"/>
      <c r="ILF171" s="146"/>
      <c r="ILG171" s="146"/>
      <c r="ILH171" s="146"/>
      <c r="ILI171" s="146"/>
      <c r="ILJ171" s="146"/>
      <c r="ILK171" s="146"/>
      <c r="ILL171" s="146"/>
      <c r="ILM171" s="146"/>
      <c r="ILN171" s="146"/>
      <c r="ILO171" s="146"/>
      <c r="ILP171" s="146"/>
      <c r="ILQ171" s="146"/>
      <c r="ILR171" s="146"/>
      <c r="ILS171" s="146"/>
      <c r="ILT171" s="146"/>
      <c r="ILU171" s="146"/>
      <c r="ILV171" s="146"/>
      <c r="ILW171" s="146"/>
      <c r="ILX171" s="146"/>
      <c r="ILY171" s="146"/>
      <c r="ILZ171" s="146"/>
      <c r="IMA171" s="146"/>
      <c r="IMB171" s="146"/>
      <c r="IMC171" s="146"/>
      <c r="IMD171" s="146"/>
      <c r="IME171" s="146"/>
      <c r="IMF171" s="146"/>
      <c r="IMG171" s="146"/>
      <c r="IMH171" s="146"/>
      <c r="IMI171" s="146"/>
      <c r="IMJ171" s="146"/>
      <c r="IMK171" s="146"/>
      <c r="IML171" s="146"/>
      <c r="IMM171" s="146"/>
      <c r="IMN171" s="146"/>
      <c r="IMO171" s="146"/>
      <c r="IMP171" s="146"/>
      <c r="IMQ171" s="146"/>
      <c r="IMR171" s="146"/>
      <c r="IMS171" s="146"/>
      <c r="IMT171" s="146"/>
      <c r="IMU171" s="146"/>
      <c r="IMV171" s="146"/>
      <c r="IMW171" s="146"/>
      <c r="IMX171" s="146"/>
      <c r="IMY171" s="146"/>
      <c r="IMZ171" s="146"/>
      <c r="INA171" s="146"/>
      <c r="INB171" s="146"/>
      <c r="INC171" s="146"/>
      <c r="IND171" s="146"/>
      <c r="INE171" s="146"/>
      <c r="INF171" s="146"/>
      <c r="ING171" s="146"/>
      <c r="INH171" s="146"/>
      <c r="INI171" s="146"/>
      <c r="INJ171" s="146"/>
      <c r="INK171" s="146"/>
      <c r="INL171" s="146"/>
      <c r="INM171" s="146"/>
      <c r="INN171" s="146"/>
      <c r="INO171" s="146"/>
      <c r="INP171" s="146"/>
      <c r="INQ171" s="146"/>
      <c r="INR171" s="146"/>
      <c r="INS171" s="146"/>
      <c r="INT171" s="146"/>
      <c r="INU171" s="146"/>
      <c r="INV171" s="146"/>
      <c r="INW171" s="146"/>
      <c r="INX171" s="146"/>
      <c r="INY171" s="146"/>
      <c r="INZ171" s="146"/>
      <c r="IOA171" s="146"/>
      <c r="IOB171" s="146"/>
      <c r="IOC171" s="146"/>
      <c r="IOD171" s="146"/>
      <c r="IOE171" s="146"/>
      <c r="IOF171" s="146"/>
      <c r="IOG171" s="146"/>
      <c r="IOH171" s="146"/>
      <c r="IOI171" s="146"/>
      <c r="IOJ171" s="146"/>
      <c r="IOK171" s="146"/>
      <c r="IOL171" s="146"/>
      <c r="IOM171" s="146"/>
      <c r="ION171" s="146"/>
      <c r="IOO171" s="146"/>
      <c r="IOP171" s="146"/>
      <c r="IOQ171" s="146"/>
      <c r="IOR171" s="146"/>
      <c r="IOS171" s="146"/>
      <c r="IOT171" s="146"/>
      <c r="IOU171" s="146"/>
      <c r="IOV171" s="146"/>
      <c r="IOW171" s="146"/>
      <c r="IOX171" s="146"/>
      <c r="IOY171" s="146"/>
      <c r="IOZ171" s="146"/>
      <c r="IPA171" s="146"/>
      <c r="IPB171" s="146"/>
      <c r="IPC171" s="146"/>
      <c r="IPD171" s="146"/>
      <c r="IPE171" s="146"/>
      <c r="IPF171" s="146"/>
      <c r="IPG171" s="146"/>
      <c r="IPH171" s="146"/>
      <c r="IPI171" s="146"/>
      <c r="IPJ171" s="146"/>
      <c r="IPK171" s="146"/>
      <c r="IPL171" s="146"/>
      <c r="IPM171" s="146"/>
      <c r="IPN171" s="146"/>
      <c r="IPO171" s="146"/>
      <c r="IPP171" s="146"/>
      <c r="IPQ171" s="146"/>
      <c r="IPR171" s="146"/>
      <c r="IPS171" s="146"/>
      <c r="IPT171" s="146"/>
      <c r="IPU171" s="146"/>
      <c r="IPV171" s="146"/>
      <c r="IPW171" s="146"/>
      <c r="IPX171" s="146"/>
      <c r="IPY171" s="146"/>
      <c r="IPZ171" s="146"/>
      <c r="IQA171" s="146"/>
      <c r="IQB171" s="146"/>
      <c r="IQC171" s="146"/>
      <c r="IQD171" s="146"/>
      <c r="IQE171" s="146"/>
      <c r="IQF171" s="146"/>
      <c r="IQG171" s="146"/>
      <c r="IQH171" s="146"/>
      <c r="IQI171" s="146"/>
      <c r="IQJ171" s="146"/>
      <c r="IQK171" s="146"/>
      <c r="IQL171" s="146"/>
      <c r="IQM171" s="146"/>
      <c r="IQN171" s="146"/>
      <c r="IQO171" s="146"/>
      <c r="IQP171" s="146"/>
      <c r="IQQ171" s="146"/>
      <c r="IQR171" s="146"/>
      <c r="IQS171" s="146"/>
      <c r="IQT171" s="146"/>
      <c r="IQU171" s="146"/>
      <c r="IQV171" s="146"/>
      <c r="IQW171" s="146"/>
      <c r="IQX171" s="146"/>
      <c r="IQY171" s="146"/>
      <c r="IQZ171" s="146"/>
      <c r="IRA171" s="146"/>
      <c r="IRB171" s="146"/>
      <c r="IRC171" s="146"/>
      <c r="IRD171" s="146"/>
      <c r="IRE171" s="146"/>
      <c r="IRF171" s="146"/>
      <c r="IRG171" s="146"/>
      <c r="IRH171" s="146"/>
      <c r="IRI171" s="146"/>
      <c r="IRJ171" s="146"/>
      <c r="IRK171" s="146"/>
      <c r="IRL171" s="146"/>
      <c r="IRM171" s="146"/>
      <c r="IRN171" s="146"/>
      <c r="IRO171" s="146"/>
      <c r="IRP171" s="146"/>
      <c r="IRQ171" s="146"/>
      <c r="IRR171" s="146"/>
      <c r="IRS171" s="146"/>
      <c r="IRT171" s="146"/>
      <c r="IRU171" s="146"/>
      <c r="IRV171" s="146"/>
      <c r="IRW171" s="146"/>
      <c r="IRX171" s="146"/>
      <c r="IRY171" s="146"/>
      <c r="IRZ171" s="146"/>
      <c r="ISA171" s="146"/>
      <c r="ISB171" s="146"/>
      <c r="ISC171" s="146"/>
      <c r="ISD171" s="146"/>
      <c r="ISE171" s="146"/>
      <c r="ISF171" s="146"/>
      <c r="ISG171" s="146"/>
      <c r="ISH171" s="146"/>
      <c r="ISI171" s="146"/>
      <c r="ISJ171" s="146"/>
      <c r="ISK171" s="146"/>
      <c r="ISL171" s="146"/>
      <c r="ISM171" s="146"/>
      <c r="ISN171" s="146"/>
      <c r="ISO171" s="146"/>
      <c r="ISP171" s="146"/>
      <c r="ISQ171" s="146"/>
      <c r="ISR171" s="146"/>
      <c r="ISS171" s="146"/>
      <c r="IST171" s="146"/>
      <c r="ISU171" s="146"/>
      <c r="ISV171" s="146"/>
      <c r="ISW171" s="146"/>
      <c r="ISX171" s="146"/>
      <c r="ISY171" s="146"/>
      <c r="ISZ171" s="146"/>
      <c r="ITA171" s="146"/>
      <c r="ITB171" s="146"/>
      <c r="ITC171" s="146"/>
      <c r="ITD171" s="146"/>
      <c r="ITE171" s="146"/>
      <c r="ITF171" s="146"/>
      <c r="ITG171" s="146"/>
      <c r="ITH171" s="146"/>
      <c r="ITI171" s="146"/>
      <c r="ITJ171" s="146"/>
      <c r="ITK171" s="146"/>
      <c r="ITL171" s="146"/>
      <c r="ITM171" s="146"/>
      <c r="ITN171" s="146"/>
      <c r="ITO171" s="146"/>
      <c r="ITP171" s="146"/>
      <c r="ITQ171" s="146"/>
      <c r="ITR171" s="146"/>
      <c r="ITS171" s="146"/>
      <c r="ITT171" s="146"/>
      <c r="ITU171" s="146"/>
      <c r="ITV171" s="146"/>
      <c r="ITW171" s="146"/>
      <c r="ITX171" s="146"/>
      <c r="ITY171" s="146"/>
      <c r="ITZ171" s="146"/>
      <c r="IUA171" s="146"/>
      <c r="IUB171" s="146"/>
      <c r="IUC171" s="146"/>
      <c r="IUD171" s="146"/>
      <c r="IUE171" s="146"/>
      <c r="IUF171" s="146"/>
      <c r="IUG171" s="146"/>
      <c r="IUH171" s="146"/>
      <c r="IUI171" s="146"/>
      <c r="IUJ171" s="146"/>
      <c r="IUK171" s="146"/>
      <c r="IUL171" s="146"/>
      <c r="IUM171" s="146"/>
      <c r="IUN171" s="146"/>
      <c r="IUO171" s="146"/>
      <c r="IUP171" s="146"/>
      <c r="IUQ171" s="146"/>
      <c r="IUR171" s="146"/>
      <c r="IUS171" s="146"/>
      <c r="IUT171" s="146"/>
      <c r="IUU171" s="146"/>
      <c r="IUV171" s="146"/>
      <c r="IUW171" s="146"/>
      <c r="IUX171" s="146"/>
      <c r="IUY171" s="146"/>
      <c r="IUZ171" s="146"/>
      <c r="IVA171" s="146"/>
      <c r="IVB171" s="146"/>
      <c r="IVC171" s="146"/>
      <c r="IVD171" s="146"/>
      <c r="IVE171" s="146"/>
      <c r="IVF171" s="146"/>
      <c r="IVG171" s="146"/>
      <c r="IVH171" s="146"/>
      <c r="IVI171" s="146"/>
      <c r="IVJ171" s="146"/>
      <c r="IVK171" s="146"/>
      <c r="IVL171" s="146"/>
      <c r="IVM171" s="146"/>
      <c r="IVN171" s="146"/>
      <c r="IVO171" s="146"/>
      <c r="IVP171" s="146"/>
      <c r="IVQ171" s="146"/>
      <c r="IVR171" s="146"/>
      <c r="IVS171" s="146"/>
      <c r="IVT171" s="146"/>
      <c r="IVU171" s="146"/>
      <c r="IVV171" s="146"/>
      <c r="IVW171" s="146"/>
      <c r="IVX171" s="146"/>
      <c r="IVY171" s="146"/>
      <c r="IVZ171" s="146"/>
      <c r="IWA171" s="146"/>
      <c r="IWB171" s="146"/>
      <c r="IWC171" s="146"/>
      <c r="IWD171" s="146"/>
      <c r="IWE171" s="146"/>
      <c r="IWF171" s="146"/>
      <c r="IWG171" s="146"/>
      <c r="IWH171" s="146"/>
      <c r="IWI171" s="146"/>
      <c r="IWJ171" s="146"/>
      <c r="IWK171" s="146"/>
      <c r="IWL171" s="146"/>
      <c r="IWM171" s="146"/>
      <c r="IWN171" s="146"/>
      <c r="IWO171" s="146"/>
      <c r="IWP171" s="146"/>
      <c r="IWQ171" s="146"/>
      <c r="IWR171" s="146"/>
      <c r="IWS171" s="146"/>
      <c r="IWT171" s="146"/>
      <c r="IWU171" s="146"/>
      <c r="IWV171" s="146"/>
      <c r="IWW171" s="146"/>
      <c r="IWX171" s="146"/>
      <c r="IWY171" s="146"/>
      <c r="IWZ171" s="146"/>
      <c r="IXA171" s="146"/>
      <c r="IXB171" s="146"/>
      <c r="IXC171" s="146"/>
      <c r="IXD171" s="146"/>
      <c r="IXE171" s="146"/>
      <c r="IXF171" s="146"/>
      <c r="IXG171" s="146"/>
      <c r="IXH171" s="146"/>
      <c r="IXI171" s="146"/>
      <c r="IXJ171" s="146"/>
      <c r="IXK171" s="146"/>
      <c r="IXL171" s="146"/>
      <c r="IXM171" s="146"/>
      <c r="IXN171" s="146"/>
      <c r="IXO171" s="146"/>
      <c r="IXP171" s="146"/>
      <c r="IXQ171" s="146"/>
      <c r="IXR171" s="146"/>
      <c r="IXS171" s="146"/>
      <c r="IXT171" s="146"/>
      <c r="IXU171" s="146"/>
      <c r="IXV171" s="146"/>
      <c r="IXW171" s="146"/>
      <c r="IXX171" s="146"/>
      <c r="IXY171" s="146"/>
      <c r="IXZ171" s="146"/>
      <c r="IYA171" s="146"/>
      <c r="IYB171" s="146"/>
      <c r="IYC171" s="146"/>
      <c r="IYD171" s="146"/>
      <c r="IYE171" s="146"/>
      <c r="IYF171" s="146"/>
      <c r="IYG171" s="146"/>
      <c r="IYH171" s="146"/>
      <c r="IYI171" s="146"/>
      <c r="IYJ171" s="146"/>
      <c r="IYK171" s="146"/>
      <c r="IYL171" s="146"/>
      <c r="IYM171" s="146"/>
      <c r="IYN171" s="146"/>
      <c r="IYO171" s="146"/>
      <c r="IYP171" s="146"/>
      <c r="IYQ171" s="146"/>
      <c r="IYR171" s="146"/>
      <c r="IYS171" s="146"/>
      <c r="IYT171" s="146"/>
      <c r="IYU171" s="146"/>
      <c r="IYV171" s="146"/>
      <c r="IYW171" s="146"/>
      <c r="IYX171" s="146"/>
      <c r="IYY171" s="146"/>
      <c r="IYZ171" s="146"/>
      <c r="IZA171" s="146"/>
      <c r="IZB171" s="146"/>
      <c r="IZC171" s="146"/>
      <c r="IZD171" s="146"/>
      <c r="IZE171" s="146"/>
      <c r="IZF171" s="146"/>
      <c r="IZG171" s="146"/>
      <c r="IZH171" s="146"/>
      <c r="IZI171" s="146"/>
      <c r="IZJ171" s="146"/>
      <c r="IZK171" s="146"/>
      <c r="IZL171" s="146"/>
      <c r="IZM171" s="146"/>
      <c r="IZN171" s="146"/>
      <c r="IZO171" s="146"/>
      <c r="IZP171" s="146"/>
      <c r="IZQ171" s="146"/>
      <c r="IZR171" s="146"/>
      <c r="IZS171" s="146"/>
      <c r="IZT171" s="146"/>
      <c r="IZU171" s="146"/>
      <c r="IZV171" s="146"/>
      <c r="IZW171" s="146"/>
      <c r="IZX171" s="146"/>
      <c r="IZY171" s="146"/>
      <c r="IZZ171" s="146"/>
      <c r="JAA171" s="146"/>
      <c r="JAB171" s="146"/>
      <c r="JAC171" s="146"/>
      <c r="JAD171" s="146"/>
      <c r="JAE171" s="146"/>
      <c r="JAF171" s="146"/>
      <c r="JAG171" s="146"/>
      <c r="JAH171" s="146"/>
      <c r="JAI171" s="146"/>
      <c r="JAJ171" s="146"/>
      <c r="JAK171" s="146"/>
      <c r="JAL171" s="146"/>
      <c r="JAM171" s="146"/>
      <c r="JAN171" s="146"/>
      <c r="JAO171" s="146"/>
      <c r="JAP171" s="146"/>
      <c r="JAQ171" s="146"/>
      <c r="JAR171" s="146"/>
      <c r="JAS171" s="146"/>
      <c r="JAT171" s="146"/>
      <c r="JAU171" s="146"/>
      <c r="JAV171" s="146"/>
      <c r="JAW171" s="146"/>
      <c r="JAX171" s="146"/>
      <c r="JAY171" s="146"/>
      <c r="JAZ171" s="146"/>
      <c r="JBA171" s="146"/>
      <c r="JBB171" s="146"/>
      <c r="JBC171" s="146"/>
      <c r="JBD171" s="146"/>
      <c r="JBE171" s="146"/>
      <c r="JBF171" s="146"/>
      <c r="JBG171" s="146"/>
      <c r="JBH171" s="146"/>
      <c r="JBI171" s="146"/>
      <c r="JBJ171" s="146"/>
      <c r="JBK171" s="146"/>
      <c r="JBL171" s="146"/>
      <c r="JBM171" s="146"/>
      <c r="JBN171" s="146"/>
      <c r="JBO171" s="146"/>
      <c r="JBP171" s="146"/>
      <c r="JBQ171" s="146"/>
      <c r="JBR171" s="146"/>
      <c r="JBS171" s="146"/>
      <c r="JBT171" s="146"/>
      <c r="JBU171" s="146"/>
      <c r="JBV171" s="146"/>
      <c r="JBW171" s="146"/>
      <c r="JBX171" s="146"/>
      <c r="JBY171" s="146"/>
      <c r="JBZ171" s="146"/>
      <c r="JCA171" s="146"/>
      <c r="JCB171" s="146"/>
      <c r="JCC171" s="146"/>
      <c r="JCD171" s="146"/>
      <c r="JCE171" s="146"/>
      <c r="JCF171" s="146"/>
      <c r="JCG171" s="146"/>
      <c r="JCH171" s="146"/>
      <c r="JCI171" s="146"/>
      <c r="JCJ171" s="146"/>
      <c r="JCK171" s="146"/>
      <c r="JCL171" s="146"/>
      <c r="JCM171" s="146"/>
      <c r="JCN171" s="146"/>
      <c r="JCO171" s="146"/>
      <c r="JCP171" s="146"/>
      <c r="JCQ171" s="146"/>
      <c r="JCR171" s="146"/>
      <c r="JCS171" s="146"/>
      <c r="JCT171" s="146"/>
      <c r="JCU171" s="146"/>
      <c r="JCV171" s="146"/>
      <c r="JCW171" s="146"/>
      <c r="JCX171" s="146"/>
      <c r="JCY171" s="146"/>
      <c r="JCZ171" s="146"/>
      <c r="JDA171" s="146"/>
      <c r="JDB171" s="146"/>
      <c r="JDC171" s="146"/>
      <c r="JDD171" s="146"/>
      <c r="JDE171" s="146"/>
      <c r="JDF171" s="146"/>
      <c r="JDG171" s="146"/>
      <c r="JDH171" s="146"/>
      <c r="JDI171" s="146"/>
      <c r="JDJ171" s="146"/>
      <c r="JDK171" s="146"/>
      <c r="JDL171" s="146"/>
      <c r="JDM171" s="146"/>
      <c r="JDN171" s="146"/>
      <c r="JDO171" s="146"/>
      <c r="JDP171" s="146"/>
      <c r="JDQ171" s="146"/>
      <c r="JDR171" s="146"/>
      <c r="JDS171" s="146"/>
      <c r="JDT171" s="146"/>
      <c r="JDU171" s="146"/>
      <c r="JDV171" s="146"/>
      <c r="JDW171" s="146"/>
      <c r="JDX171" s="146"/>
      <c r="JDY171" s="146"/>
      <c r="JDZ171" s="146"/>
      <c r="JEA171" s="146"/>
      <c r="JEB171" s="146"/>
      <c r="JEC171" s="146"/>
      <c r="JED171" s="146"/>
      <c r="JEE171" s="146"/>
      <c r="JEF171" s="146"/>
      <c r="JEG171" s="146"/>
      <c r="JEH171" s="146"/>
      <c r="JEI171" s="146"/>
      <c r="JEJ171" s="146"/>
      <c r="JEK171" s="146"/>
      <c r="JEL171" s="146"/>
      <c r="JEM171" s="146"/>
      <c r="JEN171" s="146"/>
      <c r="JEO171" s="146"/>
      <c r="JEP171" s="146"/>
      <c r="JEQ171" s="146"/>
      <c r="JER171" s="146"/>
      <c r="JES171" s="146"/>
      <c r="JET171" s="146"/>
      <c r="JEU171" s="146"/>
      <c r="JEV171" s="146"/>
      <c r="JEW171" s="146"/>
      <c r="JEX171" s="146"/>
      <c r="JEY171" s="146"/>
      <c r="JEZ171" s="146"/>
      <c r="JFA171" s="146"/>
      <c r="JFB171" s="146"/>
      <c r="JFC171" s="146"/>
      <c r="JFD171" s="146"/>
      <c r="JFE171" s="146"/>
      <c r="JFF171" s="146"/>
      <c r="JFG171" s="146"/>
      <c r="JFH171" s="146"/>
      <c r="JFI171" s="146"/>
      <c r="JFJ171" s="146"/>
      <c r="JFK171" s="146"/>
      <c r="JFL171" s="146"/>
      <c r="JFM171" s="146"/>
      <c r="JFN171" s="146"/>
      <c r="JFO171" s="146"/>
      <c r="JFP171" s="146"/>
      <c r="JFQ171" s="146"/>
      <c r="JFR171" s="146"/>
      <c r="JFS171" s="146"/>
      <c r="JFT171" s="146"/>
      <c r="JFU171" s="146"/>
      <c r="JFV171" s="146"/>
      <c r="JFW171" s="146"/>
      <c r="JFX171" s="146"/>
      <c r="JFY171" s="146"/>
      <c r="JFZ171" s="146"/>
      <c r="JGA171" s="146"/>
      <c r="JGB171" s="146"/>
      <c r="JGC171" s="146"/>
      <c r="JGD171" s="146"/>
      <c r="JGE171" s="146"/>
      <c r="JGF171" s="146"/>
      <c r="JGG171" s="146"/>
      <c r="JGH171" s="146"/>
      <c r="JGI171" s="146"/>
      <c r="JGJ171" s="146"/>
      <c r="JGK171" s="146"/>
      <c r="JGL171" s="146"/>
      <c r="JGM171" s="146"/>
      <c r="JGN171" s="146"/>
      <c r="JGO171" s="146"/>
      <c r="JGP171" s="146"/>
      <c r="JGQ171" s="146"/>
      <c r="JGR171" s="146"/>
      <c r="JGS171" s="146"/>
      <c r="JGT171" s="146"/>
      <c r="JGU171" s="146"/>
      <c r="JGV171" s="146"/>
      <c r="JGW171" s="146"/>
      <c r="JGX171" s="146"/>
      <c r="JGY171" s="146"/>
      <c r="JGZ171" s="146"/>
      <c r="JHA171" s="146"/>
      <c r="JHB171" s="146"/>
      <c r="JHC171" s="146"/>
      <c r="JHD171" s="146"/>
      <c r="JHE171" s="146"/>
      <c r="JHF171" s="146"/>
      <c r="JHG171" s="146"/>
      <c r="JHH171" s="146"/>
      <c r="JHI171" s="146"/>
      <c r="JHJ171" s="146"/>
      <c r="JHK171" s="146"/>
      <c r="JHL171" s="146"/>
      <c r="JHM171" s="146"/>
      <c r="JHN171" s="146"/>
      <c r="JHO171" s="146"/>
      <c r="JHP171" s="146"/>
      <c r="JHQ171" s="146"/>
      <c r="JHR171" s="146"/>
      <c r="JHS171" s="146"/>
      <c r="JHT171" s="146"/>
      <c r="JHU171" s="146"/>
      <c r="JHV171" s="146"/>
      <c r="JHW171" s="146"/>
      <c r="JHX171" s="146"/>
      <c r="JHY171" s="146"/>
      <c r="JHZ171" s="146"/>
      <c r="JIA171" s="146"/>
      <c r="JIB171" s="146"/>
      <c r="JIC171" s="146"/>
      <c r="JID171" s="146"/>
      <c r="JIE171" s="146"/>
      <c r="JIF171" s="146"/>
      <c r="JIG171" s="146"/>
      <c r="JIH171" s="146"/>
      <c r="JII171" s="146"/>
      <c r="JIJ171" s="146"/>
      <c r="JIK171" s="146"/>
      <c r="JIL171" s="146"/>
      <c r="JIM171" s="146"/>
      <c r="JIN171" s="146"/>
      <c r="JIO171" s="146"/>
      <c r="JIP171" s="146"/>
      <c r="JIQ171" s="146"/>
      <c r="JIR171" s="146"/>
      <c r="JIS171" s="146"/>
      <c r="JIT171" s="146"/>
      <c r="JIU171" s="146"/>
      <c r="JIV171" s="146"/>
      <c r="JIW171" s="146"/>
      <c r="JIX171" s="146"/>
      <c r="JIY171" s="146"/>
      <c r="JIZ171" s="146"/>
      <c r="JJA171" s="146"/>
      <c r="JJB171" s="146"/>
      <c r="JJC171" s="146"/>
      <c r="JJD171" s="146"/>
      <c r="JJE171" s="146"/>
      <c r="JJF171" s="146"/>
      <c r="JJG171" s="146"/>
      <c r="JJH171" s="146"/>
      <c r="JJI171" s="146"/>
      <c r="JJJ171" s="146"/>
      <c r="JJK171" s="146"/>
      <c r="JJL171" s="146"/>
      <c r="JJM171" s="146"/>
      <c r="JJN171" s="146"/>
      <c r="JJO171" s="146"/>
      <c r="JJP171" s="146"/>
      <c r="JJQ171" s="146"/>
      <c r="JJR171" s="146"/>
      <c r="JJS171" s="146"/>
      <c r="JJT171" s="146"/>
      <c r="JJU171" s="146"/>
      <c r="JJV171" s="146"/>
      <c r="JJW171" s="146"/>
      <c r="JJX171" s="146"/>
      <c r="JJY171" s="146"/>
      <c r="JJZ171" s="146"/>
      <c r="JKA171" s="146"/>
      <c r="JKB171" s="146"/>
      <c r="JKC171" s="146"/>
      <c r="JKD171" s="146"/>
      <c r="JKE171" s="146"/>
      <c r="JKF171" s="146"/>
      <c r="JKG171" s="146"/>
      <c r="JKH171" s="146"/>
      <c r="JKI171" s="146"/>
      <c r="JKJ171" s="146"/>
      <c r="JKK171" s="146"/>
      <c r="JKL171" s="146"/>
      <c r="JKM171" s="146"/>
      <c r="JKN171" s="146"/>
      <c r="JKO171" s="146"/>
      <c r="JKP171" s="146"/>
      <c r="JKQ171" s="146"/>
      <c r="JKR171" s="146"/>
      <c r="JKS171" s="146"/>
      <c r="JKT171" s="146"/>
      <c r="JKU171" s="146"/>
      <c r="JKV171" s="146"/>
      <c r="JKW171" s="146"/>
      <c r="JKX171" s="146"/>
      <c r="JKY171" s="146"/>
      <c r="JKZ171" s="146"/>
      <c r="JLA171" s="146"/>
      <c r="JLB171" s="146"/>
      <c r="JLC171" s="146"/>
      <c r="JLD171" s="146"/>
      <c r="JLE171" s="146"/>
      <c r="JLF171" s="146"/>
      <c r="JLG171" s="146"/>
      <c r="JLH171" s="146"/>
      <c r="JLI171" s="146"/>
      <c r="JLJ171" s="146"/>
      <c r="JLK171" s="146"/>
      <c r="JLL171" s="146"/>
      <c r="JLM171" s="146"/>
      <c r="JLN171" s="146"/>
      <c r="JLO171" s="146"/>
      <c r="JLP171" s="146"/>
      <c r="JLQ171" s="146"/>
      <c r="JLR171" s="146"/>
      <c r="JLS171" s="146"/>
      <c r="JLT171" s="146"/>
      <c r="JLU171" s="146"/>
      <c r="JLV171" s="146"/>
      <c r="JLW171" s="146"/>
      <c r="JLX171" s="146"/>
      <c r="JLY171" s="146"/>
      <c r="JLZ171" s="146"/>
      <c r="JMA171" s="146"/>
      <c r="JMB171" s="146"/>
      <c r="JMC171" s="146"/>
      <c r="JMD171" s="146"/>
      <c r="JME171" s="146"/>
      <c r="JMF171" s="146"/>
      <c r="JMG171" s="146"/>
      <c r="JMH171" s="146"/>
      <c r="JMI171" s="146"/>
      <c r="JMJ171" s="146"/>
      <c r="JMK171" s="146"/>
      <c r="JML171" s="146"/>
      <c r="JMM171" s="146"/>
      <c r="JMN171" s="146"/>
      <c r="JMO171" s="146"/>
      <c r="JMP171" s="146"/>
      <c r="JMQ171" s="146"/>
      <c r="JMR171" s="146"/>
      <c r="JMS171" s="146"/>
      <c r="JMT171" s="146"/>
      <c r="JMU171" s="146"/>
      <c r="JMV171" s="146"/>
      <c r="JMW171" s="146"/>
      <c r="JMX171" s="146"/>
      <c r="JMY171" s="146"/>
      <c r="JMZ171" s="146"/>
      <c r="JNA171" s="146"/>
      <c r="JNB171" s="146"/>
      <c r="JNC171" s="146"/>
      <c r="JND171" s="146"/>
      <c r="JNE171" s="146"/>
      <c r="JNF171" s="146"/>
      <c r="JNG171" s="146"/>
      <c r="JNH171" s="146"/>
      <c r="JNI171" s="146"/>
      <c r="JNJ171" s="146"/>
      <c r="JNK171" s="146"/>
      <c r="JNL171" s="146"/>
      <c r="JNM171" s="146"/>
      <c r="JNN171" s="146"/>
      <c r="JNO171" s="146"/>
      <c r="JNP171" s="146"/>
      <c r="JNQ171" s="146"/>
      <c r="JNR171" s="146"/>
      <c r="JNS171" s="146"/>
      <c r="JNT171" s="146"/>
      <c r="JNU171" s="146"/>
      <c r="JNV171" s="146"/>
      <c r="JNW171" s="146"/>
      <c r="JNX171" s="146"/>
      <c r="JNY171" s="146"/>
      <c r="JNZ171" s="146"/>
      <c r="JOA171" s="146"/>
      <c r="JOB171" s="146"/>
      <c r="JOC171" s="146"/>
      <c r="JOD171" s="146"/>
      <c r="JOE171" s="146"/>
      <c r="JOF171" s="146"/>
      <c r="JOG171" s="146"/>
      <c r="JOH171" s="146"/>
      <c r="JOI171" s="146"/>
      <c r="JOJ171" s="146"/>
      <c r="JOK171" s="146"/>
      <c r="JOL171" s="146"/>
      <c r="JOM171" s="146"/>
      <c r="JON171" s="146"/>
      <c r="JOO171" s="146"/>
      <c r="JOP171" s="146"/>
      <c r="JOQ171" s="146"/>
      <c r="JOR171" s="146"/>
      <c r="JOS171" s="146"/>
      <c r="JOT171" s="146"/>
      <c r="JOU171" s="146"/>
      <c r="JOV171" s="146"/>
      <c r="JOW171" s="146"/>
      <c r="JOX171" s="146"/>
      <c r="JOY171" s="146"/>
      <c r="JOZ171" s="146"/>
      <c r="JPA171" s="146"/>
      <c r="JPB171" s="146"/>
      <c r="JPC171" s="146"/>
      <c r="JPD171" s="146"/>
      <c r="JPE171" s="146"/>
      <c r="JPF171" s="146"/>
      <c r="JPG171" s="146"/>
      <c r="JPH171" s="146"/>
      <c r="JPI171" s="146"/>
      <c r="JPJ171" s="146"/>
      <c r="JPK171" s="146"/>
      <c r="JPL171" s="146"/>
      <c r="JPM171" s="146"/>
      <c r="JPN171" s="146"/>
      <c r="JPO171" s="146"/>
      <c r="JPP171" s="146"/>
      <c r="JPQ171" s="146"/>
      <c r="JPR171" s="146"/>
      <c r="JPS171" s="146"/>
      <c r="JPT171" s="146"/>
      <c r="JPU171" s="146"/>
      <c r="JPV171" s="146"/>
      <c r="JPW171" s="146"/>
      <c r="JPX171" s="146"/>
      <c r="JPY171" s="146"/>
      <c r="JPZ171" s="146"/>
      <c r="JQA171" s="146"/>
      <c r="JQB171" s="146"/>
      <c r="JQC171" s="146"/>
      <c r="JQD171" s="146"/>
      <c r="JQE171" s="146"/>
      <c r="JQF171" s="146"/>
      <c r="JQG171" s="146"/>
      <c r="JQH171" s="146"/>
      <c r="JQI171" s="146"/>
      <c r="JQJ171" s="146"/>
      <c r="JQK171" s="146"/>
      <c r="JQL171" s="146"/>
      <c r="JQM171" s="146"/>
      <c r="JQN171" s="146"/>
      <c r="JQO171" s="146"/>
      <c r="JQP171" s="146"/>
      <c r="JQQ171" s="146"/>
      <c r="JQR171" s="146"/>
      <c r="JQS171" s="146"/>
      <c r="JQT171" s="146"/>
      <c r="JQU171" s="146"/>
      <c r="JQV171" s="146"/>
      <c r="JQW171" s="146"/>
      <c r="JQX171" s="146"/>
      <c r="JQY171" s="146"/>
      <c r="JQZ171" s="146"/>
      <c r="JRA171" s="146"/>
      <c r="JRB171" s="146"/>
      <c r="JRC171" s="146"/>
      <c r="JRD171" s="146"/>
      <c r="JRE171" s="146"/>
      <c r="JRF171" s="146"/>
      <c r="JRG171" s="146"/>
      <c r="JRH171" s="146"/>
      <c r="JRI171" s="146"/>
      <c r="JRJ171" s="146"/>
      <c r="JRK171" s="146"/>
      <c r="JRL171" s="146"/>
      <c r="JRM171" s="146"/>
      <c r="JRN171" s="146"/>
      <c r="JRO171" s="146"/>
      <c r="JRP171" s="146"/>
      <c r="JRQ171" s="146"/>
      <c r="JRR171" s="146"/>
      <c r="JRS171" s="146"/>
      <c r="JRT171" s="146"/>
      <c r="JRU171" s="146"/>
      <c r="JRV171" s="146"/>
      <c r="JRW171" s="146"/>
      <c r="JRX171" s="146"/>
      <c r="JRY171" s="146"/>
      <c r="JRZ171" s="146"/>
      <c r="JSA171" s="146"/>
      <c r="JSB171" s="146"/>
      <c r="JSC171" s="146"/>
      <c r="JSD171" s="146"/>
      <c r="JSE171" s="146"/>
      <c r="JSF171" s="146"/>
      <c r="JSG171" s="146"/>
      <c r="JSH171" s="146"/>
      <c r="JSI171" s="146"/>
      <c r="JSJ171" s="146"/>
      <c r="JSK171" s="146"/>
      <c r="JSL171" s="146"/>
      <c r="JSM171" s="146"/>
      <c r="JSN171" s="146"/>
      <c r="JSO171" s="146"/>
      <c r="JSP171" s="146"/>
      <c r="JSQ171" s="146"/>
      <c r="JSR171" s="146"/>
      <c r="JSS171" s="146"/>
      <c r="JST171" s="146"/>
      <c r="JSU171" s="146"/>
      <c r="JSV171" s="146"/>
      <c r="JSW171" s="146"/>
      <c r="JSX171" s="146"/>
      <c r="JSY171" s="146"/>
      <c r="JSZ171" s="146"/>
      <c r="JTA171" s="146"/>
      <c r="JTB171" s="146"/>
      <c r="JTC171" s="146"/>
      <c r="JTD171" s="146"/>
      <c r="JTE171" s="146"/>
      <c r="JTF171" s="146"/>
      <c r="JTG171" s="146"/>
      <c r="JTH171" s="146"/>
      <c r="JTI171" s="146"/>
      <c r="JTJ171" s="146"/>
      <c r="JTK171" s="146"/>
      <c r="JTL171" s="146"/>
      <c r="JTM171" s="146"/>
      <c r="JTN171" s="146"/>
      <c r="JTO171" s="146"/>
      <c r="JTP171" s="146"/>
      <c r="JTQ171" s="146"/>
      <c r="JTR171" s="146"/>
      <c r="JTS171" s="146"/>
      <c r="JTT171" s="146"/>
      <c r="JTU171" s="146"/>
      <c r="JTV171" s="146"/>
      <c r="JTW171" s="146"/>
      <c r="JTX171" s="146"/>
      <c r="JTY171" s="146"/>
      <c r="JTZ171" s="146"/>
      <c r="JUA171" s="146"/>
      <c r="JUB171" s="146"/>
      <c r="JUC171" s="146"/>
      <c r="JUD171" s="146"/>
      <c r="JUE171" s="146"/>
      <c r="JUF171" s="146"/>
      <c r="JUG171" s="146"/>
      <c r="JUH171" s="146"/>
      <c r="JUI171" s="146"/>
      <c r="JUJ171" s="146"/>
      <c r="JUK171" s="146"/>
      <c r="JUL171" s="146"/>
      <c r="JUM171" s="146"/>
      <c r="JUN171" s="146"/>
      <c r="JUO171" s="146"/>
      <c r="JUP171" s="146"/>
      <c r="JUQ171" s="146"/>
      <c r="JUR171" s="146"/>
      <c r="JUS171" s="146"/>
      <c r="JUT171" s="146"/>
      <c r="JUU171" s="146"/>
      <c r="JUV171" s="146"/>
      <c r="JUW171" s="146"/>
      <c r="JUX171" s="146"/>
      <c r="JUY171" s="146"/>
      <c r="JUZ171" s="146"/>
      <c r="JVA171" s="146"/>
      <c r="JVB171" s="146"/>
      <c r="JVC171" s="146"/>
      <c r="JVD171" s="146"/>
      <c r="JVE171" s="146"/>
      <c r="JVF171" s="146"/>
      <c r="JVG171" s="146"/>
      <c r="JVH171" s="146"/>
      <c r="JVI171" s="146"/>
      <c r="JVJ171" s="146"/>
      <c r="JVK171" s="146"/>
      <c r="JVL171" s="146"/>
      <c r="JVM171" s="146"/>
      <c r="JVN171" s="146"/>
      <c r="JVO171" s="146"/>
      <c r="JVP171" s="146"/>
      <c r="JVQ171" s="146"/>
      <c r="JVR171" s="146"/>
      <c r="JVS171" s="146"/>
      <c r="JVT171" s="146"/>
      <c r="JVU171" s="146"/>
      <c r="JVV171" s="146"/>
      <c r="JVW171" s="146"/>
      <c r="JVX171" s="146"/>
      <c r="JVY171" s="146"/>
      <c r="JVZ171" s="146"/>
      <c r="JWA171" s="146"/>
      <c r="JWB171" s="146"/>
      <c r="JWC171" s="146"/>
      <c r="JWD171" s="146"/>
      <c r="JWE171" s="146"/>
      <c r="JWF171" s="146"/>
      <c r="JWG171" s="146"/>
      <c r="JWH171" s="146"/>
      <c r="JWI171" s="146"/>
      <c r="JWJ171" s="146"/>
      <c r="JWK171" s="146"/>
      <c r="JWL171" s="146"/>
      <c r="JWM171" s="146"/>
      <c r="JWN171" s="146"/>
      <c r="JWO171" s="146"/>
      <c r="JWP171" s="146"/>
      <c r="JWQ171" s="146"/>
      <c r="JWR171" s="146"/>
      <c r="JWS171" s="146"/>
      <c r="JWT171" s="146"/>
      <c r="JWU171" s="146"/>
      <c r="JWV171" s="146"/>
      <c r="JWW171" s="146"/>
      <c r="JWX171" s="146"/>
      <c r="JWY171" s="146"/>
      <c r="JWZ171" s="146"/>
      <c r="JXA171" s="146"/>
      <c r="JXB171" s="146"/>
      <c r="JXC171" s="146"/>
      <c r="JXD171" s="146"/>
      <c r="JXE171" s="146"/>
      <c r="JXF171" s="146"/>
      <c r="JXG171" s="146"/>
      <c r="JXH171" s="146"/>
      <c r="JXI171" s="146"/>
      <c r="JXJ171" s="146"/>
      <c r="JXK171" s="146"/>
      <c r="JXL171" s="146"/>
      <c r="JXM171" s="146"/>
      <c r="JXN171" s="146"/>
      <c r="JXO171" s="146"/>
      <c r="JXP171" s="146"/>
      <c r="JXQ171" s="146"/>
      <c r="JXR171" s="146"/>
      <c r="JXS171" s="146"/>
      <c r="JXT171" s="146"/>
      <c r="JXU171" s="146"/>
      <c r="JXV171" s="146"/>
      <c r="JXW171" s="146"/>
      <c r="JXX171" s="146"/>
      <c r="JXY171" s="146"/>
      <c r="JXZ171" s="146"/>
      <c r="JYA171" s="146"/>
      <c r="JYB171" s="146"/>
      <c r="JYC171" s="146"/>
      <c r="JYD171" s="146"/>
      <c r="JYE171" s="146"/>
      <c r="JYF171" s="146"/>
      <c r="JYG171" s="146"/>
      <c r="JYH171" s="146"/>
      <c r="JYI171" s="146"/>
      <c r="JYJ171" s="146"/>
      <c r="JYK171" s="146"/>
      <c r="JYL171" s="146"/>
      <c r="JYM171" s="146"/>
      <c r="JYN171" s="146"/>
      <c r="JYO171" s="146"/>
      <c r="JYP171" s="146"/>
      <c r="JYQ171" s="146"/>
      <c r="JYR171" s="146"/>
      <c r="JYS171" s="146"/>
      <c r="JYT171" s="146"/>
      <c r="JYU171" s="146"/>
      <c r="JYV171" s="146"/>
      <c r="JYW171" s="146"/>
      <c r="JYX171" s="146"/>
      <c r="JYY171" s="146"/>
      <c r="JYZ171" s="146"/>
      <c r="JZA171" s="146"/>
      <c r="JZB171" s="146"/>
      <c r="JZC171" s="146"/>
      <c r="JZD171" s="146"/>
      <c r="JZE171" s="146"/>
      <c r="JZF171" s="146"/>
      <c r="JZG171" s="146"/>
      <c r="JZH171" s="146"/>
      <c r="JZI171" s="146"/>
      <c r="JZJ171" s="146"/>
      <c r="JZK171" s="146"/>
      <c r="JZL171" s="146"/>
      <c r="JZM171" s="146"/>
      <c r="JZN171" s="146"/>
      <c r="JZO171" s="146"/>
      <c r="JZP171" s="146"/>
      <c r="JZQ171" s="146"/>
      <c r="JZR171" s="146"/>
      <c r="JZS171" s="146"/>
      <c r="JZT171" s="146"/>
      <c r="JZU171" s="146"/>
      <c r="JZV171" s="146"/>
      <c r="JZW171" s="146"/>
      <c r="JZX171" s="146"/>
      <c r="JZY171" s="146"/>
      <c r="JZZ171" s="146"/>
      <c r="KAA171" s="146"/>
      <c r="KAB171" s="146"/>
      <c r="KAC171" s="146"/>
      <c r="KAD171" s="146"/>
      <c r="KAE171" s="146"/>
      <c r="KAF171" s="146"/>
      <c r="KAG171" s="146"/>
      <c r="KAH171" s="146"/>
      <c r="KAI171" s="146"/>
      <c r="KAJ171" s="146"/>
      <c r="KAK171" s="146"/>
      <c r="KAL171" s="146"/>
      <c r="KAM171" s="146"/>
      <c r="KAN171" s="146"/>
      <c r="KAO171" s="146"/>
      <c r="KAP171" s="146"/>
      <c r="KAQ171" s="146"/>
      <c r="KAR171" s="146"/>
      <c r="KAS171" s="146"/>
      <c r="KAT171" s="146"/>
      <c r="KAU171" s="146"/>
      <c r="KAV171" s="146"/>
      <c r="KAW171" s="146"/>
      <c r="KAX171" s="146"/>
      <c r="KAY171" s="146"/>
      <c r="KAZ171" s="146"/>
      <c r="KBA171" s="146"/>
      <c r="KBB171" s="146"/>
      <c r="KBC171" s="146"/>
      <c r="KBD171" s="146"/>
      <c r="KBE171" s="146"/>
      <c r="KBF171" s="146"/>
      <c r="KBG171" s="146"/>
      <c r="KBH171" s="146"/>
      <c r="KBI171" s="146"/>
      <c r="KBJ171" s="146"/>
      <c r="KBK171" s="146"/>
      <c r="KBL171" s="146"/>
      <c r="KBM171" s="146"/>
      <c r="KBN171" s="146"/>
      <c r="KBO171" s="146"/>
      <c r="KBP171" s="146"/>
      <c r="KBQ171" s="146"/>
      <c r="KBR171" s="146"/>
      <c r="KBS171" s="146"/>
      <c r="KBT171" s="146"/>
      <c r="KBU171" s="146"/>
      <c r="KBV171" s="146"/>
      <c r="KBW171" s="146"/>
      <c r="KBX171" s="146"/>
      <c r="KBY171" s="146"/>
      <c r="KBZ171" s="146"/>
      <c r="KCA171" s="146"/>
      <c r="KCB171" s="146"/>
      <c r="KCC171" s="146"/>
      <c r="KCD171" s="146"/>
      <c r="KCE171" s="146"/>
      <c r="KCF171" s="146"/>
      <c r="KCG171" s="146"/>
      <c r="KCH171" s="146"/>
      <c r="KCI171" s="146"/>
      <c r="KCJ171" s="146"/>
      <c r="KCK171" s="146"/>
      <c r="KCL171" s="146"/>
      <c r="KCM171" s="146"/>
      <c r="KCN171" s="146"/>
      <c r="KCO171" s="146"/>
      <c r="KCP171" s="146"/>
      <c r="KCQ171" s="146"/>
      <c r="KCR171" s="146"/>
      <c r="KCS171" s="146"/>
      <c r="KCT171" s="146"/>
      <c r="KCU171" s="146"/>
      <c r="KCV171" s="146"/>
      <c r="KCW171" s="146"/>
      <c r="KCX171" s="146"/>
      <c r="KCY171" s="146"/>
      <c r="KCZ171" s="146"/>
      <c r="KDA171" s="146"/>
      <c r="KDB171" s="146"/>
      <c r="KDC171" s="146"/>
      <c r="KDD171" s="146"/>
      <c r="KDE171" s="146"/>
      <c r="KDF171" s="146"/>
      <c r="KDG171" s="146"/>
      <c r="KDH171" s="146"/>
      <c r="KDI171" s="146"/>
      <c r="KDJ171" s="146"/>
      <c r="KDK171" s="146"/>
      <c r="KDL171" s="146"/>
      <c r="KDM171" s="146"/>
      <c r="KDN171" s="146"/>
      <c r="KDO171" s="146"/>
      <c r="KDP171" s="146"/>
      <c r="KDQ171" s="146"/>
      <c r="KDR171" s="146"/>
      <c r="KDS171" s="146"/>
      <c r="KDT171" s="146"/>
      <c r="KDU171" s="146"/>
      <c r="KDV171" s="146"/>
      <c r="KDW171" s="146"/>
      <c r="KDX171" s="146"/>
      <c r="KDY171" s="146"/>
      <c r="KDZ171" s="146"/>
      <c r="KEA171" s="146"/>
      <c r="KEB171" s="146"/>
      <c r="KEC171" s="146"/>
      <c r="KED171" s="146"/>
      <c r="KEE171" s="146"/>
      <c r="KEF171" s="146"/>
      <c r="KEG171" s="146"/>
      <c r="KEH171" s="146"/>
      <c r="KEI171" s="146"/>
      <c r="KEJ171" s="146"/>
      <c r="KEK171" s="146"/>
      <c r="KEL171" s="146"/>
      <c r="KEM171" s="146"/>
      <c r="KEN171" s="146"/>
      <c r="KEO171" s="146"/>
      <c r="KEP171" s="146"/>
      <c r="KEQ171" s="146"/>
      <c r="KER171" s="146"/>
      <c r="KES171" s="146"/>
      <c r="KET171" s="146"/>
      <c r="KEU171" s="146"/>
      <c r="KEV171" s="146"/>
      <c r="KEW171" s="146"/>
      <c r="KEX171" s="146"/>
      <c r="KEY171" s="146"/>
      <c r="KEZ171" s="146"/>
      <c r="KFA171" s="146"/>
      <c r="KFB171" s="146"/>
      <c r="KFC171" s="146"/>
      <c r="KFD171" s="146"/>
      <c r="KFE171" s="146"/>
      <c r="KFF171" s="146"/>
      <c r="KFG171" s="146"/>
      <c r="KFH171" s="146"/>
      <c r="KFI171" s="146"/>
      <c r="KFJ171" s="146"/>
      <c r="KFK171" s="146"/>
      <c r="KFL171" s="146"/>
      <c r="KFM171" s="146"/>
      <c r="KFN171" s="146"/>
      <c r="KFO171" s="146"/>
      <c r="KFP171" s="146"/>
      <c r="KFQ171" s="146"/>
      <c r="KFR171" s="146"/>
      <c r="KFS171" s="146"/>
      <c r="KFT171" s="146"/>
      <c r="KFU171" s="146"/>
      <c r="KFV171" s="146"/>
      <c r="KFW171" s="146"/>
      <c r="KFX171" s="146"/>
      <c r="KFY171" s="146"/>
      <c r="KFZ171" s="146"/>
      <c r="KGA171" s="146"/>
      <c r="KGB171" s="146"/>
      <c r="KGC171" s="146"/>
      <c r="KGD171" s="146"/>
      <c r="KGE171" s="146"/>
      <c r="KGF171" s="146"/>
      <c r="KGG171" s="146"/>
      <c r="KGH171" s="146"/>
      <c r="KGI171" s="146"/>
      <c r="KGJ171" s="146"/>
      <c r="KGK171" s="146"/>
      <c r="KGL171" s="146"/>
      <c r="KGM171" s="146"/>
      <c r="KGN171" s="146"/>
      <c r="KGO171" s="146"/>
      <c r="KGP171" s="146"/>
      <c r="KGQ171" s="146"/>
      <c r="KGR171" s="146"/>
      <c r="KGS171" s="146"/>
      <c r="KGT171" s="146"/>
      <c r="KGU171" s="146"/>
      <c r="KGV171" s="146"/>
      <c r="KGW171" s="146"/>
      <c r="KGX171" s="146"/>
      <c r="KGY171" s="146"/>
      <c r="KGZ171" s="146"/>
      <c r="KHA171" s="146"/>
      <c r="KHB171" s="146"/>
      <c r="KHC171" s="146"/>
      <c r="KHD171" s="146"/>
      <c r="KHE171" s="146"/>
      <c r="KHF171" s="146"/>
      <c r="KHG171" s="146"/>
      <c r="KHH171" s="146"/>
      <c r="KHI171" s="146"/>
      <c r="KHJ171" s="146"/>
      <c r="KHK171" s="146"/>
      <c r="KHL171" s="146"/>
      <c r="KHM171" s="146"/>
      <c r="KHN171" s="146"/>
      <c r="KHO171" s="146"/>
      <c r="KHP171" s="146"/>
      <c r="KHQ171" s="146"/>
      <c r="KHR171" s="146"/>
      <c r="KHS171" s="146"/>
      <c r="KHT171" s="146"/>
      <c r="KHU171" s="146"/>
      <c r="KHV171" s="146"/>
      <c r="KHW171" s="146"/>
      <c r="KHX171" s="146"/>
      <c r="KHY171" s="146"/>
      <c r="KHZ171" s="146"/>
      <c r="KIA171" s="146"/>
      <c r="KIB171" s="146"/>
      <c r="KIC171" s="146"/>
      <c r="KID171" s="146"/>
      <c r="KIE171" s="146"/>
      <c r="KIF171" s="146"/>
      <c r="KIG171" s="146"/>
      <c r="KIH171" s="146"/>
      <c r="KII171" s="146"/>
      <c r="KIJ171" s="146"/>
      <c r="KIK171" s="146"/>
      <c r="KIL171" s="146"/>
      <c r="KIM171" s="146"/>
      <c r="KIN171" s="146"/>
      <c r="KIO171" s="146"/>
      <c r="KIP171" s="146"/>
      <c r="KIQ171" s="146"/>
      <c r="KIR171" s="146"/>
      <c r="KIS171" s="146"/>
      <c r="KIT171" s="146"/>
      <c r="KIU171" s="146"/>
      <c r="KIV171" s="146"/>
      <c r="KIW171" s="146"/>
      <c r="KIX171" s="146"/>
      <c r="KIY171" s="146"/>
      <c r="KIZ171" s="146"/>
      <c r="KJA171" s="146"/>
      <c r="KJB171" s="146"/>
      <c r="KJC171" s="146"/>
      <c r="KJD171" s="146"/>
      <c r="KJE171" s="146"/>
      <c r="KJF171" s="146"/>
      <c r="KJG171" s="146"/>
      <c r="KJH171" s="146"/>
      <c r="KJI171" s="146"/>
      <c r="KJJ171" s="146"/>
      <c r="KJK171" s="146"/>
      <c r="KJL171" s="146"/>
      <c r="KJM171" s="146"/>
      <c r="KJN171" s="146"/>
      <c r="KJO171" s="146"/>
      <c r="KJP171" s="146"/>
      <c r="KJQ171" s="146"/>
      <c r="KJR171" s="146"/>
      <c r="KJS171" s="146"/>
      <c r="KJT171" s="146"/>
      <c r="KJU171" s="146"/>
      <c r="KJV171" s="146"/>
      <c r="KJW171" s="146"/>
      <c r="KJX171" s="146"/>
      <c r="KJY171" s="146"/>
      <c r="KJZ171" s="146"/>
      <c r="KKA171" s="146"/>
      <c r="KKB171" s="146"/>
      <c r="KKC171" s="146"/>
      <c r="KKD171" s="146"/>
      <c r="KKE171" s="146"/>
      <c r="KKF171" s="146"/>
      <c r="KKG171" s="146"/>
      <c r="KKH171" s="146"/>
      <c r="KKI171" s="146"/>
      <c r="KKJ171" s="146"/>
      <c r="KKK171" s="146"/>
      <c r="KKL171" s="146"/>
      <c r="KKM171" s="146"/>
      <c r="KKN171" s="146"/>
      <c r="KKO171" s="146"/>
      <c r="KKP171" s="146"/>
      <c r="KKQ171" s="146"/>
      <c r="KKR171" s="146"/>
      <c r="KKS171" s="146"/>
      <c r="KKT171" s="146"/>
      <c r="KKU171" s="146"/>
      <c r="KKV171" s="146"/>
      <c r="KKW171" s="146"/>
      <c r="KKX171" s="146"/>
      <c r="KKY171" s="146"/>
      <c r="KKZ171" s="146"/>
      <c r="KLA171" s="146"/>
      <c r="KLB171" s="146"/>
      <c r="KLC171" s="146"/>
      <c r="KLD171" s="146"/>
      <c r="KLE171" s="146"/>
      <c r="KLF171" s="146"/>
      <c r="KLG171" s="146"/>
      <c r="KLH171" s="146"/>
      <c r="KLI171" s="146"/>
      <c r="KLJ171" s="146"/>
      <c r="KLK171" s="146"/>
      <c r="KLL171" s="146"/>
      <c r="KLM171" s="146"/>
      <c r="KLN171" s="146"/>
      <c r="KLO171" s="146"/>
      <c r="KLP171" s="146"/>
      <c r="KLQ171" s="146"/>
      <c r="KLR171" s="146"/>
      <c r="KLS171" s="146"/>
      <c r="KLT171" s="146"/>
      <c r="KLU171" s="146"/>
      <c r="KLV171" s="146"/>
      <c r="KLW171" s="146"/>
      <c r="KLX171" s="146"/>
      <c r="KLY171" s="146"/>
      <c r="KLZ171" s="146"/>
      <c r="KMA171" s="146"/>
      <c r="KMB171" s="146"/>
      <c r="KMC171" s="146"/>
      <c r="KMD171" s="146"/>
      <c r="KME171" s="146"/>
      <c r="KMF171" s="146"/>
      <c r="KMG171" s="146"/>
      <c r="KMH171" s="146"/>
      <c r="KMI171" s="146"/>
      <c r="KMJ171" s="146"/>
      <c r="KMK171" s="146"/>
      <c r="KML171" s="146"/>
      <c r="KMM171" s="146"/>
      <c r="KMN171" s="146"/>
      <c r="KMO171" s="146"/>
      <c r="KMP171" s="146"/>
      <c r="KMQ171" s="146"/>
      <c r="KMR171" s="146"/>
      <c r="KMS171" s="146"/>
      <c r="KMT171" s="146"/>
      <c r="KMU171" s="146"/>
      <c r="KMV171" s="146"/>
      <c r="KMW171" s="146"/>
      <c r="KMX171" s="146"/>
      <c r="KMY171" s="146"/>
      <c r="KMZ171" s="146"/>
      <c r="KNA171" s="146"/>
      <c r="KNB171" s="146"/>
      <c r="KNC171" s="146"/>
      <c r="KND171" s="146"/>
      <c r="KNE171" s="146"/>
      <c r="KNF171" s="146"/>
      <c r="KNG171" s="146"/>
      <c r="KNH171" s="146"/>
      <c r="KNI171" s="146"/>
      <c r="KNJ171" s="146"/>
      <c r="KNK171" s="146"/>
      <c r="KNL171" s="146"/>
      <c r="KNM171" s="146"/>
      <c r="KNN171" s="146"/>
      <c r="KNO171" s="146"/>
      <c r="KNP171" s="146"/>
      <c r="KNQ171" s="146"/>
      <c r="KNR171" s="146"/>
      <c r="KNS171" s="146"/>
      <c r="KNT171" s="146"/>
      <c r="KNU171" s="146"/>
      <c r="KNV171" s="146"/>
      <c r="KNW171" s="146"/>
      <c r="KNX171" s="146"/>
      <c r="KNY171" s="146"/>
      <c r="KNZ171" s="146"/>
      <c r="KOA171" s="146"/>
      <c r="KOB171" s="146"/>
      <c r="KOC171" s="146"/>
      <c r="KOD171" s="146"/>
      <c r="KOE171" s="146"/>
      <c r="KOF171" s="146"/>
      <c r="KOG171" s="146"/>
      <c r="KOH171" s="146"/>
      <c r="KOI171" s="146"/>
      <c r="KOJ171" s="146"/>
      <c r="KOK171" s="146"/>
      <c r="KOL171" s="146"/>
      <c r="KOM171" s="146"/>
      <c r="KON171" s="146"/>
      <c r="KOO171" s="146"/>
      <c r="KOP171" s="146"/>
      <c r="KOQ171" s="146"/>
      <c r="KOR171" s="146"/>
      <c r="KOS171" s="146"/>
      <c r="KOT171" s="146"/>
      <c r="KOU171" s="146"/>
      <c r="KOV171" s="146"/>
      <c r="KOW171" s="146"/>
      <c r="KOX171" s="146"/>
      <c r="KOY171" s="146"/>
      <c r="KOZ171" s="146"/>
      <c r="KPA171" s="146"/>
      <c r="KPB171" s="146"/>
      <c r="KPC171" s="146"/>
      <c r="KPD171" s="146"/>
      <c r="KPE171" s="146"/>
      <c r="KPF171" s="146"/>
      <c r="KPG171" s="146"/>
      <c r="KPH171" s="146"/>
      <c r="KPI171" s="146"/>
      <c r="KPJ171" s="146"/>
      <c r="KPK171" s="146"/>
      <c r="KPL171" s="146"/>
      <c r="KPM171" s="146"/>
      <c r="KPN171" s="146"/>
      <c r="KPO171" s="146"/>
      <c r="KPP171" s="146"/>
      <c r="KPQ171" s="146"/>
      <c r="KPR171" s="146"/>
      <c r="KPS171" s="146"/>
      <c r="KPT171" s="146"/>
      <c r="KPU171" s="146"/>
      <c r="KPV171" s="146"/>
      <c r="KPW171" s="146"/>
      <c r="KPX171" s="146"/>
      <c r="KPY171" s="146"/>
      <c r="KPZ171" s="146"/>
      <c r="KQA171" s="146"/>
      <c r="KQB171" s="146"/>
      <c r="KQC171" s="146"/>
      <c r="KQD171" s="146"/>
      <c r="KQE171" s="146"/>
      <c r="KQF171" s="146"/>
      <c r="KQG171" s="146"/>
      <c r="KQH171" s="146"/>
      <c r="KQI171" s="146"/>
      <c r="KQJ171" s="146"/>
      <c r="KQK171" s="146"/>
      <c r="KQL171" s="146"/>
      <c r="KQM171" s="146"/>
      <c r="KQN171" s="146"/>
      <c r="KQO171" s="146"/>
      <c r="KQP171" s="146"/>
      <c r="KQQ171" s="146"/>
      <c r="KQR171" s="146"/>
      <c r="KQS171" s="146"/>
      <c r="KQT171" s="146"/>
      <c r="KQU171" s="146"/>
      <c r="KQV171" s="146"/>
      <c r="KQW171" s="146"/>
      <c r="KQX171" s="146"/>
      <c r="KQY171" s="146"/>
      <c r="KQZ171" s="146"/>
      <c r="KRA171" s="146"/>
      <c r="KRB171" s="146"/>
      <c r="KRC171" s="146"/>
      <c r="KRD171" s="146"/>
      <c r="KRE171" s="146"/>
      <c r="KRF171" s="146"/>
      <c r="KRG171" s="146"/>
      <c r="KRH171" s="146"/>
      <c r="KRI171" s="146"/>
      <c r="KRJ171" s="146"/>
      <c r="KRK171" s="146"/>
      <c r="KRL171" s="146"/>
      <c r="KRM171" s="146"/>
      <c r="KRN171" s="146"/>
      <c r="KRO171" s="146"/>
      <c r="KRP171" s="146"/>
      <c r="KRQ171" s="146"/>
      <c r="KRR171" s="146"/>
      <c r="KRS171" s="146"/>
      <c r="KRT171" s="146"/>
      <c r="KRU171" s="146"/>
      <c r="KRV171" s="146"/>
      <c r="KRW171" s="146"/>
      <c r="KRX171" s="146"/>
      <c r="KRY171" s="146"/>
      <c r="KRZ171" s="146"/>
      <c r="KSA171" s="146"/>
      <c r="KSB171" s="146"/>
      <c r="KSC171" s="146"/>
      <c r="KSD171" s="146"/>
      <c r="KSE171" s="146"/>
      <c r="KSF171" s="146"/>
      <c r="KSG171" s="146"/>
      <c r="KSH171" s="146"/>
      <c r="KSI171" s="146"/>
      <c r="KSJ171" s="146"/>
      <c r="KSK171" s="146"/>
      <c r="KSL171" s="146"/>
      <c r="KSM171" s="146"/>
      <c r="KSN171" s="146"/>
      <c r="KSO171" s="146"/>
      <c r="KSP171" s="146"/>
      <c r="KSQ171" s="146"/>
      <c r="KSR171" s="146"/>
      <c r="KSS171" s="146"/>
      <c r="KST171" s="146"/>
      <c r="KSU171" s="146"/>
      <c r="KSV171" s="146"/>
      <c r="KSW171" s="146"/>
      <c r="KSX171" s="146"/>
      <c r="KSY171" s="146"/>
      <c r="KSZ171" s="146"/>
      <c r="KTA171" s="146"/>
      <c r="KTB171" s="146"/>
      <c r="KTC171" s="146"/>
      <c r="KTD171" s="146"/>
      <c r="KTE171" s="146"/>
      <c r="KTF171" s="146"/>
      <c r="KTG171" s="146"/>
      <c r="KTH171" s="146"/>
      <c r="KTI171" s="146"/>
      <c r="KTJ171" s="146"/>
      <c r="KTK171" s="146"/>
      <c r="KTL171" s="146"/>
      <c r="KTM171" s="146"/>
      <c r="KTN171" s="146"/>
      <c r="KTO171" s="146"/>
      <c r="KTP171" s="146"/>
      <c r="KTQ171" s="146"/>
      <c r="KTR171" s="146"/>
      <c r="KTS171" s="146"/>
      <c r="KTT171" s="146"/>
      <c r="KTU171" s="146"/>
      <c r="KTV171" s="146"/>
      <c r="KTW171" s="146"/>
      <c r="KTX171" s="146"/>
      <c r="KTY171" s="146"/>
      <c r="KTZ171" s="146"/>
      <c r="KUA171" s="146"/>
      <c r="KUB171" s="146"/>
      <c r="KUC171" s="146"/>
      <c r="KUD171" s="146"/>
      <c r="KUE171" s="146"/>
      <c r="KUF171" s="146"/>
      <c r="KUG171" s="146"/>
      <c r="KUH171" s="146"/>
      <c r="KUI171" s="146"/>
      <c r="KUJ171" s="146"/>
      <c r="KUK171" s="146"/>
      <c r="KUL171" s="146"/>
      <c r="KUM171" s="146"/>
      <c r="KUN171" s="146"/>
      <c r="KUO171" s="146"/>
      <c r="KUP171" s="146"/>
      <c r="KUQ171" s="146"/>
      <c r="KUR171" s="146"/>
      <c r="KUS171" s="146"/>
      <c r="KUT171" s="146"/>
      <c r="KUU171" s="146"/>
      <c r="KUV171" s="146"/>
      <c r="KUW171" s="146"/>
      <c r="KUX171" s="146"/>
      <c r="KUY171" s="146"/>
      <c r="KUZ171" s="146"/>
      <c r="KVA171" s="146"/>
      <c r="KVB171" s="146"/>
      <c r="KVC171" s="146"/>
      <c r="KVD171" s="146"/>
      <c r="KVE171" s="146"/>
      <c r="KVF171" s="146"/>
      <c r="KVG171" s="146"/>
      <c r="KVH171" s="146"/>
      <c r="KVI171" s="146"/>
      <c r="KVJ171" s="146"/>
      <c r="KVK171" s="146"/>
      <c r="KVL171" s="146"/>
      <c r="KVM171" s="146"/>
      <c r="KVN171" s="146"/>
      <c r="KVO171" s="146"/>
      <c r="KVP171" s="146"/>
      <c r="KVQ171" s="146"/>
      <c r="KVR171" s="146"/>
      <c r="KVS171" s="146"/>
      <c r="KVT171" s="146"/>
      <c r="KVU171" s="146"/>
      <c r="KVV171" s="146"/>
      <c r="KVW171" s="146"/>
      <c r="KVX171" s="146"/>
      <c r="KVY171" s="146"/>
      <c r="KVZ171" s="146"/>
      <c r="KWA171" s="146"/>
      <c r="KWB171" s="146"/>
      <c r="KWC171" s="146"/>
      <c r="KWD171" s="146"/>
      <c r="KWE171" s="146"/>
      <c r="KWF171" s="146"/>
      <c r="KWG171" s="146"/>
      <c r="KWH171" s="146"/>
      <c r="KWI171" s="146"/>
      <c r="KWJ171" s="146"/>
      <c r="KWK171" s="146"/>
      <c r="KWL171" s="146"/>
      <c r="KWM171" s="146"/>
      <c r="KWN171" s="146"/>
      <c r="KWO171" s="146"/>
      <c r="KWP171" s="146"/>
      <c r="KWQ171" s="146"/>
      <c r="KWR171" s="146"/>
      <c r="KWS171" s="146"/>
      <c r="KWT171" s="146"/>
      <c r="KWU171" s="146"/>
      <c r="KWV171" s="146"/>
      <c r="KWW171" s="146"/>
      <c r="KWX171" s="146"/>
      <c r="KWY171" s="146"/>
      <c r="KWZ171" s="146"/>
      <c r="KXA171" s="146"/>
      <c r="KXB171" s="146"/>
      <c r="KXC171" s="146"/>
      <c r="KXD171" s="146"/>
      <c r="KXE171" s="146"/>
      <c r="KXF171" s="146"/>
      <c r="KXG171" s="146"/>
      <c r="KXH171" s="146"/>
      <c r="KXI171" s="146"/>
      <c r="KXJ171" s="146"/>
      <c r="KXK171" s="146"/>
      <c r="KXL171" s="146"/>
      <c r="KXM171" s="146"/>
      <c r="KXN171" s="146"/>
      <c r="KXO171" s="146"/>
      <c r="KXP171" s="146"/>
      <c r="KXQ171" s="146"/>
      <c r="KXR171" s="146"/>
      <c r="KXS171" s="146"/>
      <c r="KXT171" s="146"/>
      <c r="KXU171" s="146"/>
      <c r="KXV171" s="146"/>
      <c r="KXW171" s="146"/>
      <c r="KXX171" s="146"/>
      <c r="KXY171" s="146"/>
      <c r="KXZ171" s="146"/>
      <c r="KYA171" s="146"/>
      <c r="KYB171" s="146"/>
      <c r="KYC171" s="146"/>
      <c r="KYD171" s="146"/>
      <c r="KYE171" s="146"/>
      <c r="KYF171" s="146"/>
      <c r="KYG171" s="146"/>
      <c r="KYH171" s="146"/>
      <c r="KYI171" s="146"/>
      <c r="KYJ171" s="146"/>
      <c r="KYK171" s="146"/>
      <c r="KYL171" s="146"/>
      <c r="KYM171" s="146"/>
      <c r="KYN171" s="146"/>
      <c r="KYO171" s="146"/>
      <c r="KYP171" s="146"/>
      <c r="KYQ171" s="146"/>
      <c r="KYR171" s="146"/>
      <c r="KYS171" s="146"/>
      <c r="KYT171" s="146"/>
      <c r="KYU171" s="146"/>
      <c r="KYV171" s="146"/>
      <c r="KYW171" s="146"/>
      <c r="KYX171" s="146"/>
      <c r="KYY171" s="146"/>
      <c r="KYZ171" s="146"/>
      <c r="KZA171" s="146"/>
      <c r="KZB171" s="146"/>
      <c r="KZC171" s="146"/>
      <c r="KZD171" s="146"/>
      <c r="KZE171" s="146"/>
      <c r="KZF171" s="146"/>
      <c r="KZG171" s="146"/>
      <c r="KZH171" s="146"/>
      <c r="KZI171" s="146"/>
      <c r="KZJ171" s="146"/>
      <c r="KZK171" s="146"/>
      <c r="KZL171" s="146"/>
      <c r="KZM171" s="146"/>
      <c r="KZN171" s="146"/>
      <c r="KZO171" s="146"/>
      <c r="KZP171" s="146"/>
      <c r="KZQ171" s="146"/>
      <c r="KZR171" s="146"/>
      <c r="KZS171" s="146"/>
      <c r="KZT171" s="146"/>
      <c r="KZU171" s="146"/>
      <c r="KZV171" s="146"/>
      <c r="KZW171" s="146"/>
      <c r="KZX171" s="146"/>
      <c r="KZY171" s="146"/>
      <c r="KZZ171" s="146"/>
      <c r="LAA171" s="146"/>
      <c r="LAB171" s="146"/>
      <c r="LAC171" s="146"/>
      <c r="LAD171" s="146"/>
      <c r="LAE171" s="146"/>
      <c r="LAF171" s="146"/>
      <c r="LAG171" s="146"/>
      <c r="LAH171" s="146"/>
      <c r="LAI171" s="146"/>
      <c r="LAJ171" s="146"/>
      <c r="LAK171" s="146"/>
      <c r="LAL171" s="146"/>
      <c r="LAM171" s="146"/>
      <c r="LAN171" s="146"/>
      <c r="LAO171" s="146"/>
      <c r="LAP171" s="146"/>
      <c r="LAQ171" s="146"/>
      <c r="LAR171" s="146"/>
      <c r="LAS171" s="146"/>
      <c r="LAT171" s="146"/>
      <c r="LAU171" s="146"/>
      <c r="LAV171" s="146"/>
      <c r="LAW171" s="146"/>
      <c r="LAX171" s="146"/>
      <c r="LAY171" s="146"/>
      <c r="LAZ171" s="146"/>
      <c r="LBA171" s="146"/>
      <c r="LBB171" s="146"/>
      <c r="LBC171" s="146"/>
      <c r="LBD171" s="146"/>
      <c r="LBE171" s="146"/>
      <c r="LBF171" s="146"/>
      <c r="LBG171" s="146"/>
      <c r="LBH171" s="146"/>
      <c r="LBI171" s="146"/>
      <c r="LBJ171" s="146"/>
      <c r="LBK171" s="146"/>
      <c r="LBL171" s="146"/>
      <c r="LBM171" s="146"/>
      <c r="LBN171" s="146"/>
      <c r="LBO171" s="146"/>
      <c r="LBP171" s="146"/>
      <c r="LBQ171" s="146"/>
      <c r="LBR171" s="146"/>
      <c r="LBS171" s="146"/>
      <c r="LBT171" s="146"/>
      <c r="LBU171" s="146"/>
      <c r="LBV171" s="146"/>
      <c r="LBW171" s="146"/>
      <c r="LBX171" s="146"/>
      <c r="LBY171" s="146"/>
      <c r="LBZ171" s="146"/>
      <c r="LCA171" s="146"/>
      <c r="LCB171" s="146"/>
      <c r="LCC171" s="146"/>
      <c r="LCD171" s="146"/>
      <c r="LCE171" s="146"/>
      <c r="LCF171" s="146"/>
      <c r="LCG171" s="146"/>
      <c r="LCH171" s="146"/>
      <c r="LCI171" s="146"/>
      <c r="LCJ171" s="146"/>
      <c r="LCK171" s="146"/>
      <c r="LCL171" s="146"/>
      <c r="LCM171" s="146"/>
      <c r="LCN171" s="146"/>
      <c r="LCO171" s="146"/>
      <c r="LCP171" s="146"/>
      <c r="LCQ171" s="146"/>
      <c r="LCR171" s="146"/>
      <c r="LCS171" s="146"/>
      <c r="LCT171" s="146"/>
      <c r="LCU171" s="146"/>
      <c r="LCV171" s="146"/>
      <c r="LCW171" s="146"/>
      <c r="LCX171" s="146"/>
      <c r="LCY171" s="146"/>
      <c r="LCZ171" s="146"/>
      <c r="LDA171" s="146"/>
      <c r="LDB171" s="146"/>
      <c r="LDC171" s="146"/>
      <c r="LDD171" s="146"/>
      <c r="LDE171" s="146"/>
      <c r="LDF171" s="146"/>
      <c r="LDG171" s="146"/>
      <c r="LDH171" s="146"/>
      <c r="LDI171" s="146"/>
      <c r="LDJ171" s="146"/>
      <c r="LDK171" s="146"/>
      <c r="LDL171" s="146"/>
      <c r="LDM171" s="146"/>
      <c r="LDN171" s="146"/>
      <c r="LDO171" s="146"/>
      <c r="LDP171" s="146"/>
      <c r="LDQ171" s="146"/>
      <c r="LDR171" s="146"/>
      <c r="LDS171" s="146"/>
      <c r="LDT171" s="146"/>
      <c r="LDU171" s="146"/>
      <c r="LDV171" s="146"/>
      <c r="LDW171" s="146"/>
      <c r="LDX171" s="146"/>
      <c r="LDY171" s="146"/>
      <c r="LDZ171" s="146"/>
      <c r="LEA171" s="146"/>
      <c r="LEB171" s="146"/>
      <c r="LEC171" s="146"/>
      <c r="LED171" s="146"/>
      <c r="LEE171" s="146"/>
      <c r="LEF171" s="146"/>
      <c r="LEG171" s="146"/>
      <c r="LEH171" s="146"/>
      <c r="LEI171" s="146"/>
      <c r="LEJ171" s="146"/>
      <c r="LEK171" s="146"/>
      <c r="LEL171" s="146"/>
      <c r="LEM171" s="146"/>
      <c r="LEN171" s="146"/>
      <c r="LEO171" s="146"/>
      <c r="LEP171" s="146"/>
      <c r="LEQ171" s="146"/>
      <c r="LER171" s="146"/>
      <c r="LES171" s="146"/>
      <c r="LET171" s="146"/>
      <c r="LEU171" s="146"/>
      <c r="LEV171" s="146"/>
      <c r="LEW171" s="146"/>
      <c r="LEX171" s="146"/>
      <c r="LEY171" s="146"/>
      <c r="LEZ171" s="146"/>
      <c r="LFA171" s="146"/>
      <c r="LFB171" s="146"/>
      <c r="LFC171" s="146"/>
      <c r="LFD171" s="146"/>
      <c r="LFE171" s="146"/>
      <c r="LFF171" s="146"/>
      <c r="LFG171" s="146"/>
      <c r="LFH171" s="146"/>
      <c r="LFI171" s="146"/>
      <c r="LFJ171" s="146"/>
      <c r="LFK171" s="146"/>
      <c r="LFL171" s="146"/>
      <c r="LFM171" s="146"/>
      <c r="LFN171" s="146"/>
      <c r="LFO171" s="146"/>
      <c r="LFP171" s="146"/>
      <c r="LFQ171" s="146"/>
      <c r="LFR171" s="146"/>
      <c r="LFS171" s="146"/>
      <c r="LFT171" s="146"/>
      <c r="LFU171" s="146"/>
      <c r="LFV171" s="146"/>
      <c r="LFW171" s="146"/>
      <c r="LFX171" s="146"/>
      <c r="LFY171" s="146"/>
      <c r="LFZ171" s="146"/>
      <c r="LGA171" s="146"/>
      <c r="LGB171" s="146"/>
      <c r="LGC171" s="146"/>
      <c r="LGD171" s="146"/>
      <c r="LGE171" s="146"/>
      <c r="LGF171" s="146"/>
      <c r="LGG171" s="146"/>
      <c r="LGH171" s="146"/>
      <c r="LGI171" s="146"/>
      <c r="LGJ171" s="146"/>
      <c r="LGK171" s="146"/>
      <c r="LGL171" s="146"/>
      <c r="LGM171" s="146"/>
      <c r="LGN171" s="146"/>
      <c r="LGO171" s="146"/>
      <c r="LGP171" s="146"/>
      <c r="LGQ171" s="146"/>
      <c r="LGR171" s="146"/>
      <c r="LGS171" s="146"/>
      <c r="LGT171" s="146"/>
      <c r="LGU171" s="146"/>
      <c r="LGV171" s="146"/>
      <c r="LGW171" s="146"/>
      <c r="LGX171" s="146"/>
      <c r="LGY171" s="146"/>
      <c r="LGZ171" s="146"/>
      <c r="LHA171" s="146"/>
      <c r="LHB171" s="146"/>
      <c r="LHC171" s="146"/>
      <c r="LHD171" s="146"/>
      <c r="LHE171" s="146"/>
      <c r="LHF171" s="146"/>
      <c r="LHG171" s="146"/>
      <c r="LHH171" s="146"/>
      <c r="LHI171" s="146"/>
      <c r="LHJ171" s="146"/>
      <c r="LHK171" s="146"/>
      <c r="LHL171" s="146"/>
      <c r="LHM171" s="146"/>
      <c r="LHN171" s="146"/>
      <c r="LHO171" s="146"/>
      <c r="LHP171" s="146"/>
      <c r="LHQ171" s="146"/>
      <c r="LHR171" s="146"/>
      <c r="LHS171" s="146"/>
      <c r="LHT171" s="146"/>
      <c r="LHU171" s="146"/>
      <c r="LHV171" s="146"/>
      <c r="LHW171" s="146"/>
      <c r="LHX171" s="146"/>
      <c r="LHY171" s="146"/>
      <c r="LHZ171" s="146"/>
      <c r="LIA171" s="146"/>
      <c r="LIB171" s="146"/>
      <c r="LIC171" s="146"/>
      <c r="LID171" s="146"/>
      <c r="LIE171" s="146"/>
      <c r="LIF171" s="146"/>
      <c r="LIG171" s="146"/>
      <c r="LIH171" s="146"/>
      <c r="LII171" s="146"/>
      <c r="LIJ171" s="146"/>
      <c r="LIK171" s="146"/>
      <c r="LIL171" s="146"/>
      <c r="LIM171" s="146"/>
      <c r="LIN171" s="146"/>
      <c r="LIO171" s="146"/>
      <c r="LIP171" s="146"/>
      <c r="LIQ171" s="146"/>
      <c r="LIR171" s="146"/>
      <c r="LIS171" s="146"/>
      <c r="LIT171" s="146"/>
      <c r="LIU171" s="146"/>
      <c r="LIV171" s="146"/>
      <c r="LIW171" s="146"/>
      <c r="LIX171" s="146"/>
      <c r="LIY171" s="146"/>
      <c r="LIZ171" s="146"/>
      <c r="LJA171" s="146"/>
      <c r="LJB171" s="146"/>
      <c r="LJC171" s="146"/>
      <c r="LJD171" s="146"/>
      <c r="LJE171" s="146"/>
      <c r="LJF171" s="146"/>
      <c r="LJG171" s="146"/>
      <c r="LJH171" s="146"/>
      <c r="LJI171" s="146"/>
      <c r="LJJ171" s="146"/>
      <c r="LJK171" s="146"/>
      <c r="LJL171" s="146"/>
      <c r="LJM171" s="146"/>
      <c r="LJN171" s="146"/>
      <c r="LJO171" s="146"/>
      <c r="LJP171" s="146"/>
      <c r="LJQ171" s="146"/>
      <c r="LJR171" s="146"/>
      <c r="LJS171" s="146"/>
      <c r="LJT171" s="146"/>
      <c r="LJU171" s="146"/>
      <c r="LJV171" s="146"/>
      <c r="LJW171" s="146"/>
      <c r="LJX171" s="146"/>
      <c r="LJY171" s="146"/>
      <c r="LJZ171" s="146"/>
      <c r="LKA171" s="146"/>
      <c r="LKB171" s="146"/>
      <c r="LKC171" s="146"/>
      <c r="LKD171" s="146"/>
      <c r="LKE171" s="146"/>
      <c r="LKF171" s="146"/>
      <c r="LKG171" s="146"/>
      <c r="LKH171" s="146"/>
      <c r="LKI171" s="146"/>
      <c r="LKJ171" s="146"/>
      <c r="LKK171" s="146"/>
      <c r="LKL171" s="146"/>
      <c r="LKM171" s="146"/>
      <c r="LKN171" s="146"/>
      <c r="LKO171" s="146"/>
      <c r="LKP171" s="146"/>
      <c r="LKQ171" s="146"/>
      <c r="LKR171" s="146"/>
      <c r="LKS171" s="146"/>
      <c r="LKT171" s="146"/>
      <c r="LKU171" s="146"/>
      <c r="LKV171" s="146"/>
      <c r="LKW171" s="146"/>
      <c r="LKX171" s="146"/>
      <c r="LKY171" s="146"/>
      <c r="LKZ171" s="146"/>
      <c r="LLA171" s="146"/>
      <c r="LLB171" s="146"/>
      <c r="LLC171" s="146"/>
      <c r="LLD171" s="146"/>
      <c r="LLE171" s="146"/>
      <c r="LLF171" s="146"/>
      <c r="LLG171" s="146"/>
      <c r="LLH171" s="146"/>
      <c r="LLI171" s="146"/>
      <c r="LLJ171" s="146"/>
      <c r="LLK171" s="146"/>
      <c r="LLL171" s="146"/>
      <c r="LLM171" s="146"/>
      <c r="LLN171" s="146"/>
      <c r="LLO171" s="146"/>
      <c r="LLP171" s="146"/>
      <c r="LLQ171" s="146"/>
      <c r="LLR171" s="146"/>
      <c r="LLS171" s="146"/>
      <c r="LLT171" s="146"/>
      <c r="LLU171" s="146"/>
      <c r="LLV171" s="146"/>
      <c r="LLW171" s="146"/>
      <c r="LLX171" s="146"/>
      <c r="LLY171" s="146"/>
      <c r="LLZ171" s="146"/>
      <c r="LMA171" s="146"/>
      <c r="LMB171" s="146"/>
      <c r="LMC171" s="146"/>
      <c r="LMD171" s="146"/>
      <c r="LME171" s="146"/>
      <c r="LMF171" s="146"/>
      <c r="LMG171" s="146"/>
      <c r="LMH171" s="146"/>
      <c r="LMI171" s="146"/>
      <c r="LMJ171" s="146"/>
      <c r="LMK171" s="146"/>
      <c r="LML171" s="146"/>
      <c r="LMM171" s="146"/>
      <c r="LMN171" s="146"/>
      <c r="LMO171" s="146"/>
      <c r="LMP171" s="146"/>
      <c r="LMQ171" s="146"/>
      <c r="LMR171" s="146"/>
      <c r="LMS171" s="146"/>
      <c r="LMT171" s="146"/>
      <c r="LMU171" s="146"/>
      <c r="LMV171" s="146"/>
      <c r="LMW171" s="146"/>
      <c r="LMX171" s="146"/>
      <c r="LMY171" s="146"/>
      <c r="LMZ171" s="146"/>
      <c r="LNA171" s="146"/>
      <c r="LNB171" s="146"/>
      <c r="LNC171" s="146"/>
      <c r="LND171" s="146"/>
      <c r="LNE171" s="146"/>
      <c r="LNF171" s="146"/>
      <c r="LNG171" s="146"/>
      <c r="LNH171" s="146"/>
      <c r="LNI171" s="146"/>
      <c r="LNJ171" s="146"/>
      <c r="LNK171" s="146"/>
      <c r="LNL171" s="146"/>
      <c r="LNM171" s="146"/>
      <c r="LNN171" s="146"/>
      <c r="LNO171" s="146"/>
      <c r="LNP171" s="146"/>
      <c r="LNQ171" s="146"/>
      <c r="LNR171" s="146"/>
      <c r="LNS171" s="146"/>
      <c r="LNT171" s="146"/>
      <c r="LNU171" s="146"/>
      <c r="LNV171" s="146"/>
      <c r="LNW171" s="146"/>
      <c r="LNX171" s="146"/>
      <c r="LNY171" s="146"/>
      <c r="LNZ171" s="146"/>
      <c r="LOA171" s="146"/>
      <c r="LOB171" s="146"/>
      <c r="LOC171" s="146"/>
      <c r="LOD171" s="146"/>
      <c r="LOE171" s="146"/>
      <c r="LOF171" s="146"/>
      <c r="LOG171" s="146"/>
      <c r="LOH171" s="146"/>
      <c r="LOI171" s="146"/>
      <c r="LOJ171" s="146"/>
      <c r="LOK171" s="146"/>
      <c r="LOL171" s="146"/>
      <c r="LOM171" s="146"/>
      <c r="LON171" s="146"/>
      <c r="LOO171" s="146"/>
      <c r="LOP171" s="146"/>
      <c r="LOQ171" s="146"/>
      <c r="LOR171" s="146"/>
      <c r="LOS171" s="146"/>
      <c r="LOT171" s="146"/>
      <c r="LOU171" s="146"/>
      <c r="LOV171" s="146"/>
      <c r="LOW171" s="146"/>
      <c r="LOX171" s="146"/>
      <c r="LOY171" s="146"/>
      <c r="LOZ171" s="146"/>
      <c r="LPA171" s="146"/>
      <c r="LPB171" s="146"/>
      <c r="LPC171" s="146"/>
      <c r="LPD171" s="146"/>
      <c r="LPE171" s="146"/>
      <c r="LPF171" s="146"/>
      <c r="LPG171" s="146"/>
      <c r="LPH171" s="146"/>
      <c r="LPI171" s="146"/>
      <c r="LPJ171" s="146"/>
      <c r="LPK171" s="146"/>
      <c r="LPL171" s="146"/>
      <c r="LPM171" s="146"/>
      <c r="LPN171" s="146"/>
      <c r="LPO171" s="146"/>
      <c r="LPP171" s="146"/>
      <c r="LPQ171" s="146"/>
      <c r="LPR171" s="146"/>
      <c r="LPS171" s="146"/>
      <c r="LPT171" s="146"/>
      <c r="LPU171" s="146"/>
      <c r="LPV171" s="146"/>
      <c r="LPW171" s="146"/>
      <c r="LPX171" s="146"/>
      <c r="LPY171" s="146"/>
      <c r="LPZ171" s="146"/>
      <c r="LQA171" s="146"/>
      <c r="LQB171" s="146"/>
      <c r="LQC171" s="146"/>
      <c r="LQD171" s="146"/>
      <c r="LQE171" s="146"/>
      <c r="LQF171" s="146"/>
      <c r="LQG171" s="146"/>
      <c r="LQH171" s="146"/>
      <c r="LQI171" s="146"/>
      <c r="LQJ171" s="146"/>
      <c r="LQK171" s="146"/>
      <c r="LQL171" s="146"/>
      <c r="LQM171" s="146"/>
      <c r="LQN171" s="146"/>
      <c r="LQO171" s="146"/>
      <c r="LQP171" s="146"/>
      <c r="LQQ171" s="146"/>
      <c r="LQR171" s="146"/>
      <c r="LQS171" s="146"/>
      <c r="LQT171" s="146"/>
      <c r="LQU171" s="146"/>
      <c r="LQV171" s="146"/>
      <c r="LQW171" s="146"/>
      <c r="LQX171" s="146"/>
      <c r="LQY171" s="146"/>
      <c r="LQZ171" s="146"/>
      <c r="LRA171" s="146"/>
      <c r="LRB171" s="146"/>
      <c r="LRC171" s="146"/>
      <c r="LRD171" s="146"/>
      <c r="LRE171" s="146"/>
      <c r="LRF171" s="146"/>
      <c r="LRG171" s="146"/>
      <c r="LRH171" s="146"/>
      <c r="LRI171" s="146"/>
      <c r="LRJ171" s="146"/>
      <c r="LRK171" s="146"/>
      <c r="LRL171" s="146"/>
      <c r="LRM171" s="146"/>
      <c r="LRN171" s="146"/>
      <c r="LRO171" s="146"/>
      <c r="LRP171" s="146"/>
      <c r="LRQ171" s="146"/>
      <c r="LRR171" s="146"/>
      <c r="LRS171" s="146"/>
      <c r="LRT171" s="146"/>
      <c r="LRU171" s="146"/>
      <c r="LRV171" s="146"/>
      <c r="LRW171" s="146"/>
      <c r="LRX171" s="146"/>
      <c r="LRY171" s="146"/>
      <c r="LRZ171" s="146"/>
      <c r="LSA171" s="146"/>
      <c r="LSB171" s="146"/>
      <c r="LSC171" s="146"/>
      <c r="LSD171" s="146"/>
      <c r="LSE171" s="146"/>
      <c r="LSF171" s="146"/>
      <c r="LSG171" s="146"/>
      <c r="LSH171" s="146"/>
      <c r="LSI171" s="146"/>
      <c r="LSJ171" s="146"/>
      <c r="LSK171" s="146"/>
      <c r="LSL171" s="146"/>
      <c r="LSM171" s="146"/>
      <c r="LSN171" s="146"/>
      <c r="LSO171" s="146"/>
      <c r="LSP171" s="146"/>
      <c r="LSQ171" s="146"/>
      <c r="LSR171" s="146"/>
      <c r="LSS171" s="146"/>
      <c r="LST171" s="146"/>
      <c r="LSU171" s="146"/>
      <c r="LSV171" s="146"/>
      <c r="LSW171" s="146"/>
      <c r="LSX171" s="146"/>
      <c r="LSY171" s="146"/>
      <c r="LSZ171" s="146"/>
      <c r="LTA171" s="146"/>
      <c r="LTB171" s="146"/>
      <c r="LTC171" s="146"/>
      <c r="LTD171" s="146"/>
      <c r="LTE171" s="146"/>
      <c r="LTF171" s="146"/>
      <c r="LTG171" s="146"/>
      <c r="LTH171" s="146"/>
      <c r="LTI171" s="146"/>
      <c r="LTJ171" s="146"/>
      <c r="LTK171" s="146"/>
      <c r="LTL171" s="146"/>
      <c r="LTM171" s="146"/>
      <c r="LTN171" s="146"/>
      <c r="LTO171" s="146"/>
      <c r="LTP171" s="146"/>
      <c r="LTQ171" s="146"/>
      <c r="LTR171" s="146"/>
      <c r="LTS171" s="146"/>
      <c r="LTT171" s="146"/>
      <c r="LTU171" s="146"/>
      <c r="LTV171" s="146"/>
      <c r="LTW171" s="146"/>
      <c r="LTX171" s="146"/>
      <c r="LTY171" s="146"/>
      <c r="LTZ171" s="146"/>
      <c r="LUA171" s="146"/>
      <c r="LUB171" s="146"/>
      <c r="LUC171" s="146"/>
      <c r="LUD171" s="146"/>
      <c r="LUE171" s="146"/>
      <c r="LUF171" s="146"/>
      <c r="LUG171" s="146"/>
      <c r="LUH171" s="146"/>
      <c r="LUI171" s="146"/>
      <c r="LUJ171" s="146"/>
      <c r="LUK171" s="146"/>
      <c r="LUL171" s="146"/>
      <c r="LUM171" s="146"/>
      <c r="LUN171" s="146"/>
      <c r="LUO171" s="146"/>
      <c r="LUP171" s="146"/>
      <c r="LUQ171" s="146"/>
      <c r="LUR171" s="146"/>
      <c r="LUS171" s="146"/>
      <c r="LUT171" s="146"/>
      <c r="LUU171" s="146"/>
      <c r="LUV171" s="146"/>
      <c r="LUW171" s="146"/>
      <c r="LUX171" s="146"/>
      <c r="LUY171" s="146"/>
      <c r="LUZ171" s="146"/>
      <c r="LVA171" s="146"/>
      <c r="LVB171" s="146"/>
      <c r="LVC171" s="146"/>
      <c r="LVD171" s="146"/>
      <c r="LVE171" s="146"/>
      <c r="LVF171" s="146"/>
      <c r="LVG171" s="146"/>
      <c r="LVH171" s="146"/>
      <c r="LVI171" s="146"/>
      <c r="LVJ171" s="146"/>
      <c r="LVK171" s="146"/>
      <c r="LVL171" s="146"/>
      <c r="LVM171" s="146"/>
      <c r="LVN171" s="146"/>
      <c r="LVO171" s="146"/>
      <c r="LVP171" s="146"/>
      <c r="LVQ171" s="146"/>
      <c r="LVR171" s="146"/>
      <c r="LVS171" s="146"/>
      <c r="LVT171" s="146"/>
      <c r="LVU171" s="146"/>
      <c r="LVV171" s="146"/>
      <c r="LVW171" s="146"/>
      <c r="LVX171" s="146"/>
      <c r="LVY171" s="146"/>
      <c r="LVZ171" s="146"/>
      <c r="LWA171" s="146"/>
      <c r="LWB171" s="146"/>
      <c r="LWC171" s="146"/>
      <c r="LWD171" s="146"/>
      <c r="LWE171" s="146"/>
      <c r="LWF171" s="146"/>
      <c r="LWG171" s="146"/>
      <c r="LWH171" s="146"/>
      <c r="LWI171" s="146"/>
      <c r="LWJ171" s="146"/>
      <c r="LWK171" s="146"/>
      <c r="LWL171" s="146"/>
      <c r="LWM171" s="146"/>
      <c r="LWN171" s="146"/>
      <c r="LWO171" s="146"/>
      <c r="LWP171" s="146"/>
      <c r="LWQ171" s="146"/>
      <c r="LWR171" s="146"/>
      <c r="LWS171" s="146"/>
      <c r="LWT171" s="146"/>
      <c r="LWU171" s="146"/>
      <c r="LWV171" s="146"/>
      <c r="LWW171" s="146"/>
      <c r="LWX171" s="146"/>
      <c r="LWY171" s="146"/>
      <c r="LWZ171" s="146"/>
      <c r="LXA171" s="146"/>
      <c r="LXB171" s="146"/>
      <c r="LXC171" s="146"/>
      <c r="LXD171" s="146"/>
      <c r="LXE171" s="146"/>
      <c r="LXF171" s="146"/>
      <c r="LXG171" s="146"/>
      <c r="LXH171" s="146"/>
      <c r="LXI171" s="146"/>
      <c r="LXJ171" s="146"/>
      <c r="LXK171" s="146"/>
      <c r="LXL171" s="146"/>
      <c r="LXM171" s="146"/>
      <c r="LXN171" s="146"/>
      <c r="LXO171" s="146"/>
      <c r="LXP171" s="146"/>
      <c r="LXQ171" s="146"/>
      <c r="LXR171" s="146"/>
      <c r="LXS171" s="146"/>
      <c r="LXT171" s="146"/>
      <c r="LXU171" s="146"/>
      <c r="LXV171" s="146"/>
      <c r="LXW171" s="146"/>
      <c r="LXX171" s="146"/>
      <c r="LXY171" s="146"/>
      <c r="LXZ171" s="146"/>
      <c r="LYA171" s="146"/>
      <c r="LYB171" s="146"/>
      <c r="LYC171" s="146"/>
      <c r="LYD171" s="146"/>
      <c r="LYE171" s="146"/>
      <c r="LYF171" s="146"/>
      <c r="LYG171" s="146"/>
      <c r="LYH171" s="146"/>
      <c r="LYI171" s="146"/>
      <c r="LYJ171" s="146"/>
      <c r="LYK171" s="146"/>
      <c r="LYL171" s="146"/>
      <c r="LYM171" s="146"/>
      <c r="LYN171" s="146"/>
      <c r="LYO171" s="146"/>
      <c r="LYP171" s="146"/>
      <c r="LYQ171" s="146"/>
      <c r="LYR171" s="146"/>
      <c r="LYS171" s="146"/>
      <c r="LYT171" s="146"/>
      <c r="LYU171" s="146"/>
      <c r="LYV171" s="146"/>
      <c r="LYW171" s="146"/>
      <c r="LYX171" s="146"/>
      <c r="LYY171" s="146"/>
      <c r="LYZ171" s="146"/>
      <c r="LZA171" s="146"/>
      <c r="LZB171" s="146"/>
      <c r="LZC171" s="146"/>
      <c r="LZD171" s="146"/>
      <c r="LZE171" s="146"/>
      <c r="LZF171" s="146"/>
      <c r="LZG171" s="146"/>
      <c r="LZH171" s="146"/>
      <c r="LZI171" s="146"/>
      <c r="LZJ171" s="146"/>
      <c r="LZK171" s="146"/>
      <c r="LZL171" s="146"/>
      <c r="LZM171" s="146"/>
      <c r="LZN171" s="146"/>
      <c r="LZO171" s="146"/>
      <c r="LZP171" s="146"/>
      <c r="LZQ171" s="146"/>
      <c r="LZR171" s="146"/>
      <c r="LZS171" s="146"/>
      <c r="LZT171" s="146"/>
      <c r="LZU171" s="146"/>
      <c r="LZV171" s="146"/>
      <c r="LZW171" s="146"/>
      <c r="LZX171" s="146"/>
      <c r="LZY171" s="146"/>
      <c r="LZZ171" s="146"/>
      <c r="MAA171" s="146"/>
      <c r="MAB171" s="146"/>
      <c r="MAC171" s="146"/>
      <c r="MAD171" s="146"/>
      <c r="MAE171" s="146"/>
      <c r="MAF171" s="146"/>
      <c r="MAG171" s="146"/>
      <c r="MAH171" s="146"/>
      <c r="MAI171" s="146"/>
      <c r="MAJ171" s="146"/>
      <c r="MAK171" s="146"/>
      <c r="MAL171" s="146"/>
      <c r="MAM171" s="146"/>
      <c r="MAN171" s="146"/>
      <c r="MAO171" s="146"/>
      <c r="MAP171" s="146"/>
      <c r="MAQ171" s="146"/>
      <c r="MAR171" s="146"/>
      <c r="MAS171" s="146"/>
      <c r="MAT171" s="146"/>
      <c r="MAU171" s="146"/>
      <c r="MAV171" s="146"/>
      <c r="MAW171" s="146"/>
      <c r="MAX171" s="146"/>
      <c r="MAY171" s="146"/>
      <c r="MAZ171" s="146"/>
      <c r="MBA171" s="146"/>
      <c r="MBB171" s="146"/>
      <c r="MBC171" s="146"/>
      <c r="MBD171" s="146"/>
      <c r="MBE171" s="146"/>
      <c r="MBF171" s="146"/>
      <c r="MBG171" s="146"/>
      <c r="MBH171" s="146"/>
      <c r="MBI171" s="146"/>
      <c r="MBJ171" s="146"/>
      <c r="MBK171" s="146"/>
      <c r="MBL171" s="146"/>
      <c r="MBM171" s="146"/>
      <c r="MBN171" s="146"/>
      <c r="MBO171" s="146"/>
      <c r="MBP171" s="146"/>
      <c r="MBQ171" s="146"/>
      <c r="MBR171" s="146"/>
      <c r="MBS171" s="146"/>
      <c r="MBT171" s="146"/>
      <c r="MBU171" s="146"/>
      <c r="MBV171" s="146"/>
      <c r="MBW171" s="146"/>
      <c r="MBX171" s="146"/>
      <c r="MBY171" s="146"/>
      <c r="MBZ171" s="146"/>
      <c r="MCA171" s="146"/>
      <c r="MCB171" s="146"/>
      <c r="MCC171" s="146"/>
      <c r="MCD171" s="146"/>
      <c r="MCE171" s="146"/>
      <c r="MCF171" s="146"/>
      <c r="MCG171" s="146"/>
      <c r="MCH171" s="146"/>
      <c r="MCI171" s="146"/>
      <c r="MCJ171" s="146"/>
      <c r="MCK171" s="146"/>
      <c r="MCL171" s="146"/>
      <c r="MCM171" s="146"/>
      <c r="MCN171" s="146"/>
      <c r="MCO171" s="146"/>
      <c r="MCP171" s="146"/>
      <c r="MCQ171" s="146"/>
      <c r="MCR171" s="146"/>
      <c r="MCS171" s="146"/>
      <c r="MCT171" s="146"/>
      <c r="MCU171" s="146"/>
      <c r="MCV171" s="146"/>
      <c r="MCW171" s="146"/>
      <c r="MCX171" s="146"/>
      <c r="MCY171" s="146"/>
      <c r="MCZ171" s="146"/>
      <c r="MDA171" s="146"/>
      <c r="MDB171" s="146"/>
      <c r="MDC171" s="146"/>
      <c r="MDD171" s="146"/>
      <c r="MDE171" s="146"/>
      <c r="MDF171" s="146"/>
      <c r="MDG171" s="146"/>
      <c r="MDH171" s="146"/>
      <c r="MDI171" s="146"/>
      <c r="MDJ171" s="146"/>
      <c r="MDK171" s="146"/>
      <c r="MDL171" s="146"/>
      <c r="MDM171" s="146"/>
      <c r="MDN171" s="146"/>
      <c r="MDO171" s="146"/>
      <c r="MDP171" s="146"/>
      <c r="MDQ171" s="146"/>
      <c r="MDR171" s="146"/>
      <c r="MDS171" s="146"/>
      <c r="MDT171" s="146"/>
      <c r="MDU171" s="146"/>
      <c r="MDV171" s="146"/>
      <c r="MDW171" s="146"/>
      <c r="MDX171" s="146"/>
      <c r="MDY171" s="146"/>
      <c r="MDZ171" s="146"/>
      <c r="MEA171" s="146"/>
      <c r="MEB171" s="146"/>
      <c r="MEC171" s="146"/>
      <c r="MED171" s="146"/>
      <c r="MEE171" s="146"/>
      <c r="MEF171" s="146"/>
      <c r="MEG171" s="146"/>
      <c r="MEH171" s="146"/>
      <c r="MEI171" s="146"/>
      <c r="MEJ171" s="146"/>
      <c r="MEK171" s="146"/>
      <c r="MEL171" s="146"/>
      <c r="MEM171" s="146"/>
      <c r="MEN171" s="146"/>
      <c r="MEO171" s="146"/>
      <c r="MEP171" s="146"/>
      <c r="MEQ171" s="146"/>
      <c r="MER171" s="146"/>
      <c r="MES171" s="146"/>
      <c r="MET171" s="146"/>
      <c r="MEU171" s="146"/>
      <c r="MEV171" s="146"/>
      <c r="MEW171" s="146"/>
      <c r="MEX171" s="146"/>
      <c r="MEY171" s="146"/>
      <c r="MEZ171" s="146"/>
      <c r="MFA171" s="146"/>
      <c r="MFB171" s="146"/>
      <c r="MFC171" s="146"/>
      <c r="MFD171" s="146"/>
      <c r="MFE171" s="146"/>
      <c r="MFF171" s="146"/>
      <c r="MFG171" s="146"/>
      <c r="MFH171" s="146"/>
      <c r="MFI171" s="146"/>
      <c r="MFJ171" s="146"/>
      <c r="MFK171" s="146"/>
      <c r="MFL171" s="146"/>
      <c r="MFM171" s="146"/>
      <c r="MFN171" s="146"/>
      <c r="MFO171" s="146"/>
      <c r="MFP171" s="146"/>
      <c r="MFQ171" s="146"/>
      <c r="MFR171" s="146"/>
      <c r="MFS171" s="146"/>
      <c r="MFT171" s="146"/>
      <c r="MFU171" s="146"/>
      <c r="MFV171" s="146"/>
      <c r="MFW171" s="146"/>
      <c r="MFX171" s="146"/>
      <c r="MFY171" s="146"/>
      <c r="MFZ171" s="146"/>
      <c r="MGA171" s="146"/>
      <c r="MGB171" s="146"/>
      <c r="MGC171" s="146"/>
      <c r="MGD171" s="146"/>
      <c r="MGE171" s="146"/>
      <c r="MGF171" s="146"/>
      <c r="MGG171" s="146"/>
      <c r="MGH171" s="146"/>
      <c r="MGI171" s="146"/>
      <c r="MGJ171" s="146"/>
      <c r="MGK171" s="146"/>
      <c r="MGL171" s="146"/>
      <c r="MGM171" s="146"/>
      <c r="MGN171" s="146"/>
      <c r="MGO171" s="146"/>
      <c r="MGP171" s="146"/>
      <c r="MGQ171" s="146"/>
      <c r="MGR171" s="146"/>
      <c r="MGS171" s="146"/>
      <c r="MGT171" s="146"/>
      <c r="MGU171" s="146"/>
      <c r="MGV171" s="146"/>
      <c r="MGW171" s="146"/>
      <c r="MGX171" s="146"/>
      <c r="MGY171" s="146"/>
      <c r="MGZ171" s="146"/>
      <c r="MHA171" s="146"/>
      <c r="MHB171" s="146"/>
      <c r="MHC171" s="146"/>
      <c r="MHD171" s="146"/>
      <c r="MHE171" s="146"/>
      <c r="MHF171" s="146"/>
      <c r="MHG171" s="146"/>
      <c r="MHH171" s="146"/>
      <c r="MHI171" s="146"/>
      <c r="MHJ171" s="146"/>
      <c r="MHK171" s="146"/>
      <c r="MHL171" s="146"/>
      <c r="MHM171" s="146"/>
      <c r="MHN171" s="146"/>
      <c r="MHO171" s="146"/>
      <c r="MHP171" s="146"/>
      <c r="MHQ171" s="146"/>
      <c r="MHR171" s="146"/>
      <c r="MHS171" s="146"/>
      <c r="MHT171" s="146"/>
      <c r="MHU171" s="146"/>
      <c r="MHV171" s="146"/>
      <c r="MHW171" s="146"/>
      <c r="MHX171" s="146"/>
      <c r="MHY171" s="146"/>
      <c r="MHZ171" s="146"/>
      <c r="MIA171" s="146"/>
      <c r="MIB171" s="146"/>
      <c r="MIC171" s="146"/>
      <c r="MID171" s="146"/>
      <c r="MIE171" s="146"/>
      <c r="MIF171" s="146"/>
      <c r="MIG171" s="146"/>
      <c r="MIH171" s="146"/>
      <c r="MII171" s="146"/>
      <c r="MIJ171" s="146"/>
      <c r="MIK171" s="146"/>
      <c r="MIL171" s="146"/>
      <c r="MIM171" s="146"/>
      <c r="MIN171" s="146"/>
      <c r="MIO171" s="146"/>
      <c r="MIP171" s="146"/>
      <c r="MIQ171" s="146"/>
      <c r="MIR171" s="146"/>
      <c r="MIS171" s="146"/>
      <c r="MIT171" s="146"/>
      <c r="MIU171" s="146"/>
      <c r="MIV171" s="146"/>
      <c r="MIW171" s="146"/>
      <c r="MIX171" s="146"/>
      <c r="MIY171" s="146"/>
      <c r="MIZ171" s="146"/>
      <c r="MJA171" s="146"/>
      <c r="MJB171" s="146"/>
      <c r="MJC171" s="146"/>
      <c r="MJD171" s="146"/>
      <c r="MJE171" s="146"/>
      <c r="MJF171" s="146"/>
      <c r="MJG171" s="146"/>
      <c r="MJH171" s="146"/>
      <c r="MJI171" s="146"/>
      <c r="MJJ171" s="146"/>
      <c r="MJK171" s="146"/>
      <c r="MJL171" s="146"/>
      <c r="MJM171" s="146"/>
      <c r="MJN171" s="146"/>
      <c r="MJO171" s="146"/>
      <c r="MJP171" s="146"/>
      <c r="MJQ171" s="146"/>
      <c r="MJR171" s="146"/>
      <c r="MJS171" s="146"/>
      <c r="MJT171" s="146"/>
      <c r="MJU171" s="146"/>
      <c r="MJV171" s="146"/>
      <c r="MJW171" s="146"/>
      <c r="MJX171" s="146"/>
      <c r="MJY171" s="146"/>
      <c r="MJZ171" s="146"/>
      <c r="MKA171" s="146"/>
      <c r="MKB171" s="146"/>
      <c r="MKC171" s="146"/>
      <c r="MKD171" s="146"/>
      <c r="MKE171" s="146"/>
      <c r="MKF171" s="146"/>
      <c r="MKG171" s="146"/>
      <c r="MKH171" s="146"/>
      <c r="MKI171" s="146"/>
      <c r="MKJ171" s="146"/>
      <c r="MKK171" s="146"/>
      <c r="MKL171" s="146"/>
      <c r="MKM171" s="146"/>
      <c r="MKN171" s="146"/>
      <c r="MKO171" s="146"/>
      <c r="MKP171" s="146"/>
      <c r="MKQ171" s="146"/>
      <c r="MKR171" s="146"/>
      <c r="MKS171" s="146"/>
      <c r="MKT171" s="146"/>
      <c r="MKU171" s="146"/>
      <c r="MKV171" s="146"/>
      <c r="MKW171" s="146"/>
      <c r="MKX171" s="146"/>
      <c r="MKY171" s="146"/>
      <c r="MKZ171" s="146"/>
      <c r="MLA171" s="146"/>
      <c r="MLB171" s="146"/>
      <c r="MLC171" s="146"/>
      <c r="MLD171" s="146"/>
      <c r="MLE171" s="146"/>
      <c r="MLF171" s="146"/>
      <c r="MLG171" s="146"/>
      <c r="MLH171" s="146"/>
      <c r="MLI171" s="146"/>
      <c r="MLJ171" s="146"/>
      <c r="MLK171" s="146"/>
      <c r="MLL171" s="146"/>
      <c r="MLM171" s="146"/>
      <c r="MLN171" s="146"/>
      <c r="MLO171" s="146"/>
      <c r="MLP171" s="146"/>
      <c r="MLQ171" s="146"/>
      <c r="MLR171" s="146"/>
      <c r="MLS171" s="146"/>
      <c r="MLT171" s="146"/>
      <c r="MLU171" s="146"/>
      <c r="MLV171" s="146"/>
      <c r="MLW171" s="146"/>
      <c r="MLX171" s="146"/>
      <c r="MLY171" s="146"/>
      <c r="MLZ171" s="146"/>
      <c r="MMA171" s="146"/>
      <c r="MMB171" s="146"/>
      <c r="MMC171" s="146"/>
      <c r="MMD171" s="146"/>
      <c r="MME171" s="146"/>
      <c r="MMF171" s="146"/>
      <c r="MMG171" s="146"/>
      <c r="MMH171" s="146"/>
      <c r="MMI171" s="146"/>
      <c r="MMJ171" s="146"/>
      <c r="MMK171" s="146"/>
      <c r="MML171" s="146"/>
      <c r="MMM171" s="146"/>
      <c r="MMN171" s="146"/>
      <c r="MMO171" s="146"/>
      <c r="MMP171" s="146"/>
      <c r="MMQ171" s="146"/>
      <c r="MMR171" s="146"/>
      <c r="MMS171" s="146"/>
      <c r="MMT171" s="146"/>
      <c r="MMU171" s="146"/>
      <c r="MMV171" s="146"/>
      <c r="MMW171" s="146"/>
      <c r="MMX171" s="146"/>
      <c r="MMY171" s="146"/>
      <c r="MMZ171" s="146"/>
      <c r="MNA171" s="146"/>
      <c r="MNB171" s="146"/>
      <c r="MNC171" s="146"/>
      <c r="MND171" s="146"/>
      <c r="MNE171" s="146"/>
      <c r="MNF171" s="146"/>
      <c r="MNG171" s="146"/>
      <c r="MNH171" s="146"/>
      <c r="MNI171" s="146"/>
      <c r="MNJ171" s="146"/>
      <c r="MNK171" s="146"/>
      <c r="MNL171" s="146"/>
      <c r="MNM171" s="146"/>
      <c r="MNN171" s="146"/>
      <c r="MNO171" s="146"/>
      <c r="MNP171" s="146"/>
      <c r="MNQ171" s="146"/>
      <c r="MNR171" s="146"/>
      <c r="MNS171" s="146"/>
      <c r="MNT171" s="146"/>
      <c r="MNU171" s="146"/>
      <c r="MNV171" s="146"/>
      <c r="MNW171" s="146"/>
      <c r="MNX171" s="146"/>
      <c r="MNY171" s="146"/>
      <c r="MNZ171" s="146"/>
      <c r="MOA171" s="146"/>
      <c r="MOB171" s="146"/>
      <c r="MOC171" s="146"/>
      <c r="MOD171" s="146"/>
      <c r="MOE171" s="146"/>
      <c r="MOF171" s="146"/>
      <c r="MOG171" s="146"/>
      <c r="MOH171" s="146"/>
      <c r="MOI171" s="146"/>
      <c r="MOJ171" s="146"/>
      <c r="MOK171" s="146"/>
      <c r="MOL171" s="146"/>
      <c r="MOM171" s="146"/>
      <c r="MON171" s="146"/>
      <c r="MOO171" s="146"/>
      <c r="MOP171" s="146"/>
      <c r="MOQ171" s="146"/>
      <c r="MOR171" s="146"/>
      <c r="MOS171" s="146"/>
      <c r="MOT171" s="146"/>
      <c r="MOU171" s="146"/>
      <c r="MOV171" s="146"/>
      <c r="MOW171" s="146"/>
      <c r="MOX171" s="146"/>
      <c r="MOY171" s="146"/>
      <c r="MOZ171" s="146"/>
      <c r="MPA171" s="146"/>
      <c r="MPB171" s="146"/>
      <c r="MPC171" s="146"/>
      <c r="MPD171" s="146"/>
      <c r="MPE171" s="146"/>
      <c r="MPF171" s="146"/>
      <c r="MPG171" s="146"/>
      <c r="MPH171" s="146"/>
      <c r="MPI171" s="146"/>
      <c r="MPJ171" s="146"/>
      <c r="MPK171" s="146"/>
      <c r="MPL171" s="146"/>
      <c r="MPM171" s="146"/>
      <c r="MPN171" s="146"/>
      <c r="MPO171" s="146"/>
      <c r="MPP171" s="146"/>
      <c r="MPQ171" s="146"/>
      <c r="MPR171" s="146"/>
      <c r="MPS171" s="146"/>
      <c r="MPT171" s="146"/>
      <c r="MPU171" s="146"/>
      <c r="MPV171" s="146"/>
      <c r="MPW171" s="146"/>
      <c r="MPX171" s="146"/>
      <c r="MPY171" s="146"/>
      <c r="MPZ171" s="146"/>
      <c r="MQA171" s="146"/>
      <c r="MQB171" s="146"/>
      <c r="MQC171" s="146"/>
      <c r="MQD171" s="146"/>
      <c r="MQE171" s="146"/>
      <c r="MQF171" s="146"/>
      <c r="MQG171" s="146"/>
      <c r="MQH171" s="146"/>
      <c r="MQI171" s="146"/>
      <c r="MQJ171" s="146"/>
      <c r="MQK171" s="146"/>
      <c r="MQL171" s="146"/>
      <c r="MQM171" s="146"/>
      <c r="MQN171" s="146"/>
      <c r="MQO171" s="146"/>
      <c r="MQP171" s="146"/>
      <c r="MQQ171" s="146"/>
      <c r="MQR171" s="146"/>
      <c r="MQS171" s="146"/>
      <c r="MQT171" s="146"/>
      <c r="MQU171" s="146"/>
      <c r="MQV171" s="146"/>
      <c r="MQW171" s="146"/>
      <c r="MQX171" s="146"/>
      <c r="MQY171" s="146"/>
      <c r="MQZ171" s="146"/>
      <c r="MRA171" s="146"/>
      <c r="MRB171" s="146"/>
      <c r="MRC171" s="146"/>
      <c r="MRD171" s="146"/>
      <c r="MRE171" s="146"/>
      <c r="MRF171" s="146"/>
      <c r="MRG171" s="146"/>
      <c r="MRH171" s="146"/>
      <c r="MRI171" s="146"/>
      <c r="MRJ171" s="146"/>
      <c r="MRK171" s="146"/>
      <c r="MRL171" s="146"/>
      <c r="MRM171" s="146"/>
      <c r="MRN171" s="146"/>
      <c r="MRO171" s="146"/>
      <c r="MRP171" s="146"/>
      <c r="MRQ171" s="146"/>
      <c r="MRR171" s="146"/>
      <c r="MRS171" s="146"/>
      <c r="MRT171" s="146"/>
      <c r="MRU171" s="146"/>
      <c r="MRV171" s="146"/>
      <c r="MRW171" s="146"/>
      <c r="MRX171" s="146"/>
      <c r="MRY171" s="146"/>
      <c r="MRZ171" s="146"/>
      <c r="MSA171" s="146"/>
      <c r="MSB171" s="146"/>
      <c r="MSC171" s="146"/>
      <c r="MSD171" s="146"/>
      <c r="MSE171" s="146"/>
      <c r="MSF171" s="146"/>
      <c r="MSG171" s="146"/>
      <c r="MSH171" s="146"/>
      <c r="MSI171" s="146"/>
      <c r="MSJ171" s="146"/>
      <c r="MSK171" s="146"/>
      <c r="MSL171" s="146"/>
      <c r="MSM171" s="146"/>
      <c r="MSN171" s="146"/>
      <c r="MSO171" s="146"/>
      <c r="MSP171" s="146"/>
      <c r="MSQ171" s="146"/>
      <c r="MSR171" s="146"/>
      <c r="MSS171" s="146"/>
      <c r="MST171" s="146"/>
      <c r="MSU171" s="146"/>
      <c r="MSV171" s="146"/>
      <c r="MSW171" s="146"/>
      <c r="MSX171" s="146"/>
      <c r="MSY171" s="146"/>
      <c r="MSZ171" s="146"/>
      <c r="MTA171" s="146"/>
      <c r="MTB171" s="146"/>
      <c r="MTC171" s="146"/>
      <c r="MTD171" s="146"/>
      <c r="MTE171" s="146"/>
      <c r="MTF171" s="146"/>
      <c r="MTG171" s="146"/>
      <c r="MTH171" s="146"/>
      <c r="MTI171" s="146"/>
      <c r="MTJ171" s="146"/>
      <c r="MTK171" s="146"/>
      <c r="MTL171" s="146"/>
      <c r="MTM171" s="146"/>
      <c r="MTN171" s="146"/>
      <c r="MTO171" s="146"/>
      <c r="MTP171" s="146"/>
      <c r="MTQ171" s="146"/>
      <c r="MTR171" s="146"/>
      <c r="MTS171" s="146"/>
      <c r="MTT171" s="146"/>
      <c r="MTU171" s="146"/>
      <c r="MTV171" s="146"/>
      <c r="MTW171" s="146"/>
      <c r="MTX171" s="146"/>
      <c r="MTY171" s="146"/>
      <c r="MTZ171" s="146"/>
      <c r="MUA171" s="146"/>
      <c r="MUB171" s="146"/>
      <c r="MUC171" s="146"/>
      <c r="MUD171" s="146"/>
      <c r="MUE171" s="146"/>
      <c r="MUF171" s="146"/>
      <c r="MUG171" s="146"/>
      <c r="MUH171" s="146"/>
      <c r="MUI171" s="146"/>
      <c r="MUJ171" s="146"/>
      <c r="MUK171" s="146"/>
      <c r="MUL171" s="146"/>
      <c r="MUM171" s="146"/>
      <c r="MUN171" s="146"/>
      <c r="MUO171" s="146"/>
      <c r="MUP171" s="146"/>
      <c r="MUQ171" s="146"/>
      <c r="MUR171" s="146"/>
      <c r="MUS171" s="146"/>
      <c r="MUT171" s="146"/>
      <c r="MUU171" s="146"/>
      <c r="MUV171" s="146"/>
      <c r="MUW171" s="146"/>
      <c r="MUX171" s="146"/>
      <c r="MUY171" s="146"/>
      <c r="MUZ171" s="146"/>
      <c r="MVA171" s="146"/>
      <c r="MVB171" s="146"/>
      <c r="MVC171" s="146"/>
      <c r="MVD171" s="146"/>
      <c r="MVE171" s="146"/>
      <c r="MVF171" s="146"/>
      <c r="MVG171" s="146"/>
      <c r="MVH171" s="146"/>
      <c r="MVI171" s="146"/>
      <c r="MVJ171" s="146"/>
      <c r="MVK171" s="146"/>
      <c r="MVL171" s="146"/>
      <c r="MVM171" s="146"/>
      <c r="MVN171" s="146"/>
      <c r="MVO171" s="146"/>
      <c r="MVP171" s="146"/>
      <c r="MVQ171" s="146"/>
      <c r="MVR171" s="146"/>
      <c r="MVS171" s="146"/>
      <c r="MVT171" s="146"/>
      <c r="MVU171" s="146"/>
      <c r="MVV171" s="146"/>
      <c r="MVW171" s="146"/>
      <c r="MVX171" s="146"/>
      <c r="MVY171" s="146"/>
      <c r="MVZ171" s="146"/>
      <c r="MWA171" s="146"/>
      <c r="MWB171" s="146"/>
      <c r="MWC171" s="146"/>
      <c r="MWD171" s="146"/>
      <c r="MWE171" s="146"/>
      <c r="MWF171" s="146"/>
      <c r="MWG171" s="146"/>
      <c r="MWH171" s="146"/>
      <c r="MWI171" s="146"/>
      <c r="MWJ171" s="146"/>
      <c r="MWK171" s="146"/>
      <c r="MWL171" s="146"/>
      <c r="MWM171" s="146"/>
      <c r="MWN171" s="146"/>
      <c r="MWO171" s="146"/>
      <c r="MWP171" s="146"/>
      <c r="MWQ171" s="146"/>
      <c r="MWR171" s="146"/>
      <c r="MWS171" s="146"/>
      <c r="MWT171" s="146"/>
      <c r="MWU171" s="146"/>
      <c r="MWV171" s="146"/>
      <c r="MWW171" s="146"/>
      <c r="MWX171" s="146"/>
      <c r="MWY171" s="146"/>
      <c r="MWZ171" s="146"/>
      <c r="MXA171" s="146"/>
      <c r="MXB171" s="146"/>
      <c r="MXC171" s="146"/>
      <c r="MXD171" s="146"/>
      <c r="MXE171" s="146"/>
      <c r="MXF171" s="146"/>
      <c r="MXG171" s="146"/>
      <c r="MXH171" s="146"/>
      <c r="MXI171" s="146"/>
      <c r="MXJ171" s="146"/>
      <c r="MXK171" s="146"/>
      <c r="MXL171" s="146"/>
      <c r="MXM171" s="146"/>
      <c r="MXN171" s="146"/>
      <c r="MXO171" s="146"/>
      <c r="MXP171" s="146"/>
      <c r="MXQ171" s="146"/>
      <c r="MXR171" s="146"/>
      <c r="MXS171" s="146"/>
      <c r="MXT171" s="146"/>
      <c r="MXU171" s="146"/>
      <c r="MXV171" s="146"/>
      <c r="MXW171" s="146"/>
      <c r="MXX171" s="146"/>
      <c r="MXY171" s="146"/>
      <c r="MXZ171" s="146"/>
      <c r="MYA171" s="146"/>
      <c r="MYB171" s="146"/>
      <c r="MYC171" s="146"/>
      <c r="MYD171" s="146"/>
      <c r="MYE171" s="146"/>
      <c r="MYF171" s="146"/>
      <c r="MYG171" s="146"/>
      <c r="MYH171" s="146"/>
      <c r="MYI171" s="146"/>
      <c r="MYJ171" s="146"/>
      <c r="MYK171" s="146"/>
      <c r="MYL171" s="146"/>
      <c r="MYM171" s="146"/>
      <c r="MYN171" s="146"/>
      <c r="MYO171" s="146"/>
      <c r="MYP171" s="146"/>
      <c r="MYQ171" s="146"/>
      <c r="MYR171" s="146"/>
      <c r="MYS171" s="146"/>
      <c r="MYT171" s="146"/>
      <c r="MYU171" s="146"/>
      <c r="MYV171" s="146"/>
      <c r="MYW171" s="146"/>
      <c r="MYX171" s="146"/>
      <c r="MYY171" s="146"/>
      <c r="MYZ171" s="146"/>
      <c r="MZA171" s="146"/>
      <c r="MZB171" s="146"/>
      <c r="MZC171" s="146"/>
      <c r="MZD171" s="146"/>
      <c r="MZE171" s="146"/>
      <c r="MZF171" s="146"/>
      <c r="MZG171" s="146"/>
      <c r="MZH171" s="146"/>
      <c r="MZI171" s="146"/>
      <c r="MZJ171" s="146"/>
      <c r="MZK171" s="146"/>
      <c r="MZL171" s="146"/>
      <c r="MZM171" s="146"/>
      <c r="MZN171" s="146"/>
      <c r="MZO171" s="146"/>
      <c r="MZP171" s="146"/>
      <c r="MZQ171" s="146"/>
      <c r="MZR171" s="146"/>
      <c r="MZS171" s="146"/>
      <c r="MZT171" s="146"/>
      <c r="MZU171" s="146"/>
      <c r="MZV171" s="146"/>
      <c r="MZW171" s="146"/>
      <c r="MZX171" s="146"/>
      <c r="MZY171" s="146"/>
      <c r="MZZ171" s="146"/>
      <c r="NAA171" s="146"/>
      <c r="NAB171" s="146"/>
      <c r="NAC171" s="146"/>
      <c r="NAD171" s="146"/>
      <c r="NAE171" s="146"/>
      <c r="NAF171" s="146"/>
      <c r="NAG171" s="146"/>
      <c r="NAH171" s="146"/>
      <c r="NAI171" s="146"/>
      <c r="NAJ171" s="146"/>
      <c r="NAK171" s="146"/>
      <c r="NAL171" s="146"/>
      <c r="NAM171" s="146"/>
      <c r="NAN171" s="146"/>
      <c r="NAO171" s="146"/>
      <c r="NAP171" s="146"/>
      <c r="NAQ171" s="146"/>
      <c r="NAR171" s="146"/>
      <c r="NAS171" s="146"/>
      <c r="NAT171" s="146"/>
      <c r="NAU171" s="146"/>
      <c r="NAV171" s="146"/>
      <c r="NAW171" s="146"/>
      <c r="NAX171" s="146"/>
      <c r="NAY171" s="146"/>
      <c r="NAZ171" s="146"/>
      <c r="NBA171" s="146"/>
      <c r="NBB171" s="146"/>
      <c r="NBC171" s="146"/>
      <c r="NBD171" s="146"/>
      <c r="NBE171" s="146"/>
      <c r="NBF171" s="146"/>
      <c r="NBG171" s="146"/>
      <c r="NBH171" s="146"/>
      <c r="NBI171" s="146"/>
      <c r="NBJ171" s="146"/>
      <c r="NBK171" s="146"/>
      <c r="NBL171" s="146"/>
      <c r="NBM171" s="146"/>
      <c r="NBN171" s="146"/>
      <c r="NBO171" s="146"/>
      <c r="NBP171" s="146"/>
      <c r="NBQ171" s="146"/>
      <c r="NBR171" s="146"/>
      <c r="NBS171" s="146"/>
      <c r="NBT171" s="146"/>
      <c r="NBU171" s="146"/>
      <c r="NBV171" s="146"/>
      <c r="NBW171" s="146"/>
      <c r="NBX171" s="146"/>
      <c r="NBY171" s="146"/>
      <c r="NBZ171" s="146"/>
      <c r="NCA171" s="146"/>
      <c r="NCB171" s="146"/>
      <c r="NCC171" s="146"/>
      <c r="NCD171" s="146"/>
      <c r="NCE171" s="146"/>
      <c r="NCF171" s="146"/>
      <c r="NCG171" s="146"/>
      <c r="NCH171" s="146"/>
      <c r="NCI171" s="146"/>
      <c r="NCJ171" s="146"/>
      <c r="NCK171" s="146"/>
      <c r="NCL171" s="146"/>
      <c r="NCM171" s="146"/>
      <c r="NCN171" s="146"/>
      <c r="NCO171" s="146"/>
      <c r="NCP171" s="146"/>
      <c r="NCQ171" s="146"/>
      <c r="NCR171" s="146"/>
      <c r="NCS171" s="146"/>
      <c r="NCT171" s="146"/>
      <c r="NCU171" s="146"/>
      <c r="NCV171" s="146"/>
      <c r="NCW171" s="146"/>
      <c r="NCX171" s="146"/>
      <c r="NCY171" s="146"/>
      <c r="NCZ171" s="146"/>
      <c r="NDA171" s="146"/>
      <c r="NDB171" s="146"/>
      <c r="NDC171" s="146"/>
      <c r="NDD171" s="146"/>
      <c r="NDE171" s="146"/>
      <c r="NDF171" s="146"/>
      <c r="NDG171" s="146"/>
      <c r="NDH171" s="146"/>
      <c r="NDI171" s="146"/>
      <c r="NDJ171" s="146"/>
      <c r="NDK171" s="146"/>
      <c r="NDL171" s="146"/>
      <c r="NDM171" s="146"/>
      <c r="NDN171" s="146"/>
      <c r="NDO171" s="146"/>
      <c r="NDP171" s="146"/>
      <c r="NDQ171" s="146"/>
      <c r="NDR171" s="146"/>
      <c r="NDS171" s="146"/>
      <c r="NDT171" s="146"/>
      <c r="NDU171" s="146"/>
      <c r="NDV171" s="146"/>
      <c r="NDW171" s="146"/>
      <c r="NDX171" s="146"/>
      <c r="NDY171" s="146"/>
      <c r="NDZ171" s="146"/>
      <c r="NEA171" s="146"/>
      <c r="NEB171" s="146"/>
      <c r="NEC171" s="146"/>
      <c r="NED171" s="146"/>
      <c r="NEE171" s="146"/>
      <c r="NEF171" s="146"/>
      <c r="NEG171" s="146"/>
      <c r="NEH171" s="146"/>
      <c r="NEI171" s="146"/>
      <c r="NEJ171" s="146"/>
      <c r="NEK171" s="146"/>
      <c r="NEL171" s="146"/>
      <c r="NEM171" s="146"/>
      <c r="NEN171" s="146"/>
      <c r="NEO171" s="146"/>
      <c r="NEP171" s="146"/>
      <c r="NEQ171" s="146"/>
      <c r="NER171" s="146"/>
      <c r="NES171" s="146"/>
      <c r="NET171" s="146"/>
      <c r="NEU171" s="146"/>
      <c r="NEV171" s="146"/>
      <c r="NEW171" s="146"/>
      <c r="NEX171" s="146"/>
      <c r="NEY171" s="146"/>
      <c r="NEZ171" s="146"/>
      <c r="NFA171" s="146"/>
      <c r="NFB171" s="146"/>
      <c r="NFC171" s="146"/>
      <c r="NFD171" s="146"/>
      <c r="NFE171" s="146"/>
      <c r="NFF171" s="146"/>
      <c r="NFG171" s="146"/>
      <c r="NFH171" s="146"/>
      <c r="NFI171" s="146"/>
      <c r="NFJ171" s="146"/>
      <c r="NFK171" s="146"/>
      <c r="NFL171" s="146"/>
      <c r="NFM171" s="146"/>
      <c r="NFN171" s="146"/>
      <c r="NFO171" s="146"/>
      <c r="NFP171" s="146"/>
      <c r="NFQ171" s="146"/>
      <c r="NFR171" s="146"/>
      <c r="NFS171" s="146"/>
      <c r="NFT171" s="146"/>
      <c r="NFU171" s="146"/>
      <c r="NFV171" s="146"/>
      <c r="NFW171" s="146"/>
      <c r="NFX171" s="146"/>
      <c r="NFY171" s="146"/>
      <c r="NFZ171" s="146"/>
      <c r="NGA171" s="146"/>
      <c r="NGB171" s="146"/>
      <c r="NGC171" s="146"/>
      <c r="NGD171" s="146"/>
      <c r="NGE171" s="146"/>
      <c r="NGF171" s="146"/>
      <c r="NGG171" s="146"/>
      <c r="NGH171" s="146"/>
      <c r="NGI171" s="146"/>
      <c r="NGJ171" s="146"/>
      <c r="NGK171" s="146"/>
      <c r="NGL171" s="146"/>
      <c r="NGM171" s="146"/>
      <c r="NGN171" s="146"/>
      <c r="NGO171" s="146"/>
      <c r="NGP171" s="146"/>
      <c r="NGQ171" s="146"/>
      <c r="NGR171" s="146"/>
      <c r="NGS171" s="146"/>
      <c r="NGT171" s="146"/>
      <c r="NGU171" s="146"/>
      <c r="NGV171" s="146"/>
      <c r="NGW171" s="146"/>
      <c r="NGX171" s="146"/>
      <c r="NGY171" s="146"/>
      <c r="NGZ171" s="146"/>
      <c r="NHA171" s="146"/>
      <c r="NHB171" s="146"/>
      <c r="NHC171" s="146"/>
      <c r="NHD171" s="146"/>
      <c r="NHE171" s="146"/>
      <c r="NHF171" s="146"/>
      <c r="NHG171" s="146"/>
      <c r="NHH171" s="146"/>
      <c r="NHI171" s="146"/>
      <c r="NHJ171" s="146"/>
      <c r="NHK171" s="146"/>
      <c r="NHL171" s="146"/>
      <c r="NHM171" s="146"/>
      <c r="NHN171" s="146"/>
      <c r="NHO171" s="146"/>
      <c r="NHP171" s="146"/>
      <c r="NHQ171" s="146"/>
      <c r="NHR171" s="146"/>
      <c r="NHS171" s="146"/>
      <c r="NHT171" s="146"/>
      <c r="NHU171" s="146"/>
      <c r="NHV171" s="146"/>
      <c r="NHW171" s="146"/>
      <c r="NHX171" s="146"/>
      <c r="NHY171" s="146"/>
      <c r="NHZ171" s="146"/>
      <c r="NIA171" s="146"/>
      <c r="NIB171" s="146"/>
      <c r="NIC171" s="146"/>
      <c r="NID171" s="146"/>
      <c r="NIE171" s="146"/>
      <c r="NIF171" s="146"/>
      <c r="NIG171" s="146"/>
      <c r="NIH171" s="146"/>
      <c r="NII171" s="146"/>
      <c r="NIJ171" s="146"/>
      <c r="NIK171" s="146"/>
      <c r="NIL171" s="146"/>
      <c r="NIM171" s="146"/>
      <c r="NIN171" s="146"/>
      <c r="NIO171" s="146"/>
      <c r="NIP171" s="146"/>
      <c r="NIQ171" s="146"/>
      <c r="NIR171" s="146"/>
      <c r="NIS171" s="146"/>
      <c r="NIT171" s="146"/>
      <c r="NIU171" s="146"/>
      <c r="NIV171" s="146"/>
      <c r="NIW171" s="146"/>
      <c r="NIX171" s="146"/>
      <c r="NIY171" s="146"/>
      <c r="NIZ171" s="146"/>
      <c r="NJA171" s="146"/>
      <c r="NJB171" s="146"/>
      <c r="NJC171" s="146"/>
      <c r="NJD171" s="146"/>
      <c r="NJE171" s="146"/>
      <c r="NJF171" s="146"/>
      <c r="NJG171" s="146"/>
      <c r="NJH171" s="146"/>
      <c r="NJI171" s="146"/>
      <c r="NJJ171" s="146"/>
      <c r="NJK171" s="146"/>
      <c r="NJL171" s="146"/>
      <c r="NJM171" s="146"/>
      <c r="NJN171" s="146"/>
      <c r="NJO171" s="146"/>
      <c r="NJP171" s="146"/>
      <c r="NJQ171" s="146"/>
      <c r="NJR171" s="146"/>
      <c r="NJS171" s="146"/>
      <c r="NJT171" s="146"/>
      <c r="NJU171" s="146"/>
      <c r="NJV171" s="146"/>
      <c r="NJW171" s="146"/>
      <c r="NJX171" s="146"/>
      <c r="NJY171" s="146"/>
      <c r="NJZ171" s="146"/>
      <c r="NKA171" s="146"/>
      <c r="NKB171" s="146"/>
      <c r="NKC171" s="146"/>
      <c r="NKD171" s="146"/>
      <c r="NKE171" s="146"/>
      <c r="NKF171" s="146"/>
      <c r="NKG171" s="146"/>
      <c r="NKH171" s="146"/>
      <c r="NKI171" s="146"/>
      <c r="NKJ171" s="146"/>
      <c r="NKK171" s="146"/>
      <c r="NKL171" s="146"/>
      <c r="NKM171" s="146"/>
      <c r="NKN171" s="146"/>
      <c r="NKO171" s="146"/>
      <c r="NKP171" s="146"/>
      <c r="NKQ171" s="146"/>
      <c r="NKR171" s="146"/>
      <c r="NKS171" s="146"/>
      <c r="NKT171" s="146"/>
      <c r="NKU171" s="146"/>
      <c r="NKV171" s="146"/>
      <c r="NKW171" s="146"/>
      <c r="NKX171" s="146"/>
      <c r="NKY171" s="146"/>
      <c r="NKZ171" s="146"/>
      <c r="NLA171" s="146"/>
      <c r="NLB171" s="146"/>
      <c r="NLC171" s="146"/>
      <c r="NLD171" s="146"/>
      <c r="NLE171" s="146"/>
      <c r="NLF171" s="146"/>
      <c r="NLG171" s="146"/>
      <c r="NLH171" s="146"/>
      <c r="NLI171" s="146"/>
      <c r="NLJ171" s="146"/>
      <c r="NLK171" s="146"/>
      <c r="NLL171" s="146"/>
      <c r="NLM171" s="146"/>
      <c r="NLN171" s="146"/>
      <c r="NLO171" s="146"/>
      <c r="NLP171" s="146"/>
      <c r="NLQ171" s="146"/>
      <c r="NLR171" s="146"/>
      <c r="NLS171" s="146"/>
      <c r="NLT171" s="146"/>
      <c r="NLU171" s="146"/>
      <c r="NLV171" s="146"/>
      <c r="NLW171" s="146"/>
      <c r="NLX171" s="146"/>
      <c r="NLY171" s="146"/>
      <c r="NLZ171" s="146"/>
      <c r="NMA171" s="146"/>
      <c r="NMB171" s="146"/>
      <c r="NMC171" s="146"/>
      <c r="NMD171" s="146"/>
      <c r="NME171" s="146"/>
      <c r="NMF171" s="146"/>
      <c r="NMG171" s="146"/>
      <c r="NMH171" s="146"/>
      <c r="NMI171" s="146"/>
      <c r="NMJ171" s="146"/>
      <c r="NMK171" s="146"/>
      <c r="NML171" s="146"/>
      <c r="NMM171" s="146"/>
      <c r="NMN171" s="146"/>
      <c r="NMO171" s="146"/>
      <c r="NMP171" s="146"/>
      <c r="NMQ171" s="146"/>
      <c r="NMR171" s="146"/>
      <c r="NMS171" s="146"/>
      <c r="NMT171" s="146"/>
      <c r="NMU171" s="146"/>
      <c r="NMV171" s="146"/>
      <c r="NMW171" s="146"/>
      <c r="NMX171" s="146"/>
      <c r="NMY171" s="146"/>
      <c r="NMZ171" s="146"/>
      <c r="NNA171" s="146"/>
      <c r="NNB171" s="146"/>
      <c r="NNC171" s="146"/>
      <c r="NND171" s="146"/>
      <c r="NNE171" s="146"/>
      <c r="NNF171" s="146"/>
      <c r="NNG171" s="146"/>
      <c r="NNH171" s="146"/>
      <c r="NNI171" s="146"/>
      <c r="NNJ171" s="146"/>
      <c r="NNK171" s="146"/>
      <c r="NNL171" s="146"/>
      <c r="NNM171" s="146"/>
      <c r="NNN171" s="146"/>
      <c r="NNO171" s="146"/>
      <c r="NNP171" s="146"/>
      <c r="NNQ171" s="146"/>
      <c r="NNR171" s="146"/>
      <c r="NNS171" s="146"/>
      <c r="NNT171" s="146"/>
      <c r="NNU171" s="146"/>
      <c r="NNV171" s="146"/>
      <c r="NNW171" s="146"/>
      <c r="NNX171" s="146"/>
      <c r="NNY171" s="146"/>
      <c r="NNZ171" s="146"/>
      <c r="NOA171" s="146"/>
      <c r="NOB171" s="146"/>
      <c r="NOC171" s="146"/>
      <c r="NOD171" s="146"/>
      <c r="NOE171" s="146"/>
      <c r="NOF171" s="146"/>
      <c r="NOG171" s="146"/>
      <c r="NOH171" s="146"/>
      <c r="NOI171" s="146"/>
      <c r="NOJ171" s="146"/>
      <c r="NOK171" s="146"/>
      <c r="NOL171" s="146"/>
      <c r="NOM171" s="146"/>
      <c r="NON171" s="146"/>
      <c r="NOO171" s="146"/>
      <c r="NOP171" s="146"/>
      <c r="NOQ171" s="146"/>
      <c r="NOR171" s="146"/>
      <c r="NOS171" s="146"/>
      <c r="NOT171" s="146"/>
      <c r="NOU171" s="146"/>
      <c r="NOV171" s="146"/>
      <c r="NOW171" s="146"/>
      <c r="NOX171" s="146"/>
      <c r="NOY171" s="146"/>
      <c r="NOZ171" s="146"/>
      <c r="NPA171" s="146"/>
      <c r="NPB171" s="146"/>
      <c r="NPC171" s="146"/>
      <c r="NPD171" s="146"/>
      <c r="NPE171" s="146"/>
      <c r="NPF171" s="146"/>
      <c r="NPG171" s="146"/>
      <c r="NPH171" s="146"/>
      <c r="NPI171" s="146"/>
      <c r="NPJ171" s="146"/>
      <c r="NPK171" s="146"/>
      <c r="NPL171" s="146"/>
      <c r="NPM171" s="146"/>
      <c r="NPN171" s="146"/>
      <c r="NPO171" s="146"/>
      <c r="NPP171" s="146"/>
      <c r="NPQ171" s="146"/>
      <c r="NPR171" s="146"/>
      <c r="NPS171" s="146"/>
      <c r="NPT171" s="146"/>
      <c r="NPU171" s="146"/>
      <c r="NPV171" s="146"/>
      <c r="NPW171" s="146"/>
      <c r="NPX171" s="146"/>
      <c r="NPY171" s="146"/>
      <c r="NPZ171" s="146"/>
      <c r="NQA171" s="146"/>
      <c r="NQB171" s="146"/>
      <c r="NQC171" s="146"/>
      <c r="NQD171" s="146"/>
      <c r="NQE171" s="146"/>
      <c r="NQF171" s="146"/>
      <c r="NQG171" s="146"/>
      <c r="NQH171" s="146"/>
      <c r="NQI171" s="146"/>
      <c r="NQJ171" s="146"/>
      <c r="NQK171" s="146"/>
      <c r="NQL171" s="146"/>
      <c r="NQM171" s="146"/>
      <c r="NQN171" s="146"/>
      <c r="NQO171" s="146"/>
      <c r="NQP171" s="146"/>
      <c r="NQQ171" s="146"/>
      <c r="NQR171" s="146"/>
      <c r="NQS171" s="146"/>
      <c r="NQT171" s="146"/>
      <c r="NQU171" s="146"/>
      <c r="NQV171" s="146"/>
      <c r="NQW171" s="146"/>
      <c r="NQX171" s="146"/>
      <c r="NQY171" s="146"/>
      <c r="NQZ171" s="146"/>
      <c r="NRA171" s="146"/>
      <c r="NRB171" s="146"/>
      <c r="NRC171" s="146"/>
      <c r="NRD171" s="146"/>
      <c r="NRE171" s="146"/>
      <c r="NRF171" s="146"/>
      <c r="NRG171" s="146"/>
      <c r="NRH171" s="146"/>
      <c r="NRI171" s="146"/>
      <c r="NRJ171" s="146"/>
      <c r="NRK171" s="146"/>
      <c r="NRL171" s="146"/>
      <c r="NRM171" s="146"/>
      <c r="NRN171" s="146"/>
      <c r="NRO171" s="146"/>
      <c r="NRP171" s="146"/>
      <c r="NRQ171" s="146"/>
      <c r="NRR171" s="146"/>
      <c r="NRS171" s="146"/>
      <c r="NRT171" s="146"/>
      <c r="NRU171" s="146"/>
      <c r="NRV171" s="146"/>
      <c r="NRW171" s="146"/>
      <c r="NRX171" s="146"/>
      <c r="NRY171" s="146"/>
      <c r="NRZ171" s="146"/>
      <c r="NSA171" s="146"/>
      <c r="NSB171" s="146"/>
      <c r="NSC171" s="146"/>
      <c r="NSD171" s="146"/>
      <c r="NSE171" s="146"/>
      <c r="NSF171" s="146"/>
      <c r="NSG171" s="146"/>
      <c r="NSH171" s="146"/>
      <c r="NSI171" s="146"/>
      <c r="NSJ171" s="146"/>
      <c r="NSK171" s="146"/>
      <c r="NSL171" s="146"/>
      <c r="NSM171" s="146"/>
      <c r="NSN171" s="146"/>
      <c r="NSO171" s="146"/>
      <c r="NSP171" s="146"/>
      <c r="NSQ171" s="146"/>
      <c r="NSR171" s="146"/>
      <c r="NSS171" s="146"/>
      <c r="NST171" s="146"/>
      <c r="NSU171" s="146"/>
      <c r="NSV171" s="146"/>
      <c r="NSW171" s="146"/>
      <c r="NSX171" s="146"/>
      <c r="NSY171" s="146"/>
      <c r="NSZ171" s="146"/>
      <c r="NTA171" s="146"/>
      <c r="NTB171" s="146"/>
      <c r="NTC171" s="146"/>
      <c r="NTD171" s="146"/>
      <c r="NTE171" s="146"/>
      <c r="NTF171" s="146"/>
      <c r="NTG171" s="146"/>
      <c r="NTH171" s="146"/>
      <c r="NTI171" s="146"/>
      <c r="NTJ171" s="146"/>
      <c r="NTK171" s="146"/>
      <c r="NTL171" s="146"/>
      <c r="NTM171" s="146"/>
      <c r="NTN171" s="146"/>
      <c r="NTO171" s="146"/>
      <c r="NTP171" s="146"/>
      <c r="NTQ171" s="146"/>
      <c r="NTR171" s="146"/>
      <c r="NTS171" s="146"/>
      <c r="NTT171" s="146"/>
      <c r="NTU171" s="146"/>
      <c r="NTV171" s="146"/>
      <c r="NTW171" s="146"/>
      <c r="NTX171" s="146"/>
      <c r="NTY171" s="146"/>
      <c r="NTZ171" s="146"/>
      <c r="NUA171" s="146"/>
      <c r="NUB171" s="146"/>
      <c r="NUC171" s="146"/>
      <c r="NUD171" s="146"/>
      <c r="NUE171" s="146"/>
      <c r="NUF171" s="146"/>
      <c r="NUG171" s="146"/>
      <c r="NUH171" s="146"/>
      <c r="NUI171" s="146"/>
      <c r="NUJ171" s="146"/>
      <c r="NUK171" s="146"/>
      <c r="NUL171" s="146"/>
      <c r="NUM171" s="146"/>
      <c r="NUN171" s="146"/>
      <c r="NUO171" s="146"/>
      <c r="NUP171" s="146"/>
      <c r="NUQ171" s="146"/>
      <c r="NUR171" s="146"/>
      <c r="NUS171" s="146"/>
      <c r="NUT171" s="146"/>
      <c r="NUU171" s="146"/>
      <c r="NUV171" s="146"/>
      <c r="NUW171" s="146"/>
      <c r="NUX171" s="146"/>
      <c r="NUY171" s="146"/>
      <c r="NUZ171" s="146"/>
      <c r="NVA171" s="146"/>
      <c r="NVB171" s="146"/>
      <c r="NVC171" s="146"/>
      <c r="NVD171" s="146"/>
      <c r="NVE171" s="146"/>
      <c r="NVF171" s="146"/>
      <c r="NVG171" s="146"/>
      <c r="NVH171" s="146"/>
      <c r="NVI171" s="146"/>
      <c r="NVJ171" s="146"/>
      <c r="NVK171" s="146"/>
      <c r="NVL171" s="146"/>
      <c r="NVM171" s="146"/>
      <c r="NVN171" s="146"/>
      <c r="NVO171" s="146"/>
      <c r="NVP171" s="146"/>
      <c r="NVQ171" s="146"/>
      <c r="NVR171" s="146"/>
      <c r="NVS171" s="146"/>
      <c r="NVT171" s="146"/>
      <c r="NVU171" s="146"/>
      <c r="NVV171" s="146"/>
      <c r="NVW171" s="146"/>
      <c r="NVX171" s="146"/>
      <c r="NVY171" s="146"/>
      <c r="NVZ171" s="146"/>
      <c r="NWA171" s="146"/>
      <c r="NWB171" s="146"/>
      <c r="NWC171" s="146"/>
      <c r="NWD171" s="146"/>
      <c r="NWE171" s="146"/>
      <c r="NWF171" s="146"/>
      <c r="NWG171" s="146"/>
      <c r="NWH171" s="146"/>
      <c r="NWI171" s="146"/>
      <c r="NWJ171" s="146"/>
      <c r="NWK171" s="146"/>
      <c r="NWL171" s="146"/>
      <c r="NWM171" s="146"/>
      <c r="NWN171" s="146"/>
      <c r="NWO171" s="146"/>
      <c r="NWP171" s="146"/>
      <c r="NWQ171" s="146"/>
      <c r="NWR171" s="146"/>
      <c r="NWS171" s="146"/>
      <c r="NWT171" s="146"/>
      <c r="NWU171" s="146"/>
      <c r="NWV171" s="146"/>
      <c r="NWW171" s="146"/>
      <c r="NWX171" s="146"/>
      <c r="NWY171" s="146"/>
      <c r="NWZ171" s="146"/>
      <c r="NXA171" s="146"/>
      <c r="NXB171" s="146"/>
      <c r="NXC171" s="146"/>
      <c r="NXD171" s="146"/>
      <c r="NXE171" s="146"/>
      <c r="NXF171" s="146"/>
      <c r="NXG171" s="146"/>
      <c r="NXH171" s="146"/>
      <c r="NXI171" s="146"/>
      <c r="NXJ171" s="146"/>
      <c r="NXK171" s="146"/>
      <c r="NXL171" s="146"/>
      <c r="NXM171" s="146"/>
      <c r="NXN171" s="146"/>
      <c r="NXO171" s="146"/>
      <c r="NXP171" s="146"/>
      <c r="NXQ171" s="146"/>
      <c r="NXR171" s="146"/>
      <c r="NXS171" s="146"/>
      <c r="NXT171" s="146"/>
      <c r="NXU171" s="146"/>
      <c r="NXV171" s="146"/>
      <c r="NXW171" s="146"/>
      <c r="NXX171" s="146"/>
      <c r="NXY171" s="146"/>
      <c r="NXZ171" s="146"/>
      <c r="NYA171" s="146"/>
      <c r="NYB171" s="146"/>
      <c r="NYC171" s="146"/>
      <c r="NYD171" s="146"/>
      <c r="NYE171" s="146"/>
      <c r="NYF171" s="146"/>
      <c r="NYG171" s="146"/>
      <c r="NYH171" s="146"/>
      <c r="NYI171" s="146"/>
      <c r="NYJ171" s="146"/>
      <c r="NYK171" s="146"/>
      <c r="NYL171" s="146"/>
      <c r="NYM171" s="146"/>
      <c r="NYN171" s="146"/>
      <c r="NYO171" s="146"/>
      <c r="NYP171" s="146"/>
      <c r="NYQ171" s="146"/>
      <c r="NYR171" s="146"/>
      <c r="NYS171" s="146"/>
      <c r="NYT171" s="146"/>
      <c r="NYU171" s="146"/>
      <c r="NYV171" s="146"/>
      <c r="NYW171" s="146"/>
      <c r="NYX171" s="146"/>
      <c r="NYY171" s="146"/>
      <c r="NYZ171" s="146"/>
      <c r="NZA171" s="146"/>
      <c r="NZB171" s="146"/>
      <c r="NZC171" s="146"/>
      <c r="NZD171" s="146"/>
      <c r="NZE171" s="146"/>
      <c r="NZF171" s="146"/>
      <c r="NZG171" s="146"/>
      <c r="NZH171" s="146"/>
      <c r="NZI171" s="146"/>
      <c r="NZJ171" s="146"/>
      <c r="NZK171" s="146"/>
      <c r="NZL171" s="146"/>
      <c r="NZM171" s="146"/>
      <c r="NZN171" s="146"/>
      <c r="NZO171" s="146"/>
      <c r="NZP171" s="146"/>
      <c r="NZQ171" s="146"/>
      <c r="NZR171" s="146"/>
      <c r="NZS171" s="146"/>
      <c r="NZT171" s="146"/>
      <c r="NZU171" s="146"/>
      <c r="NZV171" s="146"/>
      <c r="NZW171" s="146"/>
      <c r="NZX171" s="146"/>
      <c r="NZY171" s="146"/>
      <c r="NZZ171" s="146"/>
      <c r="OAA171" s="146"/>
      <c r="OAB171" s="146"/>
      <c r="OAC171" s="146"/>
      <c r="OAD171" s="146"/>
      <c r="OAE171" s="146"/>
      <c r="OAF171" s="146"/>
      <c r="OAG171" s="146"/>
      <c r="OAH171" s="146"/>
      <c r="OAI171" s="146"/>
      <c r="OAJ171" s="146"/>
      <c r="OAK171" s="146"/>
      <c r="OAL171" s="146"/>
      <c r="OAM171" s="146"/>
      <c r="OAN171" s="146"/>
      <c r="OAO171" s="146"/>
      <c r="OAP171" s="146"/>
      <c r="OAQ171" s="146"/>
      <c r="OAR171" s="146"/>
      <c r="OAS171" s="146"/>
      <c r="OAT171" s="146"/>
      <c r="OAU171" s="146"/>
      <c r="OAV171" s="146"/>
      <c r="OAW171" s="146"/>
      <c r="OAX171" s="146"/>
      <c r="OAY171" s="146"/>
      <c r="OAZ171" s="146"/>
      <c r="OBA171" s="146"/>
      <c r="OBB171" s="146"/>
      <c r="OBC171" s="146"/>
      <c r="OBD171" s="146"/>
      <c r="OBE171" s="146"/>
      <c r="OBF171" s="146"/>
      <c r="OBG171" s="146"/>
      <c r="OBH171" s="146"/>
      <c r="OBI171" s="146"/>
      <c r="OBJ171" s="146"/>
      <c r="OBK171" s="146"/>
      <c r="OBL171" s="146"/>
      <c r="OBM171" s="146"/>
      <c r="OBN171" s="146"/>
      <c r="OBO171" s="146"/>
      <c r="OBP171" s="146"/>
      <c r="OBQ171" s="146"/>
      <c r="OBR171" s="146"/>
      <c r="OBS171" s="146"/>
      <c r="OBT171" s="146"/>
      <c r="OBU171" s="146"/>
      <c r="OBV171" s="146"/>
      <c r="OBW171" s="146"/>
      <c r="OBX171" s="146"/>
      <c r="OBY171" s="146"/>
      <c r="OBZ171" s="146"/>
      <c r="OCA171" s="146"/>
      <c r="OCB171" s="146"/>
      <c r="OCC171" s="146"/>
      <c r="OCD171" s="146"/>
      <c r="OCE171" s="146"/>
      <c r="OCF171" s="146"/>
      <c r="OCG171" s="146"/>
      <c r="OCH171" s="146"/>
      <c r="OCI171" s="146"/>
      <c r="OCJ171" s="146"/>
      <c r="OCK171" s="146"/>
      <c r="OCL171" s="146"/>
      <c r="OCM171" s="146"/>
      <c r="OCN171" s="146"/>
      <c r="OCO171" s="146"/>
      <c r="OCP171" s="146"/>
      <c r="OCQ171" s="146"/>
      <c r="OCR171" s="146"/>
      <c r="OCS171" s="146"/>
      <c r="OCT171" s="146"/>
      <c r="OCU171" s="146"/>
      <c r="OCV171" s="146"/>
      <c r="OCW171" s="146"/>
      <c r="OCX171" s="146"/>
      <c r="OCY171" s="146"/>
      <c r="OCZ171" s="146"/>
      <c r="ODA171" s="146"/>
      <c r="ODB171" s="146"/>
      <c r="ODC171" s="146"/>
      <c r="ODD171" s="146"/>
      <c r="ODE171" s="146"/>
      <c r="ODF171" s="146"/>
      <c r="ODG171" s="146"/>
      <c r="ODH171" s="146"/>
      <c r="ODI171" s="146"/>
      <c r="ODJ171" s="146"/>
      <c r="ODK171" s="146"/>
      <c r="ODL171" s="146"/>
      <c r="ODM171" s="146"/>
      <c r="ODN171" s="146"/>
      <c r="ODO171" s="146"/>
      <c r="ODP171" s="146"/>
      <c r="ODQ171" s="146"/>
      <c r="ODR171" s="146"/>
      <c r="ODS171" s="146"/>
      <c r="ODT171" s="146"/>
      <c r="ODU171" s="146"/>
      <c r="ODV171" s="146"/>
      <c r="ODW171" s="146"/>
      <c r="ODX171" s="146"/>
      <c r="ODY171" s="146"/>
      <c r="ODZ171" s="146"/>
      <c r="OEA171" s="146"/>
      <c r="OEB171" s="146"/>
      <c r="OEC171" s="146"/>
      <c r="OED171" s="146"/>
      <c r="OEE171" s="146"/>
      <c r="OEF171" s="146"/>
      <c r="OEG171" s="146"/>
      <c r="OEH171" s="146"/>
      <c r="OEI171" s="146"/>
      <c r="OEJ171" s="146"/>
      <c r="OEK171" s="146"/>
      <c r="OEL171" s="146"/>
      <c r="OEM171" s="146"/>
      <c r="OEN171" s="146"/>
      <c r="OEO171" s="146"/>
      <c r="OEP171" s="146"/>
      <c r="OEQ171" s="146"/>
      <c r="OER171" s="146"/>
      <c r="OES171" s="146"/>
      <c r="OET171" s="146"/>
      <c r="OEU171" s="146"/>
      <c r="OEV171" s="146"/>
      <c r="OEW171" s="146"/>
      <c r="OEX171" s="146"/>
      <c r="OEY171" s="146"/>
      <c r="OEZ171" s="146"/>
      <c r="OFA171" s="146"/>
      <c r="OFB171" s="146"/>
      <c r="OFC171" s="146"/>
      <c r="OFD171" s="146"/>
      <c r="OFE171" s="146"/>
      <c r="OFF171" s="146"/>
      <c r="OFG171" s="146"/>
      <c r="OFH171" s="146"/>
      <c r="OFI171" s="146"/>
      <c r="OFJ171" s="146"/>
      <c r="OFK171" s="146"/>
      <c r="OFL171" s="146"/>
      <c r="OFM171" s="146"/>
      <c r="OFN171" s="146"/>
      <c r="OFO171" s="146"/>
      <c r="OFP171" s="146"/>
      <c r="OFQ171" s="146"/>
      <c r="OFR171" s="146"/>
      <c r="OFS171" s="146"/>
      <c r="OFT171" s="146"/>
      <c r="OFU171" s="146"/>
      <c r="OFV171" s="146"/>
      <c r="OFW171" s="146"/>
      <c r="OFX171" s="146"/>
      <c r="OFY171" s="146"/>
      <c r="OFZ171" s="146"/>
      <c r="OGA171" s="146"/>
      <c r="OGB171" s="146"/>
      <c r="OGC171" s="146"/>
      <c r="OGD171" s="146"/>
      <c r="OGE171" s="146"/>
      <c r="OGF171" s="146"/>
      <c r="OGG171" s="146"/>
      <c r="OGH171" s="146"/>
      <c r="OGI171" s="146"/>
      <c r="OGJ171" s="146"/>
      <c r="OGK171" s="146"/>
      <c r="OGL171" s="146"/>
      <c r="OGM171" s="146"/>
      <c r="OGN171" s="146"/>
      <c r="OGO171" s="146"/>
      <c r="OGP171" s="146"/>
      <c r="OGQ171" s="146"/>
      <c r="OGR171" s="146"/>
      <c r="OGS171" s="146"/>
      <c r="OGT171" s="146"/>
      <c r="OGU171" s="146"/>
      <c r="OGV171" s="146"/>
      <c r="OGW171" s="146"/>
      <c r="OGX171" s="146"/>
      <c r="OGY171" s="146"/>
      <c r="OGZ171" s="146"/>
      <c r="OHA171" s="146"/>
      <c r="OHB171" s="146"/>
      <c r="OHC171" s="146"/>
      <c r="OHD171" s="146"/>
      <c r="OHE171" s="146"/>
      <c r="OHF171" s="146"/>
      <c r="OHG171" s="146"/>
      <c r="OHH171" s="146"/>
      <c r="OHI171" s="146"/>
      <c r="OHJ171" s="146"/>
      <c r="OHK171" s="146"/>
      <c r="OHL171" s="146"/>
      <c r="OHM171" s="146"/>
      <c r="OHN171" s="146"/>
      <c r="OHO171" s="146"/>
      <c r="OHP171" s="146"/>
      <c r="OHQ171" s="146"/>
      <c r="OHR171" s="146"/>
      <c r="OHS171" s="146"/>
      <c r="OHT171" s="146"/>
      <c r="OHU171" s="146"/>
      <c r="OHV171" s="146"/>
      <c r="OHW171" s="146"/>
      <c r="OHX171" s="146"/>
      <c r="OHY171" s="146"/>
      <c r="OHZ171" s="146"/>
      <c r="OIA171" s="146"/>
      <c r="OIB171" s="146"/>
      <c r="OIC171" s="146"/>
      <c r="OID171" s="146"/>
      <c r="OIE171" s="146"/>
      <c r="OIF171" s="146"/>
      <c r="OIG171" s="146"/>
      <c r="OIH171" s="146"/>
      <c r="OII171" s="146"/>
      <c r="OIJ171" s="146"/>
      <c r="OIK171" s="146"/>
      <c r="OIL171" s="146"/>
      <c r="OIM171" s="146"/>
      <c r="OIN171" s="146"/>
      <c r="OIO171" s="146"/>
      <c r="OIP171" s="146"/>
      <c r="OIQ171" s="146"/>
      <c r="OIR171" s="146"/>
      <c r="OIS171" s="146"/>
      <c r="OIT171" s="146"/>
      <c r="OIU171" s="146"/>
      <c r="OIV171" s="146"/>
      <c r="OIW171" s="146"/>
      <c r="OIX171" s="146"/>
      <c r="OIY171" s="146"/>
      <c r="OIZ171" s="146"/>
      <c r="OJA171" s="146"/>
      <c r="OJB171" s="146"/>
      <c r="OJC171" s="146"/>
      <c r="OJD171" s="146"/>
      <c r="OJE171" s="146"/>
      <c r="OJF171" s="146"/>
      <c r="OJG171" s="146"/>
      <c r="OJH171" s="146"/>
      <c r="OJI171" s="146"/>
      <c r="OJJ171" s="146"/>
      <c r="OJK171" s="146"/>
      <c r="OJL171" s="146"/>
      <c r="OJM171" s="146"/>
      <c r="OJN171" s="146"/>
      <c r="OJO171" s="146"/>
      <c r="OJP171" s="146"/>
      <c r="OJQ171" s="146"/>
      <c r="OJR171" s="146"/>
      <c r="OJS171" s="146"/>
      <c r="OJT171" s="146"/>
      <c r="OJU171" s="146"/>
      <c r="OJV171" s="146"/>
      <c r="OJW171" s="146"/>
      <c r="OJX171" s="146"/>
      <c r="OJY171" s="146"/>
      <c r="OJZ171" s="146"/>
      <c r="OKA171" s="146"/>
      <c r="OKB171" s="146"/>
      <c r="OKC171" s="146"/>
      <c r="OKD171" s="146"/>
      <c r="OKE171" s="146"/>
      <c r="OKF171" s="146"/>
      <c r="OKG171" s="146"/>
      <c r="OKH171" s="146"/>
      <c r="OKI171" s="146"/>
      <c r="OKJ171" s="146"/>
      <c r="OKK171" s="146"/>
      <c r="OKL171" s="146"/>
      <c r="OKM171" s="146"/>
      <c r="OKN171" s="146"/>
      <c r="OKO171" s="146"/>
      <c r="OKP171" s="146"/>
      <c r="OKQ171" s="146"/>
      <c r="OKR171" s="146"/>
      <c r="OKS171" s="146"/>
      <c r="OKT171" s="146"/>
      <c r="OKU171" s="146"/>
      <c r="OKV171" s="146"/>
      <c r="OKW171" s="146"/>
      <c r="OKX171" s="146"/>
      <c r="OKY171" s="146"/>
      <c r="OKZ171" s="146"/>
      <c r="OLA171" s="146"/>
      <c r="OLB171" s="146"/>
      <c r="OLC171" s="146"/>
      <c r="OLD171" s="146"/>
      <c r="OLE171" s="146"/>
      <c r="OLF171" s="146"/>
      <c r="OLG171" s="146"/>
      <c r="OLH171" s="146"/>
      <c r="OLI171" s="146"/>
      <c r="OLJ171" s="146"/>
      <c r="OLK171" s="146"/>
      <c r="OLL171" s="146"/>
      <c r="OLM171" s="146"/>
      <c r="OLN171" s="146"/>
      <c r="OLO171" s="146"/>
      <c r="OLP171" s="146"/>
      <c r="OLQ171" s="146"/>
      <c r="OLR171" s="146"/>
      <c r="OLS171" s="146"/>
      <c r="OLT171" s="146"/>
      <c r="OLU171" s="146"/>
      <c r="OLV171" s="146"/>
      <c r="OLW171" s="146"/>
      <c r="OLX171" s="146"/>
      <c r="OLY171" s="146"/>
      <c r="OLZ171" s="146"/>
      <c r="OMA171" s="146"/>
      <c r="OMB171" s="146"/>
      <c r="OMC171" s="146"/>
      <c r="OMD171" s="146"/>
      <c r="OME171" s="146"/>
      <c r="OMF171" s="146"/>
      <c r="OMG171" s="146"/>
      <c r="OMH171" s="146"/>
      <c r="OMI171" s="146"/>
      <c r="OMJ171" s="146"/>
      <c r="OMK171" s="146"/>
      <c r="OML171" s="146"/>
      <c r="OMM171" s="146"/>
      <c r="OMN171" s="146"/>
      <c r="OMO171" s="146"/>
      <c r="OMP171" s="146"/>
      <c r="OMQ171" s="146"/>
      <c r="OMR171" s="146"/>
      <c r="OMS171" s="146"/>
      <c r="OMT171" s="146"/>
      <c r="OMU171" s="146"/>
      <c r="OMV171" s="146"/>
      <c r="OMW171" s="146"/>
      <c r="OMX171" s="146"/>
      <c r="OMY171" s="146"/>
      <c r="OMZ171" s="146"/>
      <c r="ONA171" s="146"/>
      <c r="ONB171" s="146"/>
      <c r="ONC171" s="146"/>
      <c r="OND171" s="146"/>
      <c r="ONE171" s="146"/>
      <c r="ONF171" s="146"/>
      <c r="ONG171" s="146"/>
      <c r="ONH171" s="146"/>
      <c r="ONI171" s="146"/>
      <c r="ONJ171" s="146"/>
      <c r="ONK171" s="146"/>
      <c r="ONL171" s="146"/>
      <c r="ONM171" s="146"/>
      <c r="ONN171" s="146"/>
      <c r="ONO171" s="146"/>
      <c r="ONP171" s="146"/>
      <c r="ONQ171" s="146"/>
      <c r="ONR171" s="146"/>
      <c r="ONS171" s="146"/>
      <c r="ONT171" s="146"/>
      <c r="ONU171" s="146"/>
      <c r="ONV171" s="146"/>
      <c r="ONW171" s="146"/>
      <c r="ONX171" s="146"/>
      <c r="ONY171" s="146"/>
      <c r="ONZ171" s="146"/>
      <c r="OOA171" s="146"/>
      <c r="OOB171" s="146"/>
      <c r="OOC171" s="146"/>
      <c r="OOD171" s="146"/>
      <c r="OOE171" s="146"/>
      <c r="OOF171" s="146"/>
      <c r="OOG171" s="146"/>
      <c r="OOH171" s="146"/>
      <c r="OOI171" s="146"/>
      <c r="OOJ171" s="146"/>
      <c r="OOK171" s="146"/>
      <c r="OOL171" s="146"/>
      <c r="OOM171" s="146"/>
      <c r="OON171" s="146"/>
      <c r="OOO171" s="146"/>
      <c r="OOP171" s="146"/>
      <c r="OOQ171" s="146"/>
      <c r="OOR171" s="146"/>
      <c r="OOS171" s="146"/>
      <c r="OOT171" s="146"/>
      <c r="OOU171" s="146"/>
      <c r="OOV171" s="146"/>
      <c r="OOW171" s="146"/>
      <c r="OOX171" s="146"/>
      <c r="OOY171" s="146"/>
      <c r="OOZ171" s="146"/>
      <c r="OPA171" s="146"/>
      <c r="OPB171" s="146"/>
      <c r="OPC171" s="146"/>
      <c r="OPD171" s="146"/>
      <c r="OPE171" s="146"/>
      <c r="OPF171" s="146"/>
      <c r="OPG171" s="146"/>
      <c r="OPH171" s="146"/>
      <c r="OPI171" s="146"/>
      <c r="OPJ171" s="146"/>
      <c r="OPK171" s="146"/>
      <c r="OPL171" s="146"/>
      <c r="OPM171" s="146"/>
      <c r="OPN171" s="146"/>
      <c r="OPO171" s="146"/>
      <c r="OPP171" s="146"/>
      <c r="OPQ171" s="146"/>
      <c r="OPR171" s="146"/>
      <c r="OPS171" s="146"/>
      <c r="OPT171" s="146"/>
      <c r="OPU171" s="146"/>
      <c r="OPV171" s="146"/>
      <c r="OPW171" s="146"/>
      <c r="OPX171" s="146"/>
      <c r="OPY171" s="146"/>
      <c r="OPZ171" s="146"/>
      <c r="OQA171" s="146"/>
      <c r="OQB171" s="146"/>
      <c r="OQC171" s="146"/>
      <c r="OQD171" s="146"/>
      <c r="OQE171" s="146"/>
      <c r="OQF171" s="146"/>
      <c r="OQG171" s="146"/>
      <c r="OQH171" s="146"/>
      <c r="OQI171" s="146"/>
      <c r="OQJ171" s="146"/>
      <c r="OQK171" s="146"/>
      <c r="OQL171" s="146"/>
      <c r="OQM171" s="146"/>
      <c r="OQN171" s="146"/>
      <c r="OQO171" s="146"/>
      <c r="OQP171" s="146"/>
      <c r="OQQ171" s="146"/>
      <c r="OQR171" s="146"/>
      <c r="OQS171" s="146"/>
      <c r="OQT171" s="146"/>
      <c r="OQU171" s="146"/>
      <c r="OQV171" s="146"/>
      <c r="OQW171" s="146"/>
      <c r="OQX171" s="146"/>
      <c r="OQY171" s="146"/>
      <c r="OQZ171" s="146"/>
      <c r="ORA171" s="146"/>
      <c r="ORB171" s="146"/>
      <c r="ORC171" s="146"/>
      <c r="ORD171" s="146"/>
      <c r="ORE171" s="146"/>
      <c r="ORF171" s="146"/>
      <c r="ORG171" s="146"/>
      <c r="ORH171" s="146"/>
      <c r="ORI171" s="146"/>
      <c r="ORJ171" s="146"/>
      <c r="ORK171" s="146"/>
      <c r="ORL171" s="146"/>
      <c r="ORM171" s="146"/>
      <c r="ORN171" s="146"/>
      <c r="ORO171" s="146"/>
      <c r="ORP171" s="146"/>
      <c r="ORQ171" s="146"/>
      <c r="ORR171" s="146"/>
      <c r="ORS171" s="146"/>
      <c r="ORT171" s="146"/>
      <c r="ORU171" s="146"/>
      <c r="ORV171" s="146"/>
      <c r="ORW171" s="146"/>
      <c r="ORX171" s="146"/>
      <c r="ORY171" s="146"/>
      <c r="ORZ171" s="146"/>
      <c r="OSA171" s="146"/>
      <c r="OSB171" s="146"/>
      <c r="OSC171" s="146"/>
      <c r="OSD171" s="146"/>
      <c r="OSE171" s="146"/>
      <c r="OSF171" s="146"/>
      <c r="OSG171" s="146"/>
      <c r="OSH171" s="146"/>
      <c r="OSI171" s="146"/>
      <c r="OSJ171" s="146"/>
      <c r="OSK171" s="146"/>
      <c r="OSL171" s="146"/>
      <c r="OSM171" s="146"/>
      <c r="OSN171" s="146"/>
      <c r="OSO171" s="146"/>
      <c r="OSP171" s="146"/>
      <c r="OSQ171" s="146"/>
      <c r="OSR171" s="146"/>
      <c r="OSS171" s="146"/>
      <c r="OST171" s="146"/>
      <c r="OSU171" s="146"/>
      <c r="OSV171" s="146"/>
      <c r="OSW171" s="146"/>
      <c r="OSX171" s="146"/>
      <c r="OSY171" s="146"/>
      <c r="OSZ171" s="146"/>
      <c r="OTA171" s="146"/>
      <c r="OTB171" s="146"/>
      <c r="OTC171" s="146"/>
      <c r="OTD171" s="146"/>
      <c r="OTE171" s="146"/>
      <c r="OTF171" s="146"/>
      <c r="OTG171" s="146"/>
      <c r="OTH171" s="146"/>
      <c r="OTI171" s="146"/>
      <c r="OTJ171" s="146"/>
      <c r="OTK171" s="146"/>
      <c r="OTL171" s="146"/>
      <c r="OTM171" s="146"/>
      <c r="OTN171" s="146"/>
      <c r="OTO171" s="146"/>
      <c r="OTP171" s="146"/>
      <c r="OTQ171" s="146"/>
      <c r="OTR171" s="146"/>
      <c r="OTS171" s="146"/>
      <c r="OTT171" s="146"/>
      <c r="OTU171" s="146"/>
      <c r="OTV171" s="146"/>
      <c r="OTW171" s="146"/>
      <c r="OTX171" s="146"/>
      <c r="OTY171" s="146"/>
      <c r="OTZ171" s="146"/>
      <c r="OUA171" s="146"/>
      <c r="OUB171" s="146"/>
      <c r="OUC171" s="146"/>
      <c r="OUD171" s="146"/>
      <c r="OUE171" s="146"/>
      <c r="OUF171" s="146"/>
      <c r="OUG171" s="146"/>
      <c r="OUH171" s="146"/>
      <c r="OUI171" s="146"/>
      <c r="OUJ171" s="146"/>
      <c r="OUK171" s="146"/>
      <c r="OUL171" s="146"/>
      <c r="OUM171" s="146"/>
      <c r="OUN171" s="146"/>
      <c r="OUO171" s="146"/>
      <c r="OUP171" s="146"/>
      <c r="OUQ171" s="146"/>
      <c r="OUR171" s="146"/>
      <c r="OUS171" s="146"/>
      <c r="OUT171" s="146"/>
      <c r="OUU171" s="146"/>
      <c r="OUV171" s="146"/>
      <c r="OUW171" s="146"/>
      <c r="OUX171" s="146"/>
      <c r="OUY171" s="146"/>
      <c r="OUZ171" s="146"/>
      <c r="OVA171" s="146"/>
      <c r="OVB171" s="146"/>
      <c r="OVC171" s="146"/>
      <c r="OVD171" s="146"/>
      <c r="OVE171" s="146"/>
      <c r="OVF171" s="146"/>
      <c r="OVG171" s="146"/>
      <c r="OVH171" s="146"/>
      <c r="OVI171" s="146"/>
      <c r="OVJ171" s="146"/>
      <c r="OVK171" s="146"/>
      <c r="OVL171" s="146"/>
      <c r="OVM171" s="146"/>
      <c r="OVN171" s="146"/>
      <c r="OVO171" s="146"/>
      <c r="OVP171" s="146"/>
      <c r="OVQ171" s="146"/>
      <c r="OVR171" s="146"/>
      <c r="OVS171" s="146"/>
      <c r="OVT171" s="146"/>
      <c r="OVU171" s="146"/>
      <c r="OVV171" s="146"/>
      <c r="OVW171" s="146"/>
      <c r="OVX171" s="146"/>
      <c r="OVY171" s="146"/>
      <c r="OVZ171" s="146"/>
      <c r="OWA171" s="146"/>
      <c r="OWB171" s="146"/>
      <c r="OWC171" s="146"/>
      <c r="OWD171" s="146"/>
      <c r="OWE171" s="146"/>
      <c r="OWF171" s="146"/>
      <c r="OWG171" s="146"/>
      <c r="OWH171" s="146"/>
      <c r="OWI171" s="146"/>
      <c r="OWJ171" s="146"/>
      <c r="OWK171" s="146"/>
      <c r="OWL171" s="146"/>
      <c r="OWM171" s="146"/>
      <c r="OWN171" s="146"/>
      <c r="OWO171" s="146"/>
      <c r="OWP171" s="146"/>
      <c r="OWQ171" s="146"/>
      <c r="OWR171" s="146"/>
      <c r="OWS171" s="146"/>
      <c r="OWT171" s="146"/>
      <c r="OWU171" s="146"/>
      <c r="OWV171" s="146"/>
      <c r="OWW171" s="146"/>
      <c r="OWX171" s="146"/>
      <c r="OWY171" s="146"/>
      <c r="OWZ171" s="146"/>
      <c r="OXA171" s="146"/>
      <c r="OXB171" s="146"/>
      <c r="OXC171" s="146"/>
      <c r="OXD171" s="146"/>
      <c r="OXE171" s="146"/>
      <c r="OXF171" s="146"/>
      <c r="OXG171" s="146"/>
      <c r="OXH171" s="146"/>
      <c r="OXI171" s="146"/>
      <c r="OXJ171" s="146"/>
      <c r="OXK171" s="146"/>
      <c r="OXL171" s="146"/>
      <c r="OXM171" s="146"/>
      <c r="OXN171" s="146"/>
      <c r="OXO171" s="146"/>
      <c r="OXP171" s="146"/>
      <c r="OXQ171" s="146"/>
      <c r="OXR171" s="146"/>
      <c r="OXS171" s="146"/>
      <c r="OXT171" s="146"/>
      <c r="OXU171" s="146"/>
      <c r="OXV171" s="146"/>
      <c r="OXW171" s="146"/>
      <c r="OXX171" s="146"/>
      <c r="OXY171" s="146"/>
      <c r="OXZ171" s="146"/>
      <c r="OYA171" s="146"/>
      <c r="OYB171" s="146"/>
      <c r="OYC171" s="146"/>
      <c r="OYD171" s="146"/>
      <c r="OYE171" s="146"/>
      <c r="OYF171" s="146"/>
      <c r="OYG171" s="146"/>
      <c r="OYH171" s="146"/>
      <c r="OYI171" s="146"/>
      <c r="OYJ171" s="146"/>
      <c r="OYK171" s="146"/>
      <c r="OYL171" s="146"/>
      <c r="OYM171" s="146"/>
      <c r="OYN171" s="146"/>
      <c r="OYO171" s="146"/>
      <c r="OYP171" s="146"/>
      <c r="OYQ171" s="146"/>
      <c r="OYR171" s="146"/>
      <c r="OYS171" s="146"/>
      <c r="OYT171" s="146"/>
      <c r="OYU171" s="146"/>
      <c r="OYV171" s="146"/>
      <c r="OYW171" s="146"/>
      <c r="OYX171" s="146"/>
      <c r="OYY171" s="146"/>
      <c r="OYZ171" s="146"/>
      <c r="OZA171" s="146"/>
      <c r="OZB171" s="146"/>
      <c r="OZC171" s="146"/>
      <c r="OZD171" s="146"/>
      <c r="OZE171" s="146"/>
      <c r="OZF171" s="146"/>
      <c r="OZG171" s="146"/>
      <c r="OZH171" s="146"/>
      <c r="OZI171" s="146"/>
      <c r="OZJ171" s="146"/>
      <c r="OZK171" s="146"/>
      <c r="OZL171" s="146"/>
      <c r="OZM171" s="146"/>
      <c r="OZN171" s="146"/>
      <c r="OZO171" s="146"/>
      <c r="OZP171" s="146"/>
      <c r="OZQ171" s="146"/>
      <c r="OZR171" s="146"/>
      <c r="OZS171" s="146"/>
      <c r="OZT171" s="146"/>
      <c r="OZU171" s="146"/>
      <c r="OZV171" s="146"/>
      <c r="OZW171" s="146"/>
      <c r="OZX171" s="146"/>
      <c r="OZY171" s="146"/>
      <c r="OZZ171" s="146"/>
      <c r="PAA171" s="146"/>
      <c r="PAB171" s="146"/>
      <c r="PAC171" s="146"/>
      <c r="PAD171" s="146"/>
      <c r="PAE171" s="146"/>
      <c r="PAF171" s="146"/>
      <c r="PAG171" s="146"/>
      <c r="PAH171" s="146"/>
      <c r="PAI171" s="146"/>
      <c r="PAJ171" s="146"/>
      <c r="PAK171" s="146"/>
      <c r="PAL171" s="146"/>
      <c r="PAM171" s="146"/>
      <c r="PAN171" s="146"/>
      <c r="PAO171" s="146"/>
      <c r="PAP171" s="146"/>
      <c r="PAQ171" s="146"/>
      <c r="PAR171" s="146"/>
      <c r="PAS171" s="146"/>
      <c r="PAT171" s="146"/>
      <c r="PAU171" s="146"/>
      <c r="PAV171" s="146"/>
      <c r="PAW171" s="146"/>
      <c r="PAX171" s="146"/>
      <c r="PAY171" s="146"/>
      <c r="PAZ171" s="146"/>
      <c r="PBA171" s="146"/>
      <c r="PBB171" s="146"/>
      <c r="PBC171" s="146"/>
      <c r="PBD171" s="146"/>
      <c r="PBE171" s="146"/>
      <c r="PBF171" s="146"/>
      <c r="PBG171" s="146"/>
      <c r="PBH171" s="146"/>
      <c r="PBI171" s="146"/>
      <c r="PBJ171" s="146"/>
      <c r="PBK171" s="146"/>
      <c r="PBL171" s="146"/>
      <c r="PBM171" s="146"/>
      <c r="PBN171" s="146"/>
      <c r="PBO171" s="146"/>
      <c r="PBP171" s="146"/>
      <c r="PBQ171" s="146"/>
      <c r="PBR171" s="146"/>
      <c r="PBS171" s="146"/>
      <c r="PBT171" s="146"/>
      <c r="PBU171" s="146"/>
      <c r="PBV171" s="146"/>
      <c r="PBW171" s="146"/>
      <c r="PBX171" s="146"/>
      <c r="PBY171" s="146"/>
      <c r="PBZ171" s="146"/>
      <c r="PCA171" s="146"/>
      <c r="PCB171" s="146"/>
      <c r="PCC171" s="146"/>
      <c r="PCD171" s="146"/>
      <c r="PCE171" s="146"/>
      <c r="PCF171" s="146"/>
      <c r="PCG171" s="146"/>
      <c r="PCH171" s="146"/>
      <c r="PCI171" s="146"/>
      <c r="PCJ171" s="146"/>
      <c r="PCK171" s="146"/>
      <c r="PCL171" s="146"/>
      <c r="PCM171" s="146"/>
      <c r="PCN171" s="146"/>
      <c r="PCO171" s="146"/>
      <c r="PCP171" s="146"/>
      <c r="PCQ171" s="146"/>
      <c r="PCR171" s="146"/>
      <c r="PCS171" s="146"/>
      <c r="PCT171" s="146"/>
      <c r="PCU171" s="146"/>
      <c r="PCV171" s="146"/>
      <c r="PCW171" s="146"/>
      <c r="PCX171" s="146"/>
      <c r="PCY171" s="146"/>
      <c r="PCZ171" s="146"/>
      <c r="PDA171" s="146"/>
      <c r="PDB171" s="146"/>
      <c r="PDC171" s="146"/>
      <c r="PDD171" s="146"/>
      <c r="PDE171" s="146"/>
      <c r="PDF171" s="146"/>
      <c r="PDG171" s="146"/>
      <c r="PDH171" s="146"/>
      <c r="PDI171" s="146"/>
      <c r="PDJ171" s="146"/>
      <c r="PDK171" s="146"/>
      <c r="PDL171" s="146"/>
      <c r="PDM171" s="146"/>
      <c r="PDN171" s="146"/>
      <c r="PDO171" s="146"/>
      <c r="PDP171" s="146"/>
      <c r="PDQ171" s="146"/>
      <c r="PDR171" s="146"/>
      <c r="PDS171" s="146"/>
      <c r="PDT171" s="146"/>
      <c r="PDU171" s="146"/>
      <c r="PDV171" s="146"/>
      <c r="PDW171" s="146"/>
      <c r="PDX171" s="146"/>
      <c r="PDY171" s="146"/>
      <c r="PDZ171" s="146"/>
      <c r="PEA171" s="146"/>
      <c r="PEB171" s="146"/>
      <c r="PEC171" s="146"/>
      <c r="PED171" s="146"/>
      <c r="PEE171" s="146"/>
      <c r="PEF171" s="146"/>
      <c r="PEG171" s="146"/>
      <c r="PEH171" s="146"/>
      <c r="PEI171" s="146"/>
      <c r="PEJ171" s="146"/>
      <c r="PEK171" s="146"/>
      <c r="PEL171" s="146"/>
      <c r="PEM171" s="146"/>
      <c r="PEN171" s="146"/>
      <c r="PEO171" s="146"/>
      <c r="PEP171" s="146"/>
      <c r="PEQ171" s="146"/>
      <c r="PER171" s="146"/>
      <c r="PES171" s="146"/>
      <c r="PET171" s="146"/>
      <c r="PEU171" s="146"/>
      <c r="PEV171" s="146"/>
      <c r="PEW171" s="146"/>
      <c r="PEX171" s="146"/>
      <c r="PEY171" s="146"/>
      <c r="PEZ171" s="146"/>
      <c r="PFA171" s="146"/>
      <c r="PFB171" s="146"/>
      <c r="PFC171" s="146"/>
      <c r="PFD171" s="146"/>
      <c r="PFE171" s="146"/>
      <c r="PFF171" s="146"/>
      <c r="PFG171" s="146"/>
      <c r="PFH171" s="146"/>
      <c r="PFI171" s="146"/>
      <c r="PFJ171" s="146"/>
      <c r="PFK171" s="146"/>
      <c r="PFL171" s="146"/>
      <c r="PFM171" s="146"/>
      <c r="PFN171" s="146"/>
      <c r="PFO171" s="146"/>
      <c r="PFP171" s="146"/>
      <c r="PFQ171" s="146"/>
      <c r="PFR171" s="146"/>
      <c r="PFS171" s="146"/>
      <c r="PFT171" s="146"/>
      <c r="PFU171" s="146"/>
      <c r="PFV171" s="146"/>
      <c r="PFW171" s="146"/>
      <c r="PFX171" s="146"/>
      <c r="PFY171" s="146"/>
      <c r="PFZ171" s="146"/>
      <c r="PGA171" s="146"/>
      <c r="PGB171" s="146"/>
      <c r="PGC171" s="146"/>
      <c r="PGD171" s="146"/>
      <c r="PGE171" s="146"/>
      <c r="PGF171" s="146"/>
      <c r="PGG171" s="146"/>
      <c r="PGH171" s="146"/>
      <c r="PGI171" s="146"/>
      <c r="PGJ171" s="146"/>
      <c r="PGK171" s="146"/>
      <c r="PGL171" s="146"/>
      <c r="PGM171" s="146"/>
      <c r="PGN171" s="146"/>
      <c r="PGO171" s="146"/>
      <c r="PGP171" s="146"/>
      <c r="PGQ171" s="146"/>
      <c r="PGR171" s="146"/>
      <c r="PGS171" s="146"/>
      <c r="PGT171" s="146"/>
      <c r="PGU171" s="146"/>
      <c r="PGV171" s="146"/>
      <c r="PGW171" s="146"/>
      <c r="PGX171" s="146"/>
      <c r="PGY171" s="146"/>
      <c r="PGZ171" s="146"/>
      <c r="PHA171" s="146"/>
      <c r="PHB171" s="146"/>
      <c r="PHC171" s="146"/>
      <c r="PHD171" s="146"/>
      <c r="PHE171" s="146"/>
      <c r="PHF171" s="146"/>
      <c r="PHG171" s="146"/>
      <c r="PHH171" s="146"/>
      <c r="PHI171" s="146"/>
      <c r="PHJ171" s="146"/>
      <c r="PHK171" s="146"/>
      <c r="PHL171" s="146"/>
      <c r="PHM171" s="146"/>
      <c r="PHN171" s="146"/>
      <c r="PHO171" s="146"/>
      <c r="PHP171" s="146"/>
      <c r="PHQ171" s="146"/>
      <c r="PHR171" s="146"/>
      <c r="PHS171" s="146"/>
      <c r="PHT171" s="146"/>
      <c r="PHU171" s="146"/>
      <c r="PHV171" s="146"/>
      <c r="PHW171" s="146"/>
      <c r="PHX171" s="146"/>
      <c r="PHY171" s="146"/>
      <c r="PHZ171" s="146"/>
      <c r="PIA171" s="146"/>
      <c r="PIB171" s="146"/>
      <c r="PIC171" s="146"/>
      <c r="PID171" s="146"/>
      <c r="PIE171" s="146"/>
      <c r="PIF171" s="146"/>
      <c r="PIG171" s="146"/>
      <c r="PIH171" s="146"/>
      <c r="PII171" s="146"/>
      <c r="PIJ171" s="146"/>
      <c r="PIK171" s="146"/>
      <c r="PIL171" s="146"/>
      <c r="PIM171" s="146"/>
      <c r="PIN171" s="146"/>
      <c r="PIO171" s="146"/>
      <c r="PIP171" s="146"/>
      <c r="PIQ171" s="146"/>
      <c r="PIR171" s="146"/>
      <c r="PIS171" s="146"/>
      <c r="PIT171" s="146"/>
      <c r="PIU171" s="146"/>
      <c r="PIV171" s="146"/>
      <c r="PIW171" s="146"/>
      <c r="PIX171" s="146"/>
      <c r="PIY171" s="146"/>
      <c r="PIZ171" s="146"/>
      <c r="PJA171" s="146"/>
      <c r="PJB171" s="146"/>
      <c r="PJC171" s="146"/>
      <c r="PJD171" s="146"/>
      <c r="PJE171" s="146"/>
      <c r="PJF171" s="146"/>
      <c r="PJG171" s="146"/>
      <c r="PJH171" s="146"/>
      <c r="PJI171" s="146"/>
      <c r="PJJ171" s="146"/>
      <c r="PJK171" s="146"/>
      <c r="PJL171" s="146"/>
      <c r="PJM171" s="146"/>
      <c r="PJN171" s="146"/>
      <c r="PJO171" s="146"/>
      <c r="PJP171" s="146"/>
      <c r="PJQ171" s="146"/>
      <c r="PJR171" s="146"/>
      <c r="PJS171" s="146"/>
      <c r="PJT171" s="146"/>
      <c r="PJU171" s="146"/>
      <c r="PJV171" s="146"/>
      <c r="PJW171" s="146"/>
      <c r="PJX171" s="146"/>
      <c r="PJY171" s="146"/>
      <c r="PJZ171" s="146"/>
      <c r="PKA171" s="146"/>
      <c r="PKB171" s="146"/>
      <c r="PKC171" s="146"/>
      <c r="PKD171" s="146"/>
      <c r="PKE171" s="146"/>
      <c r="PKF171" s="146"/>
      <c r="PKG171" s="146"/>
      <c r="PKH171" s="146"/>
      <c r="PKI171" s="146"/>
      <c r="PKJ171" s="146"/>
      <c r="PKK171" s="146"/>
      <c r="PKL171" s="146"/>
      <c r="PKM171" s="146"/>
      <c r="PKN171" s="146"/>
      <c r="PKO171" s="146"/>
      <c r="PKP171" s="146"/>
      <c r="PKQ171" s="146"/>
      <c r="PKR171" s="146"/>
      <c r="PKS171" s="146"/>
      <c r="PKT171" s="146"/>
      <c r="PKU171" s="146"/>
      <c r="PKV171" s="146"/>
      <c r="PKW171" s="146"/>
      <c r="PKX171" s="146"/>
      <c r="PKY171" s="146"/>
      <c r="PKZ171" s="146"/>
      <c r="PLA171" s="146"/>
      <c r="PLB171" s="146"/>
      <c r="PLC171" s="146"/>
      <c r="PLD171" s="146"/>
      <c r="PLE171" s="146"/>
      <c r="PLF171" s="146"/>
      <c r="PLG171" s="146"/>
      <c r="PLH171" s="146"/>
      <c r="PLI171" s="146"/>
      <c r="PLJ171" s="146"/>
      <c r="PLK171" s="146"/>
      <c r="PLL171" s="146"/>
      <c r="PLM171" s="146"/>
      <c r="PLN171" s="146"/>
      <c r="PLO171" s="146"/>
      <c r="PLP171" s="146"/>
      <c r="PLQ171" s="146"/>
      <c r="PLR171" s="146"/>
      <c r="PLS171" s="146"/>
      <c r="PLT171" s="146"/>
      <c r="PLU171" s="146"/>
      <c r="PLV171" s="146"/>
      <c r="PLW171" s="146"/>
      <c r="PLX171" s="146"/>
      <c r="PLY171" s="146"/>
      <c r="PLZ171" s="146"/>
      <c r="PMA171" s="146"/>
      <c r="PMB171" s="146"/>
      <c r="PMC171" s="146"/>
      <c r="PMD171" s="146"/>
      <c r="PME171" s="146"/>
      <c r="PMF171" s="146"/>
      <c r="PMG171" s="146"/>
      <c r="PMH171" s="146"/>
      <c r="PMI171" s="146"/>
      <c r="PMJ171" s="146"/>
      <c r="PMK171" s="146"/>
      <c r="PML171" s="146"/>
      <c r="PMM171" s="146"/>
      <c r="PMN171" s="146"/>
      <c r="PMO171" s="146"/>
      <c r="PMP171" s="146"/>
      <c r="PMQ171" s="146"/>
      <c r="PMR171" s="146"/>
      <c r="PMS171" s="146"/>
      <c r="PMT171" s="146"/>
      <c r="PMU171" s="146"/>
      <c r="PMV171" s="146"/>
      <c r="PMW171" s="146"/>
      <c r="PMX171" s="146"/>
      <c r="PMY171" s="146"/>
      <c r="PMZ171" s="146"/>
      <c r="PNA171" s="146"/>
      <c r="PNB171" s="146"/>
      <c r="PNC171" s="146"/>
      <c r="PND171" s="146"/>
      <c r="PNE171" s="146"/>
      <c r="PNF171" s="146"/>
      <c r="PNG171" s="146"/>
      <c r="PNH171" s="146"/>
      <c r="PNI171" s="146"/>
      <c r="PNJ171" s="146"/>
      <c r="PNK171" s="146"/>
      <c r="PNL171" s="146"/>
      <c r="PNM171" s="146"/>
      <c r="PNN171" s="146"/>
      <c r="PNO171" s="146"/>
      <c r="PNP171" s="146"/>
      <c r="PNQ171" s="146"/>
      <c r="PNR171" s="146"/>
      <c r="PNS171" s="146"/>
      <c r="PNT171" s="146"/>
      <c r="PNU171" s="146"/>
      <c r="PNV171" s="146"/>
      <c r="PNW171" s="146"/>
      <c r="PNX171" s="146"/>
      <c r="PNY171" s="146"/>
      <c r="PNZ171" s="146"/>
      <c r="POA171" s="146"/>
      <c r="POB171" s="146"/>
      <c r="POC171" s="146"/>
      <c r="POD171" s="146"/>
      <c r="POE171" s="146"/>
      <c r="POF171" s="146"/>
      <c r="POG171" s="146"/>
      <c r="POH171" s="146"/>
      <c r="POI171" s="146"/>
      <c r="POJ171" s="146"/>
      <c r="POK171" s="146"/>
      <c r="POL171" s="146"/>
      <c r="POM171" s="146"/>
      <c r="PON171" s="146"/>
      <c r="POO171" s="146"/>
      <c r="POP171" s="146"/>
      <c r="POQ171" s="146"/>
      <c r="POR171" s="146"/>
      <c r="POS171" s="146"/>
      <c r="POT171" s="146"/>
      <c r="POU171" s="146"/>
      <c r="POV171" s="146"/>
      <c r="POW171" s="146"/>
      <c r="POX171" s="146"/>
      <c r="POY171" s="146"/>
      <c r="POZ171" s="146"/>
      <c r="PPA171" s="146"/>
      <c r="PPB171" s="146"/>
      <c r="PPC171" s="146"/>
      <c r="PPD171" s="146"/>
      <c r="PPE171" s="146"/>
      <c r="PPF171" s="146"/>
      <c r="PPG171" s="146"/>
      <c r="PPH171" s="146"/>
      <c r="PPI171" s="146"/>
      <c r="PPJ171" s="146"/>
      <c r="PPK171" s="146"/>
      <c r="PPL171" s="146"/>
      <c r="PPM171" s="146"/>
      <c r="PPN171" s="146"/>
      <c r="PPO171" s="146"/>
      <c r="PPP171" s="146"/>
      <c r="PPQ171" s="146"/>
      <c r="PPR171" s="146"/>
      <c r="PPS171" s="146"/>
      <c r="PPT171" s="146"/>
      <c r="PPU171" s="146"/>
      <c r="PPV171" s="146"/>
      <c r="PPW171" s="146"/>
      <c r="PPX171" s="146"/>
      <c r="PPY171" s="146"/>
      <c r="PPZ171" s="146"/>
      <c r="PQA171" s="146"/>
      <c r="PQB171" s="146"/>
      <c r="PQC171" s="146"/>
      <c r="PQD171" s="146"/>
      <c r="PQE171" s="146"/>
      <c r="PQF171" s="146"/>
      <c r="PQG171" s="146"/>
      <c r="PQH171" s="146"/>
      <c r="PQI171" s="146"/>
      <c r="PQJ171" s="146"/>
      <c r="PQK171" s="146"/>
      <c r="PQL171" s="146"/>
      <c r="PQM171" s="146"/>
      <c r="PQN171" s="146"/>
      <c r="PQO171" s="146"/>
      <c r="PQP171" s="146"/>
      <c r="PQQ171" s="146"/>
      <c r="PQR171" s="146"/>
      <c r="PQS171" s="146"/>
      <c r="PQT171" s="146"/>
      <c r="PQU171" s="146"/>
      <c r="PQV171" s="146"/>
      <c r="PQW171" s="146"/>
      <c r="PQX171" s="146"/>
      <c r="PQY171" s="146"/>
      <c r="PQZ171" s="146"/>
      <c r="PRA171" s="146"/>
      <c r="PRB171" s="146"/>
      <c r="PRC171" s="146"/>
      <c r="PRD171" s="146"/>
      <c r="PRE171" s="146"/>
      <c r="PRF171" s="146"/>
      <c r="PRG171" s="146"/>
      <c r="PRH171" s="146"/>
      <c r="PRI171" s="146"/>
      <c r="PRJ171" s="146"/>
      <c r="PRK171" s="146"/>
      <c r="PRL171" s="146"/>
      <c r="PRM171" s="146"/>
      <c r="PRN171" s="146"/>
      <c r="PRO171" s="146"/>
      <c r="PRP171" s="146"/>
      <c r="PRQ171" s="146"/>
      <c r="PRR171" s="146"/>
      <c r="PRS171" s="146"/>
      <c r="PRT171" s="146"/>
      <c r="PRU171" s="146"/>
      <c r="PRV171" s="146"/>
      <c r="PRW171" s="146"/>
      <c r="PRX171" s="146"/>
      <c r="PRY171" s="146"/>
      <c r="PRZ171" s="146"/>
      <c r="PSA171" s="146"/>
      <c r="PSB171" s="146"/>
      <c r="PSC171" s="146"/>
      <c r="PSD171" s="146"/>
      <c r="PSE171" s="146"/>
      <c r="PSF171" s="146"/>
      <c r="PSG171" s="146"/>
      <c r="PSH171" s="146"/>
      <c r="PSI171" s="146"/>
      <c r="PSJ171" s="146"/>
      <c r="PSK171" s="146"/>
      <c r="PSL171" s="146"/>
      <c r="PSM171" s="146"/>
      <c r="PSN171" s="146"/>
      <c r="PSO171" s="146"/>
      <c r="PSP171" s="146"/>
      <c r="PSQ171" s="146"/>
      <c r="PSR171" s="146"/>
      <c r="PSS171" s="146"/>
      <c r="PST171" s="146"/>
      <c r="PSU171" s="146"/>
      <c r="PSV171" s="146"/>
      <c r="PSW171" s="146"/>
      <c r="PSX171" s="146"/>
      <c r="PSY171" s="146"/>
      <c r="PSZ171" s="146"/>
      <c r="PTA171" s="146"/>
      <c r="PTB171" s="146"/>
      <c r="PTC171" s="146"/>
      <c r="PTD171" s="146"/>
      <c r="PTE171" s="146"/>
      <c r="PTF171" s="146"/>
      <c r="PTG171" s="146"/>
      <c r="PTH171" s="146"/>
      <c r="PTI171" s="146"/>
      <c r="PTJ171" s="146"/>
      <c r="PTK171" s="146"/>
      <c r="PTL171" s="146"/>
      <c r="PTM171" s="146"/>
      <c r="PTN171" s="146"/>
      <c r="PTO171" s="146"/>
      <c r="PTP171" s="146"/>
      <c r="PTQ171" s="146"/>
      <c r="PTR171" s="146"/>
      <c r="PTS171" s="146"/>
      <c r="PTT171" s="146"/>
      <c r="PTU171" s="146"/>
      <c r="PTV171" s="146"/>
      <c r="PTW171" s="146"/>
      <c r="PTX171" s="146"/>
      <c r="PTY171" s="146"/>
      <c r="PTZ171" s="146"/>
      <c r="PUA171" s="146"/>
      <c r="PUB171" s="146"/>
      <c r="PUC171" s="146"/>
      <c r="PUD171" s="146"/>
      <c r="PUE171" s="146"/>
      <c r="PUF171" s="146"/>
      <c r="PUG171" s="146"/>
      <c r="PUH171" s="146"/>
      <c r="PUI171" s="146"/>
      <c r="PUJ171" s="146"/>
      <c r="PUK171" s="146"/>
      <c r="PUL171" s="146"/>
      <c r="PUM171" s="146"/>
      <c r="PUN171" s="146"/>
      <c r="PUO171" s="146"/>
      <c r="PUP171" s="146"/>
      <c r="PUQ171" s="146"/>
      <c r="PUR171" s="146"/>
      <c r="PUS171" s="146"/>
      <c r="PUT171" s="146"/>
      <c r="PUU171" s="146"/>
      <c r="PUV171" s="146"/>
      <c r="PUW171" s="146"/>
      <c r="PUX171" s="146"/>
      <c r="PUY171" s="146"/>
      <c r="PUZ171" s="146"/>
      <c r="PVA171" s="146"/>
      <c r="PVB171" s="146"/>
      <c r="PVC171" s="146"/>
      <c r="PVD171" s="146"/>
      <c r="PVE171" s="146"/>
      <c r="PVF171" s="146"/>
      <c r="PVG171" s="146"/>
      <c r="PVH171" s="146"/>
      <c r="PVI171" s="146"/>
      <c r="PVJ171" s="146"/>
      <c r="PVK171" s="146"/>
      <c r="PVL171" s="146"/>
      <c r="PVM171" s="146"/>
      <c r="PVN171" s="146"/>
      <c r="PVO171" s="146"/>
      <c r="PVP171" s="146"/>
      <c r="PVQ171" s="146"/>
      <c r="PVR171" s="146"/>
      <c r="PVS171" s="146"/>
      <c r="PVT171" s="146"/>
      <c r="PVU171" s="146"/>
      <c r="PVV171" s="146"/>
      <c r="PVW171" s="146"/>
      <c r="PVX171" s="146"/>
      <c r="PVY171" s="146"/>
      <c r="PVZ171" s="146"/>
      <c r="PWA171" s="146"/>
      <c r="PWB171" s="146"/>
      <c r="PWC171" s="146"/>
      <c r="PWD171" s="146"/>
      <c r="PWE171" s="146"/>
      <c r="PWF171" s="146"/>
      <c r="PWG171" s="146"/>
      <c r="PWH171" s="146"/>
      <c r="PWI171" s="146"/>
      <c r="PWJ171" s="146"/>
      <c r="PWK171" s="146"/>
      <c r="PWL171" s="146"/>
      <c r="PWM171" s="146"/>
      <c r="PWN171" s="146"/>
      <c r="PWO171" s="146"/>
      <c r="PWP171" s="146"/>
      <c r="PWQ171" s="146"/>
      <c r="PWR171" s="146"/>
      <c r="PWS171" s="146"/>
      <c r="PWT171" s="146"/>
      <c r="PWU171" s="146"/>
      <c r="PWV171" s="146"/>
      <c r="PWW171" s="146"/>
      <c r="PWX171" s="146"/>
      <c r="PWY171" s="146"/>
      <c r="PWZ171" s="146"/>
      <c r="PXA171" s="146"/>
      <c r="PXB171" s="146"/>
      <c r="PXC171" s="146"/>
      <c r="PXD171" s="146"/>
      <c r="PXE171" s="146"/>
      <c r="PXF171" s="146"/>
      <c r="PXG171" s="146"/>
      <c r="PXH171" s="146"/>
      <c r="PXI171" s="146"/>
      <c r="PXJ171" s="146"/>
      <c r="PXK171" s="146"/>
      <c r="PXL171" s="146"/>
      <c r="PXM171" s="146"/>
      <c r="PXN171" s="146"/>
      <c r="PXO171" s="146"/>
      <c r="PXP171" s="146"/>
      <c r="PXQ171" s="146"/>
      <c r="PXR171" s="146"/>
      <c r="PXS171" s="146"/>
      <c r="PXT171" s="146"/>
      <c r="PXU171" s="146"/>
      <c r="PXV171" s="146"/>
      <c r="PXW171" s="146"/>
      <c r="PXX171" s="146"/>
      <c r="PXY171" s="146"/>
      <c r="PXZ171" s="146"/>
      <c r="PYA171" s="146"/>
      <c r="PYB171" s="146"/>
      <c r="PYC171" s="146"/>
      <c r="PYD171" s="146"/>
      <c r="PYE171" s="146"/>
      <c r="PYF171" s="146"/>
      <c r="PYG171" s="146"/>
      <c r="PYH171" s="146"/>
      <c r="PYI171" s="146"/>
      <c r="PYJ171" s="146"/>
      <c r="PYK171" s="146"/>
      <c r="PYL171" s="146"/>
      <c r="PYM171" s="146"/>
      <c r="PYN171" s="146"/>
      <c r="PYO171" s="146"/>
      <c r="PYP171" s="146"/>
      <c r="PYQ171" s="146"/>
      <c r="PYR171" s="146"/>
      <c r="PYS171" s="146"/>
      <c r="PYT171" s="146"/>
      <c r="PYU171" s="146"/>
      <c r="PYV171" s="146"/>
      <c r="PYW171" s="146"/>
      <c r="PYX171" s="146"/>
      <c r="PYY171" s="146"/>
      <c r="PYZ171" s="146"/>
      <c r="PZA171" s="146"/>
      <c r="PZB171" s="146"/>
      <c r="PZC171" s="146"/>
      <c r="PZD171" s="146"/>
      <c r="PZE171" s="146"/>
      <c r="PZF171" s="146"/>
      <c r="PZG171" s="146"/>
      <c r="PZH171" s="146"/>
      <c r="PZI171" s="146"/>
      <c r="PZJ171" s="146"/>
      <c r="PZK171" s="146"/>
      <c r="PZL171" s="146"/>
      <c r="PZM171" s="146"/>
      <c r="PZN171" s="146"/>
      <c r="PZO171" s="146"/>
      <c r="PZP171" s="146"/>
      <c r="PZQ171" s="146"/>
      <c r="PZR171" s="146"/>
      <c r="PZS171" s="146"/>
      <c r="PZT171" s="146"/>
      <c r="PZU171" s="146"/>
      <c r="PZV171" s="146"/>
      <c r="PZW171" s="146"/>
      <c r="PZX171" s="146"/>
      <c r="PZY171" s="146"/>
      <c r="PZZ171" s="146"/>
      <c r="QAA171" s="146"/>
      <c r="QAB171" s="146"/>
      <c r="QAC171" s="146"/>
      <c r="QAD171" s="146"/>
      <c r="QAE171" s="146"/>
      <c r="QAF171" s="146"/>
      <c r="QAG171" s="146"/>
      <c r="QAH171" s="146"/>
      <c r="QAI171" s="146"/>
      <c r="QAJ171" s="146"/>
      <c r="QAK171" s="146"/>
      <c r="QAL171" s="146"/>
      <c r="QAM171" s="146"/>
      <c r="QAN171" s="146"/>
      <c r="QAO171" s="146"/>
      <c r="QAP171" s="146"/>
      <c r="QAQ171" s="146"/>
      <c r="QAR171" s="146"/>
      <c r="QAS171" s="146"/>
      <c r="QAT171" s="146"/>
      <c r="QAU171" s="146"/>
      <c r="QAV171" s="146"/>
      <c r="QAW171" s="146"/>
      <c r="QAX171" s="146"/>
      <c r="QAY171" s="146"/>
      <c r="QAZ171" s="146"/>
      <c r="QBA171" s="146"/>
      <c r="QBB171" s="146"/>
      <c r="QBC171" s="146"/>
      <c r="QBD171" s="146"/>
      <c r="QBE171" s="146"/>
      <c r="QBF171" s="146"/>
      <c r="QBG171" s="146"/>
      <c r="QBH171" s="146"/>
      <c r="QBI171" s="146"/>
      <c r="QBJ171" s="146"/>
      <c r="QBK171" s="146"/>
      <c r="QBL171" s="146"/>
      <c r="QBM171" s="146"/>
      <c r="QBN171" s="146"/>
      <c r="QBO171" s="146"/>
      <c r="QBP171" s="146"/>
      <c r="QBQ171" s="146"/>
      <c r="QBR171" s="146"/>
      <c r="QBS171" s="146"/>
      <c r="QBT171" s="146"/>
      <c r="QBU171" s="146"/>
      <c r="QBV171" s="146"/>
      <c r="QBW171" s="146"/>
      <c r="QBX171" s="146"/>
      <c r="QBY171" s="146"/>
      <c r="QBZ171" s="146"/>
      <c r="QCA171" s="146"/>
      <c r="QCB171" s="146"/>
      <c r="QCC171" s="146"/>
      <c r="QCD171" s="146"/>
      <c r="QCE171" s="146"/>
      <c r="QCF171" s="146"/>
      <c r="QCG171" s="146"/>
      <c r="QCH171" s="146"/>
      <c r="QCI171" s="146"/>
      <c r="QCJ171" s="146"/>
      <c r="QCK171" s="146"/>
      <c r="QCL171" s="146"/>
      <c r="QCM171" s="146"/>
      <c r="QCN171" s="146"/>
      <c r="QCO171" s="146"/>
      <c r="QCP171" s="146"/>
      <c r="QCQ171" s="146"/>
      <c r="QCR171" s="146"/>
      <c r="QCS171" s="146"/>
      <c r="QCT171" s="146"/>
      <c r="QCU171" s="146"/>
      <c r="QCV171" s="146"/>
      <c r="QCW171" s="146"/>
      <c r="QCX171" s="146"/>
      <c r="QCY171" s="146"/>
      <c r="QCZ171" s="146"/>
      <c r="QDA171" s="146"/>
      <c r="QDB171" s="146"/>
      <c r="QDC171" s="146"/>
      <c r="QDD171" s="146"/>
      <c r="QDE171" s="146"/>
      <c r="QDF171" s="146"/>
      <c r="QDG171" s="146"/>
      <c r="QDH171" s="146"/>
      <c r="QDI171" s="146"/>
      <c r="QDJ171" s="146"/>
      <c r="QDK171" s="146"/>
      <c r="QDL171" s="146"/>
      <c r="QDM171" s="146"/>
      <c r="QDN171" s="146"/>
      <c r="QDO171" s="146"/>
      <c r="QDP171" s="146"/>
      <c r="QDQ171" s="146"/>
      <c r="QDR171" s="146"/>
      <c r="QDS171" s="146"/>
      <c r="QDT171" s="146"/>
      <c r="QDU171" s="146"/>
      <c r="QDV171" s="146"/>
      <c r="QDW171" s="146"/>
      <c r="QDX171" s="146"/>
      <c r="QDY171" s="146"/>
      <c r="QDZ171" s="146"/>
      <c r="QEA171" s="146"/>
      <c r="QEB171" s="146"/>
      <c r="QEC171" s="146"/>
      <c r="QED171" s="146"/>
      <c r="QEE171" s="146"/>
      <c r="QEF171" s="146"/>
      <c r="QEG171" s="146"/>
      <c r="QEH171" s="146"/>
      <c r="QEI171" s="146"/>
      <c r="QEJ171" s="146"/>
      <c r="QEK171" s="146"/>
      <c r="QEL171" s="146"/>
      <c r="QEM171" s="146"/>
      <c r="QEN171" s="146"/>
      <c r="QEO171" s="146"/>
      <c r="QEP171" s="146"/>
      <c r="QEQ171" s="146"/>
      <c r="QER171" s="146"/>
      <c r="QES171" s="146"/>
      <c r="QET171" s="146"/>
      <c r="QEU171" s="146"/>
      <c r="QEV171" s="146"/>
      <c r="QEW171" s="146"/>
      <c r="QEX171" s="146"/>
      <c r="QEY171" s="146"/>
      <c r="QEZ171" s="146"/>
      <c r="QFA171" s="146"/>
      <c r="QFB171" s="146"/>
      <c r="QFC171" s="146"/>
      <c r="QFD171" s="146"/>
      <c r="QFE171" s="146"/>
      <c r="QFF171" s="146"/>
      <c r="QFG171" s="146"/>
      <c r="QFH171" s="146"/>
      <c r="QFI171" s="146"/>
      <c r="QFJ171" s="146"/>
      <c r="QFK171" s="146"/>
      <c r="QFL171" s="146"/>
      <c r="QFM171" s="146"/>
      <c r="QFN171" s="146"/>
      <c r="QFO171" s="146"/>
      <c r="QFP171" s="146"/>
      <c r="QFQ171" s="146"/>
      <c r="QFR171" s="146"/>
      <c r="QFS171" s="146"/>
      <c r="QFT171" s="146"/>
      <c r="QFU171" s="146"/>
      <c r="QFV171" s="146"/>
      <c r="QFW171" s="146"/>
      <c r="QFX171" s="146"/>
      <c r="QFY171" s="146"/>
      <c r="QFZ171" s="146"/>
      <c r="QGA171" s="146"/>
      <c r="QGB171" s="146"/>
      <c r="QGC171" s="146"/>
      <c r="QGD171" s="146"/>
      <c r="QGE171" s="146"/>
      <c r="QGF171" s="146"/>
      <c r="QGG171" s="146"/>
      <c r="QGH171" s="146"/>
      <c r="QGI171" s="146"/>
      <c r="QGJ171" s="146"/>
      <c r="QGK171" s="146"/>
      <c r="QGL171" s="146"/>
      <c r="QGM171" s="146"/>
      <c r="QGN171" s="146"/>
      <c r="QGO171" s="146"/>
      <c r="QGP171" s="146"/>
      <c r="QGQ171" s="146"/>
      <c r="QGR171" s="146"/>
      <c r="QGS171" s="146"/>
      <c r="QGT171" s="146"/>
      <c r="QGU171" s="146"/>
      <c r="QGV171" s="146"/>
      <c r="QGW171" s="146"/>
      <c r="QGX171" s="146"/>
      <c r="QGY171" s="146"/>
      <c r="QGZ171" s="146"/>
      <c r="QHA171" s="146"/>
      <c r="QHB171" s="146"/>
      <c r="QHC171" s="146"/>
      <c r="QHD171" s="146"/>
      <c r="QHE171" s="146"/>
      <c r="QHF171" s="146"/>
      <c r="QHG171" s="146"/>
      <c r="QHH171" s="146"/>
      <c r="QHI171" s="146"/>
      <c r="QHJ171" s="146"/>
      <c r="QHK171" s="146"/>
      <c r="QHL171" s="146"/>
      <c r="QHM171" s="146"/>
      <c r="QHN171" s="146"/>
      <c r="QHO171" s="146"/>
      <c r="QHP171" s="146"/>
      <c r="QHQ171" s="146"/>
      <c r="QHR171" s="146"/>
      <c r="QHS171" s="146"/>
      <c r="QHT171" s="146"/>
      <c r="QHU171" s="146"/>
      <c r="QHV171" s="146"/>
      <c r="QHW171" s="146"/>
      <c r="QHX171" s="146"/>
      <c r="QHY171" s="146"/>
      <c r="QHZ171" s="146"/>
      <c r="QIA171" s="146"/>
      <c r="QIB171" s="146"/>
      <c r="QIC171" s="146"/>
      <c r="QID171" s="146"/>
      <c r="QIE171" s="146"/>
      <c r="QIF171" s="146"/>
      <c r="QIG171" s="146"/>
      <c r="QIH171" s="146"/>
      <c r="QII171" s="146"/>
      <c r="QIJ171" s="146"/>
      <c r="QIK171" s="146"/>
      <c r="QIL171" s="146"/>
      <c r="QIM171" s="146"/>
      <c r="QIN171" s="146"/>
      <c r="QIO171" s="146"/>
      <c r="QIP171" s="146"/>
      <c r="QIQ171" s="146"/>
      <c r="QIR171" s="146"/>
      <c r="QIS171" s="146"/>
      <c r="QIT171" s="146"/>
      <c r="QIU171" s="146"/>
      <c r="QIV171" s="146"/>
      <c r="QIW171" s="146"/>
      <c r="QIX171" s="146"/>
      <c r="QIY171" s="146"/>
      <c r="QIZ171" s="146"/>
      <c r="QJA171" s="146"/>
      <c r="QJB171" s="146"/>
      <c r="QJC171" s="146"/>
      <c r="QJD171" s="146"/>
      <c r="QJE171" s="146"/>
      <c r="QJF171" s="146"/>
      <c r="QJG171" s="146"/>
      <c r="QJH171" s="146"/>
      <c r="QJI171" s="146"/>
      <c r="QJJ171" s="146"/>
      <c r="QJK171" s="146"/>
      <c r="QJL171" s="146"/>
      <c r="QJM171" s="146"/>
      <c r="QJN171" s="146"/>
      <c r="QJO171" s="146"/>
      <c r="QJP171" s="146"/>
      <c r="QJQ171" s="146"/>
      <c r="QJR171" s="146"/>
      <c r="QJS171" s="146"/>
      <c r="QJT171" s="146"/>
      <c r="QJU171" s="146"/>
      <c r="QJV171" s="146"/>
      <c r="QJW171" s="146"/>
      <c r="QJX171" s="146"/>
      <c r="QJY171" s="146"/>
      <c r="QJZ171" s="146"/>
      <c r="QKA171" s="146"/>
      <c r="QKB171" s="146"/>
      <c r="QKC171" s="146"/>
      <c r="QKD171" s="146"/>
      <c r="QKE171" s="146"/>
      <c r="QKF171" s="146"/>
      <c r="QKG171" s="146"/>
      <c r="QKH171" s="146"/>
      <c r="QKI171" s="146"/>
      <c r="QKJ171" s="146"/>
      <c r="QKK171" s="146"/>
      <c r="QKL171" s="146"/>
      <c r="QKM171" s="146"/>
      <c r="QKN171" s="146"/>
      <c r="QKO171" s="146"/>
      <c r="QKP171" s="146"/>
      <c r="QKQ171" s="146"/>
      <c r="QKR171" s="146"/>
      <c r="QKS171" s="146"/>
      <c r="QKT171" s="146"/>
      <c r="QKU171" s="146"/>
      <c r="QKV171" s="146"/>
      <c r="QKW171" s="146"/>
      <c r="QKX171" s="146"/>
      <c r="QKY171" s="146"/>
      <c r="QKZ171" s="146"/>
      <c r="QLA171" s="146"/>
      <c r="QLB171" s="146"/>
      <c r="QLC171" s="146"/>
      <c r="QLD171" s="146"/>
      <c r="QLE171" s="146"/>
      <c r="QLF171" s="146"/>
      <c r="QLG171" s="146"/>
      <c r="QLH171" s="146"/>
      <c r="QLI171" s="146"/>
      <c r="QLJ171" s="146"/>
      <c r="QLK171" s="146"/>
      <c r="QLL171" s="146"/>
      <c r="QLM171" s="146"/>
      <c r="QLN171" s="146"/>
      <c r="QLO171" s="146"/>
      <c r="QLP171" s="146"/>
      <c r="QLQ171" s="146"/>
      <c r="QLR171" s="146"/>
      <c r="QLS171" s="146"/>
      <c r="QLT171" s="146"/>
      <c r="QLU171" s="146"/>
      <c r="QLV171" s="146"/>
      <c r="QLW171" s="146"/>
      <c r="QLX171" s="146"/>
      <c r="QLY171" s="146"/>
      <c r="QLZ171" s="146"/>
      <c r="QMA171" s="146"/>
      <c r="QMB171" s="146"/>
      <c r="QMC171" s="146"/>
      <c r="QMD171" s="146"/>
      <c r="QME171" s="146"/>
      <c r="QMF171" s="146"/>
      <c r="QMG171" s="146"/>
      <c r="QMH171" s="146"/>
      <c r="QMI171" s="146"/>
      <c r="QMJ171" s="146"/>
      <c r="QMK171" s="146"/>
      <c r="QML171" s="146"/>
      <c r="QMM171" s="146"/>
      <c r="QMN171" s="146"/>
      <c r="QMO171" s="146"/>
      <c r="QMP171" s="146"/>
      <c r="QMQ171" s="146"/>
      <c r="QMR171" s="146"/>
      <c r="QMS171" s="146"/>
      <c r="QMT171" s="146"/>
      <c r="QMU171" s="146"/>
      <c r="QMV171" s="146"/>
      <c r="QMW171" s="146"/>
      <c r="QMX171" s="146"/>
      <c r="QMY171" s="146"/>
      <c r="QMZ171" s="146"/>
      <c r="QNA171" s="146"/>
      <c r="QNB171" s="146"/>
      <c r="QNC171" s="146"/>
      <c r="QND171" s="146"/>
      <c r="QNE171" s="146"/>
      <c r="QNF171" s="146"/>
      <c r="QNG171" s="146"/>
      <c r="QNH171" s="146"/>
      <c r="QNI171" s="146"/>
      <c r="QNJ171" s="146"/>
      <c r="QNK171" s="146"/>
      <c r="QNL171" s="146"/>
      <c r="QNM171" s="146"/>
      <c r="QNN171" s="146"/>
      <c r="QNO171" s="146"/>
      <c r="QNP171" s="146"/>
      <c r="QNQ171" s="146"/>
      <c r="QNR171" s="146"/>
      <c r="QNS171" s="146"/>
      <c r="QNT171" s="146"/>
      <c r="QNU171" s="146"/>
      <c r="QNV171" s="146"/>
      <c r="QNW171" s="146"/>
      <c r="QNX171" s="146"/>
      <c r="QNY171" s="146"/>
      <c r="QNZ171" s="146"/>
      <c r="QOA171" s="146"/>
      <c r="QOB171" s="146"/>
      <c r="QOC171" s="146"/>
      <c r="QOD171" s="146"/>
      <c r="QOE171" s="146"/>
      <c r="QOF171" s="146"/>
      <c r="QOG171" s="146"/>
      <c r="QOH171" s="146"/>
      <c r="QOI171" s="146"/>
      <c r="QOJ171" s="146"/>
      <c r="QOK171" s="146"/>
      <c r="QOL171" s="146"/>
      <c r="QOM171" s="146"/>
      <c r="QON171" s="146"/>
      <c r="QOO171" s="146"/>
      <c r="QOP171" s="146"/>
      <c r="QOQ171" s="146"/>
      <c r="QOR171" s="146"/>
      <c r="QOS171" s="146"/>
      <c r="QOT171" s="146"/>
      <c r="QOU171" s="146"/>
      <c r="QOV171" s="146"/>
      <c r="QOW171" s="146"/>
      <c r="QOX171" s="146"/>
      <c r="QOY171" s="146"/>
      <c r="QOZ171" s="146"/>
      <c r="QPA171" s="146"/>
      <c r="QPB171" s="146"/>
      <c r="QPC171" s="146"/>
      <c r="QPD171" s="146"/>
      <c r="QPE171" s="146"/>
      <c r="QPF171" s="146"/>
      <c r="QPG171" s="146"/>
      <c r="QPH171" s="146"/>
      <c r="QPI171" s="146"/>
      <c r="QPJ171" s="146"/>
      <c r="QPK171" s="146"/>
      <c r="QPL171" s="146"/>
      <c r="QPM171" s="146"/>
      <c r="QPN171" s="146"/>
      <c r="QPO171" s="146"/>
      <c r="QPP171" s="146"/>
      <c r="QPQ171" s="146"/>
      <c r="QPR171" s="146"/>
      <c r="QPS171" s="146"/>
      <c r="QPT171" s="146"/>
      <c r="QPU171" s="146"/>
      <c r="QPV171" s="146"/>
      <c r="QPW171" s="146"/>
      <c r="QPX171" s="146"/>
      <c r="QPY171" s="146"/>
      <c r="QPZ171" s="146"/>
      <c r="QQA171" s="146"/>
      <c r="QQB171" s="146"/>
      <c r="QQC171" s="146"/>
      <c r="QQD171" s="146"/>
      <c r="QQE171" s="146"/>
      <c r="QQF171" s="146"/>
      <c r="QQG171" s="146"/>
      <c r="QQH171" s="146"/>
      <c r="QQI171" s="146"/>
      <c r="QQJ171" s="146"/>
      <c r="QQK171" s="146"/>
      <c r="QQL171" s="146"/>
      <c r="QQM171" s="146"/>
      <c r="QQN171" s="146"/>
      <c r="QQO171" s="146"/>
      <c r="QQP171" s="146"/>
      <c r="QQQ171" s="146"/>
      <c r="QQR171" s="146"/>
      <c r="QQS171" s="146"/>
      <c r="QQT171" s="146"/>
      <c r="QQU171" s="146"/>
      <c r="QQV171" s="146"/>
      <c r="QQW171" s="146"/>
      <c r="QQX171" s="146"/>
      <c r="QQY171" s="146"/>
      <c r="QQZ171" s="146"/>
      <c r="QRA171" s="146"/>
      <c r="QRB171" s="146"/>
      <c r="QRC171" s="146"/>
      <c r="QRD171" s="146"/>
      <c r="QRE171" s="146"/>
      <c r="QRF171" s="146"/>
      <c r="QRG171" s="146"/>
      <c r="QRH171" s="146"/>
      <c r="QRI171" s="146"/>
      <c r="QRJ171" s="146"/>
      <c r="QRK171" s="146"/>
      <c r="QRL171" s="146"/>
      <c r="QRM171" s="146"/>
      <c r="QRN171" s="146"/>
      <c r="QRO171" s="146"/>
      <c r="QRP171" s="146"/>
      <c r="QRQ171" s="146"/>
      <c r="QRR171" s="146"/>
      <c r="QRS171" s="146"/>
      <c r="QRT171" s="146"/>
      <c r="QRU171" s="146"/>
      <c r="QRV171" s="146"/>
      <c r="QRW171" s="146"/>
      <c r="QRX171" s="146"/>
      <c r="QRY171" s="146"/>
      <c r="QRZ171" s="146"/>
      <c r="QSA171" s="146"/>
      <c r="QSB171" s="146"/>
      <c r="QSC171" s="146"/>
      <c r="QSD171" s="146"/>
      <c r="QSE171" s="146"/>
      <c r="QSF171" s="146"/>
      <c r="QSG171" s="146"/>
      <c r="QSH171" s="146"/>
      <c r="QSI171" s="146"/>
      <c r="QSJ171" s="146"/>
      <c r="QSK171" s="146"/>
      <c r="QSL171" s="146"/>
      <c r="QSM171" s="146"/>
      <c r="QSN171" s="146"/>
      <c r="QSO171" s="146"/>
      <c r="QSP171" s="146"/>
      <c r="QSQ171" s="146"/>
      <c r="QSR171" s="146"/>
      <c r="QSS171" s="146"/>
      <c r="QST171" s="146"/>
      <c r="QSU171" s="146"/>
      <c r="QSV171" s="146"/>
      <c r="QSW171" s="146"/>
      <c r="QSX171" s="146"/>
      <c r="QSY171" s="146"/>
      <c r="QSZ171" s="146"/>
      <c r="QTA171" s="146"/>
      <c r="QTB171" s="146"/>
      <c r="QTC171" s="146"/>
      <c r="QTD171" s="146"/>
      <c r="QTE171" s="146"/>
      <c r="QTF171" s="146"/>
      <c r="QTG171" s="146"/>
      <c r="QTH171" s="146"/>
      <c r="QTI171" s="146"/>
      <c r="QTJ171" s="146"/>
      <c r="QTK171" s="146"/>
      <c r="QTL171" s="146"/>
      <c r="QTM171" s="146"/>
      <c r="QTN171" s="146"/>
      <c r="QTO171" s="146"/>
      <c r="QTP171" s="146"/>
      <c r="QTQ171" s="146"/>
      <c r="QTR171" s="146"/>
      <c r="QTS171" s="146"/>
      <c r="QTT171" s="146"/>
      <c r="QTU171" s="146"/>
      <c r="QTV171" s="146"/>
      <c r="QTW171" s="146"/>
      <c r="QTX171" s="146"/>
      <c r="QTY171" s="146"/>
      <c r="QTZ171" s="146"/>
      <c r="QUA171" s="146"/>
      <c r="QUB171" s="146"/>
      <c r="QUC171" s="146"/>
      <c r="QUD171" s="146"/>
      <c r="QUE171" s="146"/>
      <c r="QUF171" s="146"/>
      <c r="QUG171" s="146"/>
      <c r="QUH171" s="146"/>
      <c r="QUI171" s="146"/>
      <c r="QUJ171" s="146"/>
      <c r="QUK171" s="146"/>
      <c r="QUL171" s="146"/>
      <c r="QUM171" s="146"/>
      <c r="QUN171" s="146"/>
      <c r="QUO171" s="146"/>
      <c r="QUP171" s="146"/>
      <c r="QUQ171" s="146"/>
      <c r="QUR171" s="146"/>
      <c r="QUS171" s="146"/>
      <c r="QUT171" s="146"/>
      <c r="QUU171" s="146"/>
      <c r="QUV171" s="146"/>
      <c r="QUW171" s="146"/>
      <c r="QUX171" s="146"/>
      <c r="QUY171" s="146"/>
      <c r="QUZ171" s="146"/>
      <c r="QVA171" s="146"/>
      <c r="QVB171" s="146"/>
      <c r="QVC171" s="146"/>
      <c r="QVD171" s="146"/>
      <c r="QVE171" s="146"/>
      <c r="QVF171" s="146"/>
      <c r="QVG171" s="146"/>
      <c r="QVH171" s="146"/>
      <c r="QVI171" s="146"/>
      <c r="QVJ171" s="146"/>
      <c r="QVK171" s="146"/>
      <c r="QVL171" s="146"/>
      <c r="QVM171" s="146"/>
      <c r="QVN171" s="146"/>
      <c r="QVO171" s="146"/>
      <c r="QVP171" s="146"/>
      <c r="QVQ171" s="146"/>
      <c r="QVR171" s="146"/>
      <c r="QVS171" s="146"/>
      <c r="QVT171" s="146"/>
      <c r="QVU171" s="146"/>
      <c r="QVV171" s="146"/>
      <c r="QVW171" s="146"/>
      <c r="QVX171" s="146"/>
      <c r="QVY171" s="146"/>
      <c r="QVZ171" s="146"/>
      <c r="QWA171" s="146"/>
      <c r="QWB171" s="146"/>
      <c r="QWC171" s="146"/>
      <c r="QWD171" s="146"/>
      <c r="QWE171" s="146"/>
      <c r="QWF171" s="146"/>
      <c r="QWG171" s="146"/>
      <c r="QWH171" s="146"/>
      <c r="QWI171" s="146"/>
      <c r="QWJ171" s="146"/>
      <c r="QWK171" s="146"/>
      <c r="QWL171" s="146"/>
      <c r="QWM171" s="146"/>
      <c r="QWN171" s="146"/>
      <c r="QWO171" s="146"/>
      <c r="QWP171" s="146"/>
      <c r="QWQ171" s="146"/>
      <c r="QWR171" s="146"/>
      <c r="QWS171" s="146"/>
      <c r="QWT171" s="146"/>
      <c r="QWU171" s="146"/>
      <c r="QWV171" s="146"/>
      <c r="QWW171" s="146"/>
      <c r="QWX171" s="146"/>
      <c r="QWY171" s="146"/>
      <c r="QWZ171" s="146"/>
      <c r="QXA171" s="146"/>
      <c r="QXB171" s="146"/>
      <c r="QXC171" s="146"/>
      <c r="QXD171" s="146"/>
      <c r="QXE171" s="146"/>
      <c r="QXF171" s="146"/>
      <c r="QXG171" s="146"/>
      <c r="QXH171" s="146"/>
      <c r="QXI171" s="146"/>
      <c r="QXJ171" s="146"/>
      <c r="QXK171" s="146"/>
      <c r="QXL171" s="146"/>
      <c r="QXM171" s="146"/>
      <c r="QXN171" s="146"/>
      <c r="QXO171" s="146"/>
      <c r="QXP171" s="146"/>
      <c r="QXQ171" s="146"/>
      <c r="QXR171" s="146"/>
      <c r="QXS171" s="146"/>
      <c r="QXT171" s="146"/>
      <c r="QXU171" s="146"/>
      <c r="QXV171" s="146"/>
      <c r="QXW171" s="146"/>
      <c r="QXX171" s="146"/>
      <c r="QXY171" s="146"/>
      <c r="QXZ171" s="146"/>
      <c r="QYA171" s="146"/>
      <c r="QYB171" s="146"/>
      <c r="QYC171" s="146"/>
      <c r="QYD171" s="146"/>
      <c r="QYE171" s="146"/>
      <c r="QYF171" s="146"/>
      <c r="QYG171" s="146"/>
      <c r="QYH171" s="146"/>
      <c r="QYI171" s="146"/>
      <c r="QYJ171" s="146"/>
      <c r="QYK171" s="146"/>
      <c r="QYL171" s="146"/>
      <c r="QYM171" s="146"/>
      <c r="QYN171" s="146"/>
      <c r="QYO171" s="146"/>
      <c r="QYP171" s="146"/>
      <c r="QYQ171" s="146"/>
      <c r="QYR171" s="146"/>
      <c r="QYS171" s="146"/>
      <c r="QYT171" s="146"/>
      <c r="QYU171" s="146"/>
      <c r="QYV171" s="146"/>
      <c r="QYW171" s="146"/>
      <c r="QYX171" s="146"/>
      <c r="QYY171" s="146"/>
      <c r="QYZ171" s="146"/>
      <c r="QZA171" s="146"/>
      <c r="QZB171" s="146"/>
      <c r="QZC171" s="146"/>
      <c r="QZD171" s="146"/>
      <c r="QZE171" s="146"/>
      <c r="QZF171" s="146"/>
      <c r="QZG171" s="146"/>
      <c r="QZH171" s="146"/>
      <c r="QZI171" s="146"/>
      <c r="QZJ171" s="146"/>
      <c r="QZK171" s="146"/>
      <c r="QZL171" s="146"/>
      <c r="QZM171" s="146"/>
      <c r="QZN171" s="146"/>
      <c r="QZO171" s="146"/>
      <c r="QZP171" s="146"/>
      <c r="QZQ171" s="146"/>
      <c r="QZR171" s="146"/>
      <c r="QZS171" s="146"/>
      <c r="QZT171" s="146"/>
      <c r="QZU171" s="146"/>
      <c r="QZV171" s="146"/>
      <c r="QZW171" s="146"/>
      <c r="QZX171" s="146"/>
      <c r="QZY171" s="146"/>
      <c r="QZZ171" s="146"/>
      <c r="RAA171" s="146"/>
      <c r="RAB171" s="146"/>
      <c r="RAC171" s="146"/>
      <c r="RAD171" s="146"/>
      <c r="RAE171" s="146"/>
      <c r="RAF171" s="146"/>
      <c r="RAG171" s="146"/>
      <c r="RAH171" s="146"/>
      <c r="RAI171" s="146"/>
      <c r="RAJ171" s="146"/>
      <c r="RAK171" s="146"/>
      <c r="RAL171" s="146"/>
      <c r="RAM171" s="146"/>
      <c r="RAN171" s="146"/>
      <c r="RAO171" s="146"/>
      <c r="RAP171" s="146"/>
      <c r="RAQ171" s="146"/>
      <c r="RAR171" s="146"/>
      <c r="RAS171" s="146"/>
      <c r="RAT171" s="146"/>
      <c r="RAU171" s="146"/>
      <c r="RAV171" s="146"/>
      <c r="RAW171" s="146"/>
      <c r="RAX171" s="146"/>
      <c r="RAY171" s="146"/>
      <c r="RAZ171" s="146"/>
      <c r="RBA171" s="146"/>
      <c r="RBB171" s="146"/>
      <c r="RBC171" s="146"/>
      <c r="RBD171" s="146"/>
      <c r="RBE171" s="146"/>
      <c r="RBF171" s="146"/>
      <c r="RBG171" s="146"/>
      <c r="RBH171" s="146"/>
      <c r="RBI171" s="146"/>
      <c r="RBJ171" s="146"/>
      <c r="RBK171" s="146"/>
      <c r="RBL171" s="146"/>
      <c r="RBM171" s="146"/>
      <c r="RBN171" s="146"/>
      <c r="RBO171" s="146"/>
      <c r="RBP171" s="146"/>
      <c r="RBQ171" s="146"/>
      <c r="RBR171" s="146"/>
      <c r="RBS171" s="146"/>
      <c r="RBT171" s="146"/>
      <c r="RBU171" s="146"/>
      <c r="RBV171" s="146"/>
      <c r="RBW171" s="146"/>
      <c r="RBX171" s="146"/>
      <c r="RBY171" s="146"/>
      <c r="RBZ171" s="146"/>
      <c r="RCA171" s="146"/>
      <c r="RCB171" s="146"/>
      <c r="RCC171" s="146"/>
      <c r="RCD171" s="146"/>
      <c r="RCE171" s="146"/>
      <c r="RCF171" s="146"/>
      <c r="RCG171" s="146"/>
      <c r="RCH171" s="146"/>
      <c r="RCI171" s="146"/>
      <c r="RCJ171" s="146"/>
      <c r="RCK171" s="146"/>
      <c r="RCL171" s="146"/>
      <c r="RCM171" s="146"/>
      <c r="RCN171" s="146"/>
      <c r="RCO171" s="146"/>
      <c r="RCP171" s="146"/>
      <c r="RCQ171" s="146"/>
      <c r="RCR171" s="146"/>
      <c r="RCS171" s="146"/>
      <c r="RCT171" s="146"/>
      <c r="RCU171" s="146"/>
      <c r="RCV171" s="146"/>
      <c r="RCW171" s="146"/>
      <c r="RCX171" s="146"/>
      <c r="RCY171" s="146"/>
      <c r="RCZ171" s="146"/>
      <c r="RDA171" s="146"/>
      <c r="RDB171" s="146"/>
      <c r="RDC171" s="146"/>
      <c r="RDD171" s="146"/>
      <c r="RDE171" s="146"/>
      <c r="RDF171" s="146"/>
      <c r="RDG171" s="146"/>
      <c r="RDH171" s="146"/>
      <c r="RDI171" s="146"/>
      <c r="RDJ171" s="146"/>
      <c r="RDK171" s="146"/>
      <c r="RDL171" s="146"/>
      <c r="RDM171" s="146"/>
      <c r="RDN171" s="146"/>
      <c r="RDO171" s="146"/>
      <c r="RDP171" s="146"/>
      <c r="RDQ171" s="146"/>
      <c r="RDR171" s="146"/>
      <c r="RDS171" s="146"/>
      <c r="RDT171" s="146"/>
      <c r="RDU171" s="146"/>
      <c r="RDV171" s="146"/>
      <c r="RDW171" s="146"/>
      <c r="RDX171" s="146"/>
      <c r="RDY171" s="146"/>
      <c r="RDZ171" s="146"/>
      <c r="REA171" s="146"/>
      <c r="REB171" s="146"/>
      <c r="REC171" s="146"/>
      <c r="RED171" s="146"/>
      <c r="REE171" s="146"/>
      <c r="REF171" s="146"/>
      <c r="REG171" s="146"/>
      <c r="REH171" s="146"/>
      <c r="REI171" s="146"/>
      <c r="REJ171" s="146"/>
      <c r="REK171" s="146"/>
      <c r="REL171" s="146"/>
      <c r="REM171" s="146"/>
      <c r="REN171" s="146"/>
      <c r="REO171" s="146"/>
      <c r="REP171" s="146"/>
      <c r="REQ171" s="146"/>
      <c r="RER171" s="146"/>
      <c r="RES171" s="146"/>
      <c r="RET171" s="146"/>
      <c r="REU171" s="146"/>
      <c r="REV171" s="146"/>
      <c r="REW171" s="146"/>
      <c r="REX171" s="146"/>
      <c r="REY171" s="146"/>
      <c r="REZ171" s="146"/>
      <c r="RFA171" s="146"/>
      <c r="RFB171" s="146"/>
      <c r="RFC171" s="146"/>
      <c r="RFD171" s="146"/>
      <c r="RFE171" s="146"/>
      <c r="RFF171" s="146"/>
      <c r="RFG171" s="146"/>
      <c r="RFH171" s="146"/>
      <c r="RFI171" s="146"/>
      <c r="RFJ171" s="146"/>
      <c r="RFK171" s="146"/>
      <c r="RFL171" s="146"/>
      <c r="RFM171" s="146"/>
      <c r="RFN171" s="146"/>
      <c r="RFO171" s="146"/>
      <c r="RFP171" s="146"/>
      <c r="RFQ171" s="146"/>
      <c r="RFR171" s="146"/>
      <c r="RFS171" s="146"/>
      <c r="RFT171" s="146"/>
      <c r="RFU171" s="146"/>
      <c r="RFV171" s="146"/>
      <c r="RFW171" s="146"/>
      <c r="RFX171" s="146"/>
      <c r="RFY171" s="146"/>
      <c r="RFZ171" s="146"/>
      <c r="RGA171" s="146"/>
      <c r="RGB171" s="146"/>
      <c r="RGC171" s="146"/>
      <c r="RGD171" s="146"/>
      <c r="RGE171" s="146"/>
      <c r="RGF171" s="146"/>
      <c r="RGG171" s="146"/>
      <c r="RGH171" s="146"/>
      <c r="RGI171" s="146"/>
      <c r="RGJ171" s="146"/>
      <c r="RGK171" s="146"/>
      <c r="RGL171" s="146"/>
      <c r="RGM171" s="146"/>
      <c r="RGN171" s="146"/>
      <c r="RGO171" s="146"/>
      <c r="RGP171" s="146"/>
      <c r="RGQ171" s="146"/>
      <c r="RGR171" s="146"/>
      <c r="RGS171" s="146"/>
      <c r="RGT171" s="146"/>
      <c r="RGU171" s="146"/>
      <c r="RGV171" s="146"/>
      <c r="RGW171" s="146"/>
      <c r="RGX171" s="146"/>
      <c r="RGY171" s="146"/>
      <c r="RGZ171" s="146"/>
      <c r="RHA171" s="146"/>
      <c r="RHB171" s="146"/>
      <c r="RHC171" s="146"/>
      <c r="RHD171" s="146"/>
      <c r="RHE171" s="146"/>
      <c r="RHF171" s="146"/>
      <c r="RHG171" s="146"/>
      <c r="RHH171" s="146"/>
      <c r="RHI171" s="146"/>
      <c r="RHJ171" s="146"/>
      <c r="RHK171" s="146"/>
      <c r="RHL171" s="146"/>
      <c r="RHM171" s="146"/>
      <c r="RHN171" s="146"/>
      <c r="RHO171" s="146"/>
      <c r="RHP171" s="146"/>
      <c r="RHQ171" s="146"/>
      <c r="RHR171" s="146"/>
      <c r="RHS171" s="146"/>
      <c r="RHT171" s="146"/>
      <c r="RHU171" s="146"/>
      <c r="RHV171" s="146"/>
      <c r="RHW171" s="146"/>
      <c r="RHX171" s="146"/>
      <c r="RHY171" s="146"/>
      <c r="RHZ171" s="146"/>
      <c r="RIA171" s="146"/>
      <c r="RIB171" s="146"/>
      <c r="RIC171" s="146"/>
      <c r="RID171" s="146"/>
      <c r="RIE171" s="146"/>
      <c r="RIF171" s="146"/>
      <c r="RIG171" s="146"/>
      <c r="RIH171" s="146"/>
      <c r="RII171" s="146"/>
      <c r="RIJ171" s="146"/>
      <c r="RIK171" s="146"/>
      <c r="RIL171" s="146"/>
      <c r="RIM171" s="146"/>
      <c r="RIN171" s="146"/>
      <c r="RIO171" s="146"/>
      <c r="RIP171" s="146"/>
      <c r="RIQ171" s="146"/>
      <c r="RIR171" s="146"/>
      <c r="RIS171" s="146"/>
      <c r="RIT171" s="146"/>
      <c r="RIU171" s="146"/>
      <c r="RIV171" s="146"/>
      <c r="RIW171" s="146"/>
      <c r="RIX171" s="146"/>
      <c r="RIY171" s="146"/>
      <c r="RIZ171" s="146"/>
      <c r="RJA171" s="146"/>
      <c r="RJB171" s="146"/>
      <c r="RJC171" s="146"/>
      <c r="RJD171" s="146"/>
      <c r="RJE171" s="146"/>
      <c r="RJF171" s="146"/>
      <c r="RJG171" s="146"/>
      <c r="RJH171" s="146"/>
      <c r="RJI171" s="146"/>
      <c r="RJJ171" s="146"/>
      <c r="RJK171" s="146"/>
      <c r="RJL171" s="146"/>
      <c r="RJM171" s="146"/>
      <c r="RJN171" s="146"/>
      <c r="RJO171" s="146"/>
      <c r="RJP171" s="146"/>
      <c r="RJQ171" s="146"/>
      <c r="RJR171" s="146"/>
      <c r="RJS171" s="146"/>
      <c r="RJT171" s="146"/>
      <c r="RJU171" s="146"/>
      <c r="RJV171" s="146"/>
      <c r="RJW171" s="146"/>
      <c r="RJX171" s="146"/>
      <c r="RJY171" s="146"/>
      <c r="RJZ171" s="146"/>
      <c r="RKA171" s="146"/>
      <c r="RKB171" s="146"/>
      <c r="RKC171" s="146"/>
      <c r="RKD171" s="146"/>
      <c r="RKE171" s="146"/>
      <c r="RKF171" s="146"/>
      <c r="RKG171" s="146"/>
      <c r="RKH171" s="146"/>
      <c r="RKI171" s="146"/>
      <c r="RKJ171" s="146"/>
      <c r="RKK171" s="146"/>
      <c r="RKL171" s="146"/>
      <c r="RKM171" s="146"/>
      <c r="RKN171" s="146"/>
      <c r="RKO171" s="146"/>
      <c r="RKP171" s="146"/>
      <c r="RKQ171" s="146"/>
      <c r="RKR171" s="146"/>
      <c r="RKS171" s="146"/>
      <c r="RKT171" s="146"/>
      <c r="RKU171" s="146"/>
      <c r="RKV171" s="146"/>
      <c r="RKW171" s="146"/>
      <c r="RKX171" s="146"/>
      <c r="RKY171" s="146"/>
      <c r="RKZ171" s="146"/>
      <c r="RLA171" s="146"/>
      <c r="RLB171" s="146"/>
      <c r="RLC171" s="146"/>
      <c r="RLD171" s="146"/>
      <c r="RLE171" s="146"/>
      <c r="RLF171" s="146"/>
      <c r="RLG171" s="146"/>
      <c r="RLH171" s="146"/>
      <c r="RLI171" s="146"/>
      <c r="RLJ171" s="146"/>
      <c r="RLK171" s="146"/>
      <c r="RLL171" s="146"/>
      <c r="RLM171" s="146"/>
      <c r="RLN171" s="146"/>
      <c r="RLO171" s="146"/>
      <c r="RLP171" s="146"/>
      <c r="RLQ171" s="146"/>
      <c r="RLR171" s="146"/>
      <c r="RLS171" s="146"/>
      <c r="RLT171" s="146"/>
      <c r="RLU171" s="146"/>
      <c r="RLV171" s="146"/>
      <c r="RLW171" s="146"/>
      <c r="RLX171" s="146"/>
      <c r="RLY171" s="146"/>
      <c r="RLZ171" s="146"/>
      <c r="RMA171" s="146"/>
      <c r="RMB171" s="146"/>
      <c r="RMC171" s="146"/>
      <c r="RMD171" s="146"/>
      <c r="RME171" s="146"/>
      <c r="RMF171" s="146"/>
      <c r="RMG171" s="146"/>
      <c r="RMH171" s="146"/>
      <c r="RMI171" s="146"/>
      <c r="RMJ171" s="146"/>
      <c r="RMK171" s="146"/>
      <c r="RML171" s="146"/>
      <c r="RMM171" s="146"/>
      <c r="RMN171" s="146"/>
      <c r="RMO171" s="146"/>
      <c r="RMP171" s="146"/>
      <c r="RMQ171" s="146"/>
      <c r="RMR171" s="146"/>
      <c r="RMS171" s="146"/>
      <c r="RMT171" s="146"/>
      <c r="RMU171" s="146"/>
      <c r="RMV171" s="146"/>
      <c r="RMW171" s="146"/>
      <c r="RMX171" s="146"/>
      <c r="RMY171" s="146"/>
      <c r="RMZ171" s="146"/>
      <c r="RNA171" s="146"/>
      <c r="RNB171" s="146"/>
      <c r="RNC171" s="146"/>
      <c r="RND171" s="146"/>
      <c r="RNE171" s="146"/>
      <c r="RNF171" s="146"/>
      <c r="RNG171" s="146"/>
      <c r="RNH171" s="146"/>
      <c r="RNI171" s="146"/>
      <c r="RNJ171" s="146"/>
      <c r="RNK171" s="146"/>
      <c r="RNL171" s="146"/>
      <c r="RNM171" s="146"/>
      <c r="RNN171" s="146"/>
      <c r="RNO171" s="146"/>
      <c r="RNP171" s="146"/>
      <c r="RNQ171" s="146"/>
      <c r="RNR171" s="146"/>
      <c r="RNS171" s="146"/>
      <c r="RNT171" s="146"/>
      <c r="RNU171" s="146"/>
      <c r="RNV171" s="146"/>
      <c r="RNW171" s="146"/>
      <c r="RNX171" s="146"/>
      <c r="RNY171" s="146"/>
      <c r="RNZ171" s="146"/>
      <c r="ROA171" s="146"/>
      <c r="ROB171" s="146"/>
      <c r="ROC171" s="146"/>
      <c r="ROD171" s="146"/>
      <c r="ROE171" s="146"/>
      <c r="ROF171" s="146"/>
      <c r="ROG171" s="146"/>
      <c r="ROH171" s="146"/>
      <c r="ROI171" s="146"/>
      <c r="ROJ171" s="146"/>
      <c r="ROK171" s="146"/>
      <c r="ROL171" s="146"/>
      <c r="ROM171" s="146"/>
      <c r="RON171" s="146"/>
      <c r="ROO171" s="146"/>
      <c r="ROP171" s="146"/>
      <c r="ROQ171" s="146"/>
      <c r="ROR171" s="146"/>
      <c r="ROS171" s="146"/>
      <c r="ROT171" s="146"/>
      <c r="ROU171" s="146"/>
      <c r="ROV171" s="146"/>
      <c r="ROW171" s="146"/>
      <c r="ROX171" s="146"/>
      <c r="ROY171" s="146"/>
      <c r="ROZ171" s="146"/>
      <c r="RPA171" s="146"/>
      <c r="RPB171" s="146"/>
      <c r="RPC171" s="146"/>
      <c r="RPD171" s="146"/>
      <c r="RPE171" s="146"/>
      <c r="RPF171" s="146"/>
      <c r="RPG171" s="146"/>
      <c r="RPH171" s="146"/>
      <c r="RPI171" s="146"/>
      <c r="RPJ171" s="146"/>
      <c r="RPK171" s="146"/>
      <c r="RPL171" s="146"/>
      <c r="RPM171" s="146"/>
      <c r="RPN171" s="146"/>
      <c r="RPO171" s="146"/>
      <c r="RPP171" s="146"/>
      <c r="RPQ171" s="146"/>
      <c r="RPR171" s="146"/>
      <c r="RPS171" s="146"/>
      <c r="RPT171" s="146"/>
      <c r="RPU171" s="146"/>
      <c r="RPV171" s="146"/>
      <c r="RPW171" s="146"/>
      <c r="RPX171" s="146"/>
      <c r="RPY171" s="146"/>
      <c r="RPZ171" s="146"/>
      <c r="RQA171" s="146"/>
      <c r="RQB171" s="146"/>
      <c r="RQC171" s="146"/>
      <c r="RQD171" s="146"/>
      <c r="RQE171" s="146"/>
      <c r="RQF171" s="146"/>
      <c r="RQG171" s="146"/>
      <c r="RQH171" s="146"/>
      <c r="RQI171" s="146"/>
      <c r="RQJ171" s="146"/>
      <c r="RQK171" s="146"/>
      <c r="RQL171" s="146"/>
      <c r="RQM171" s="146"/>
      <c r="RQN171" s="146"/>
      <c r="RQO171" s="146"/>
      <c r="RQP171" s="146"/>
      <c r="RQQ171" s="146"/>
      <c r="RQR171" s="146"/>
      <c r="RQS171" s="146"/>
      <c r="RQT171" s="146"/>
      <c r="RQU171" s="146"/>
      <c r="RQV171" s="146"/>
      <c r="RQW171" s="146"/>
      <c r="RQX171" s="146"/>
      <c r="RQY171" s="146"/>
      <c r="RQZ171" s="146"/>
      <c r="RRA171" s="146"/>
      <c r="RRB171" s="146"/>
      <c r="RRC171" s="146"/>
      <c r="RRD171" s="146"/>
      <c r="RRE171" s="146"/>
      <c r="RRF171" s="146"/>
      <c r="RRG171" s="146"/>
      <c r="RRH171" s="146"/>
      <c r="RRI171" s="146"/>
      <c r="RRJ171" s="146"/>
      <c r="RRK171" s="146"/>
      <c r="RRL171" s="146"/>
      <c r="RRM171" s="146"/>
      <c r="RRN171" s="146"/>
      <c r="RRO171" s="146"/>
      <c r="RRP171" s="146"/>
      <c r="RRQ171" s="146"/>
      <c r="RRR171" s="146"/>
      <c r="RRS171" s="146"/>
      <c r="RRT171" s="146"/>
      <c r="RRU171" s="146"/>
      <c r="RRV171" s="146"/>
      <c r="RRW171" s="146"/>
      <c r="RRX171" s="146"/>
      <c r="RRY171" s="146"/>
      <c r="RRZ171" s="146"/>
      <c r="RSA171" s="146"/>
      <c r="RSB171" s="146"/>
      <c r="RSC171" s="146"/>
      <c r="RSD171" s="146"/>
      <c r="RSE171" s="146"/>
      <c r="RSF171" s="146"/>
      <c r="RSG171" s="146"/>
      <c r="RSH171" s="146"/>
      <c r="RSI171" s="146"/>
      <c r="RSJ171" s="146"/>
      <c r="RSK171" s="146"/>
      <c r="RSL171" s="146"/>
      <c r="RSM171" s="146"/>
      <c r="RSN171" s="146"/>
      <c r="RSO171" s="146"/>
      <c r="RSP171" s="146"/>
      <c r="RSQ171" s="146"/>
      <c r="RSR171" s="146"/>
      <c r="RSS171" s="146"/>
      <c r="RST171" s="146"/>
      <c r="RSU171" s="146"/>
      <c r="RSV171" s="146"/>
      <c r="RSW171" s="146"/>
      <c r="RSX171" s="146"/>
      <c r="RSY171" s="146"/>
      <c r="RSZ171" s="146"/>
      <c r="RTA171" s="146"/>
      <c r="RTB171" s="146"/>
      <c r="RTC171" s="146"/>
      <c r="RTD171" s="146"/>
      <c r="RTE171" s="146"/>
      <c r="RTF171" s="146"/>
      <c r="RTG171" s="146"/>
      <c r="RTH171" s="146"/>
      <c r="RTI171" s="146"/>
      <c r="RTJ171" s="146"/>
      <c r="RTK171" s="146"/>
      <c r="RTL171" s="146"/>
      <c r="RTM171" s="146"/>
      <c r="RTN171" s="146"/>
      <c r="RTO171" s="146"/>
      <c r="RTP171" s="146"/>
      <c r="RTQ171" s="146"/>
      <c r="RTR171" s="146"/>
      <c r="RTS171" s="146"/>
      <c r="RTT171" s="146"/>
      <c r="RTU171" s="146"/>
      <c r="RTV171" s="146"/>
      <c r="RTW171" s="146"/>
      <c r="RTX171" s="146"/>
      <c r="RTY171" s="146"/>
      <c r="RTZ171" s="146"/>
      <c r="RUA171" s="146"/>
      <c r="RUB171" s="146"/>
      <c r="RUC171" s="146"/>
      <c r="RUD171" s="146"/>
      <c r="RUE171" s="146"/>
      <c r="RUF171" s="146"/>
      <c r="RUG171" s="146"/>
      <c r="RUH171" s="146"/>
      <c r="RUI171" s="146"/>
      <c r="RUJ171" s="146"/>
      <c r="RUK171" s="146"/>
      <c r="RUL171" s="146"/>
      <c r="RUM171" s="146"/>
      <c r="RUN171" s="146"/>
      <c r="RUO171" s="146"/>
      <c r="RUP171" s="146"/>
      <c r="RUQ171" s="146"/>
      <c r="RUR171" s="146"/>
      <c r="RUS171" s="146"/>
      <c r="RUT171" s="146"/>
      <c r="RUU171" s="146"/>
      <c r="RUV171" s="146"/>
      <c r="RUW171" s="146"/>
      <c r="RUX171" s="146"/>
      <c r="RUY171" s="146"/>
      <c r="RUZ171" s="146"/>
      <c r="RVA171" s="146"/>
      <c r="RVB171" s="146"/>
      <c r="RVC171" s="146"/>
      <c r="RVD171" s="146"/>
      <c r="RVE171" s="146"/>
      <c r="RVF171" s="146"/>
      <c r="RVG171" s="146"/>
      <c r="RVH171" s="146"/>
      <c r="RVI171" s="146"/>
      <c r="RVJ171" s="146"/>
      <c r="RVK171" s="146"/>
      <c r="RVL171" s="146"/>
      <c r="RVM171" s="146"/>
      <c r="RVN171" s="146"/>
      <c r="RVO171" s="146"/>
      <c r="RVP171" s="146"/>
      <c r="RVQ171" s="146"/>
      <c r="RVR171" s="146"/>
      <c r="RVS171" s="146"/>
      <c r="RVT171" s="146"/>
      <c r="RVU171" s="146"/>
      <c r="RVV171" s="146"/>
      <c r="RVW171" s="146"/>
      <c r="RVX171" s="146"/>
      <c r="RVY171" s="146"/>
      <c r="RVZ171" s="146"/>
      <c r="RWA171" s="146"/>
      <c r="RWB171" s="146"/>
      <c r="RWC171" s="146"/>
      <c r="RWD171" s="146"/>
      <c r="RWE171" s="146"/>
      <c r="RWF171" s="146"/>
      <c r="RWG171" s="146"/>
      <c r="RWH171" s="146"/>
      <c r="RWI171" s="146"/>
      <c r="RWJ171" s="146"/>
      <c r="RWK171" s="146"/>
      <c r="RWL171" s="146"/>
      <c r="RWM171" s="146"/>
      <c r="RWN171" s="146"/>
      <c r="RWO171" s="146"/>
      <c r="RWP171" s="146"/>
      <c r="RWQ171" s="146"/>
      <c r="RWR171" s="146"/>
      <c r="RWS171" s="146"/>
      <c r="RWT171" s="146"/>
      <c r="RWU171" s="146"/>
      <c r="RWV171" s="146"/>
      <c r="RWW171" s="146"/>
      <c r="RWX171" s="146"/>
      <c r="RWY171" s="146"/>
      <c r="RWZ171" s="146"/>
      <c r="RXA171" s="146"/>
      <c r="RXB171" s="146"/>
      <c r="RXC171" s="146"/>
      <c r="RXD171" s="146"/>
      <c r="RXE171" s="146"/>
      <c r="RXF171" s="146"/>
      <c r="RXG171" s="146"/>
      <c r="RXH171" s="146"/>
      <c r="RXI171" s="146"/>
      <c r="RXJ171" s="146"/>
      <c r="RXK171" s="146"/>
      <c r="RXL171" s="146"/>
      <c r="RXM171" s="146"/>
      <c r="RXN171" s="146"/>
      <c r="RXO171" s="146"/>
      <c r="RXP171" s="146"/>
      <c r="RXQ171" s="146"/>
      <c r="RXR171" s="146"/>
      <c r="RXS171" s="146"/>
      <c r="RXT171" s="146"/>
      <c r="RXU171" s="146"/>
      <c r="RXV171" s="146"/>
      <c r="RXW171" s="146"/>
      <c r="RXX171" s="146"/>
      <c r="RXY171" s="146"/>
      <c r="RXZ171" s="146"/>
      <c r="RYA171" s="146"/>
      <c r="RYB171" s="146"/>
      <c r="RYC171" s="146"/>
      <c r="RYD171" s="146"/>
      <c r="RYE171" s="146"/>
      <c r="RYF171" s="146"/>
      <c r="RYG171" s="146"/>
      <c r="RYH171" s="146"/>
      <c r="RYI171" s="146"/>
      <c r="RYJ171" s="146"/>
      <c r="RYK171" s="146"/>
      <c r="RYL171" s="146"/>
      <c r="RYM171" s="146"/>
      <c r="RYN171" s="146"/>
      <c r="RYO171" s="146"/>
      <c r="RYP171" s="146"/>
      <c r="RYQ171" s="146"/>
      <c r="RYR171" s="146"/>
      <c r="RYS171" s="146"/>
      <c r="RYT171" s="146"/>
      <c r="RYU171" s="146"/>
      <c r="RYV171" s="146"/>
      <c r="RYW171" s="146"/>
      <c r="RYX171" s="146"/>
      <c r="RYY171" s="146"/>
      <c r="RYZ171" s="146"/>
      <c r="RZA171" s="146"/>
      <c r="RZB171" s="146"/>
      <c r="RZC171" s="146"/>
      <c r="RZD171" s="146"/>
      <c r="RZE171" s="146"/>
      <c r="RZF171" s="146"/>
      <c r="RZG171" s="146"/>
      <c r="RZH171" s="146"/>
      <c r="RZI171" s="146"/>
      <c r="RZJ171" s="146"/>
      <c r="RZK171" s="146"/>
      <c r="RZL171" s="146"/>
      <c r="RZM171" s="146"/>
      <c r="RZN171" s="146"/>
      <c r="RZO171" s="146"/>
      <c r="RZP171" s="146"/>
      <c r="RZQ171" s="146"/>
      <c r="RZR171" s="146"/>
      <c r="RZS171" s="146"/>
      <c r="RZT171" s="146"/>
      <c r="RZU171" s="146"/>
      <c r="RZV171" s="146"/>
      <c r="RZW171" s="146"/>
      <c r="RZX171" s="146"/>
      <c r="RZY171" s="146"/>
      <c r="RZZ171" s="146"/>
      <c r="SAA171" s="146"/>
      <c r="SAB171" s="146"/>
      <c r="SAC171" s="146"/>
      <c r="SAD171" s="146"/>
      <c r="SAE171" s="146"/>
      <c r="SAF171" s="146"/>
      <c r="SAG171" s="146"/>
      <c r="SAH171" s="146"/>
      <c r="SAI171" s="146"/>
      <c r="SAJ171" s="146"/>
      <c r="SAK171" s="146"/>
      <c r="SAL171" s="146"/>
      <c r="SAM171" s="146"/>
      <c r="SAN171" s="146"/>
      <c r="SAO171" s="146"/>
      <c r="SAP171" s="146"/>
      <c r="SAQ171" s="146"/>
      <c r="SAR171" s="146"/>
      <c r="SAS171" s="146"/>
      <c r="SAT171" s="146"/>
      <c r="SAU171" s="146"/>
      <c r="SAV171" s="146"/>
      <c r="SAW171" s="146"/>
      <c r="SAX171" s="146"/>
      <c r="SAY171" s="146"/>
      <c r="SAZ171" s="146"/>
      <c r="SBA171" s="146"/>
      <c r="SBB171" s="146"/>
      <c r="SBC171" s="146"/>
      <c r="SBD171" s="146"/>
      <c r="SBE171" s="146"/>
      <c r="SBF171" s="146"/>
      <c r="SBG171" s="146"/>
      <c r="SBH171" s="146"/>
      <c r="SBI171" s="146"/>
      <c r="SBJ171" s="146"/>
      <c r="SBK171" s="146"/>
      <c r="SBL171" s="146"/>
      <c r="SBM171" s="146"/>
      <c r="SBN171" s="146"/>
      <c r="SBO171" s="146"/>
      <c r="SBP171" s="146"/>
      <c r="SBQ171" s="146"/>
      <c r="SBR171" s="146"/>
      <c r="SBS171" s="146"/>
      <c r="SBT171" s="146"/>
      <c r="SBU171" s="146"/>
      <c r="SBV171" s="146"/>
      <c r="SBW171" s="146"/>
      <c r="SBX171" s="146"/>
      <c r="SBY171" s="146"/>
      <c r="SBZ171" s="146"/>
      <c r="SCA171" s="146"/>
      <c r="SCB171" s="146"/>
      <c r="SCC171" s="146"/>
      <c r="SCD171" s="146"/>
      <c r="SCE171" s="146"/>
      <c r="SCF171" s="146"/>
      <c r="SCG171" s="146"/>
      <c r="SCH171" s="146"/>
      <c r="SCI171" s="146"/>
      <c r="SCJ171" s="146"/>
      <c r="SCK171" s="146"/>
      <c r="SCL171" s="146"/>
      <c r="SCM171" s="146"/>
      <c r="SCN171" s="146"/>
      <c r="SCO171" s="146"/>
      <c r="SCP171" s="146"/>
      <c r="SCQ171" s="146"/>
      <c r="SCR171" s="146"/>
      <c r="SCS171" s="146"/>
      <c r="SCT171" s="146"/>
      <c r="SCU171" s="146"/>
      <c r="SCV171" s="146"/>
      <c r="SCW171" s="146"/>
      <c r="SCX171" s="146"/>
      <c r="SCY171" s="146"/>
      <c r="SCZ171" s="146"/>
      <c r="SDA171" s="146"/>
      <c r="SDB171" s="146"/>
      <c r="SDC171" s="146"/>
      <c r="SDD171" s="146"/>
      <c r="SDE171" s="146"/>
      <c r="SDF171" s="146"/>
      <c r="SDG171" s="146"/>
      <c r="SDH171" s="146"/>
      <c r="SDI171" s="146"/>
      <c r="SDJ171" s="146"/>
      <c r="SDK171" s="146"/>
      <c r="SDL171" s="146"/>
      <c r="SDM171" s="146"/>
      <c r="SDN171" s="146"/>
      <c r="SDO171" s="146"/>
      <c r="SDP171" s="146"/>
      <c r="SDQ171" s="146"/>
      <c r="SDR171" s="146"/>
      <c r="SDS171" s="146"/>
      <c r="SDT171" s="146"/>
      <c r="SDU171" s="146"/>
      <c r="SDV171" s="146"/>
      <c r="SDW171" s="146"/>
      <c r="SDX171" s="146"/>
      <c r="SDY171" s="146"/>
      <c r="SDZ171" s="146"/>
      <c r="SEA171" s="146"/>
      <c r="SEB171" s="146"/>
      <c r="SEC171" s="146"/>
      <c r="SED171" s="146"/>
      <c r="SEE171" s="146"/>
      <c r="SEF171" s="146"/>
      <c r="SEG171" s="146"/>
      <c r="SEH171" s="146"/>
      <c r="SEI171" s="146"/>
      <c r="SEJ171" s="146"/>
      <c r="SEK171" s="146"/>
      <c r="SEL171" s="146"/>
      <c r="SEM171" s="146"/>
      <c r="SEN171" s="146"/>
      <c r="SEO171" s="146"/>
      <c r="SEP171" s="146"/>
      <c r="SEQ171" s="146"/>
      <c r="SER171" s="146"/>
      <c r="SES171" s="146"/>
      <c r="SET171" s="146"/>
      <c r="SEU171" s="146"/>
      <c r="SEV171" s="146"/>
      <c r="SEW171" s="146"/>
      <c r="SEX171" s="146"/>
      <c r="SEY171" s="146"/>
      <c r="SEZ171" s="146"/>
      <c r="SFA171" s="146"/>
      <c r="SFB171" s="146"/>
      <c r="SFC171" s="146"/>
      <c r="SFD171" s="146"/>
      <c r="SFE171" s="146"/>
      <c r="SFF171" s="146"/>
      <c r="SFG171" s="146"/>
      <c r="SFH171" s="146"/>
      <c r="SFI171" s="146"/>
      <c r="SFJ171" s="146"/>
      <c r="SFK171" s="146"/>
      <c r="SFL171" s="146"/>
      <c r="SFM171" s="146"/>
      <c r="SFN171" s="146"/>
      <c r="SFO171" s="146"/>
      <c r="SFP171" s="146"/>
      <c r="SFQ171" s="146"/>
      <c r="SFR171" s="146"/>
      <c r="SFS171" s="146"/>
      <c r="SFT171" s="146"/>
      <c r="SFU171" s="146"/>
      <c r="SFV171" s="146"/>
      <c r="SFW171" s="146"/>
      <c r="SFX171" s="146"/>
      <c r="SFY171" s="146"/>
      <c r="SFZ171" s="146"/>
      <c r="SGA171" s="146"/>
      <c r="SGB171" s="146"/>
      <c r="SGC171" s="146"/>
      <c r="SGD171" s="146"/>
      <c r="SGE171" s="146"/>
      <c r="SGF171" s="146"/>
      <c r="SGG171" s="146"/>
      <c r="SGH171" s="146"/>
      <c r="SGI171" s="146"/>
      <c r="SGJ171" s="146"/>
      <c r="SGK171" s="146"/>
      <c r="SGL171" s="146"/>
      <c r="SGM171" s="146"/>
      <c r="SGN171" s="146"/>
      <c r="SGO171" s="146"/>
      <c r="SGP171" s="146"/>
      <c r="SGQ171" s="146"/>
      <c r="SGR171" s="146"/>
      <c r="SGS171" s="146"/>
      <c r="SGT171" s="146"/>
      <c r="SGU171" s="146"/>
      <c r="SGV171" s="146"/>
      <c r="SGW171" s="146"/>
      <c r="SGX171" s="146"/>
      <c r="SGY171" s="146"/>
      <c r="SGZ171" s="146"/>
      <c r="SHA171" s="146"/>
      <c r="SHB171" s="146"/>
      <c r="SHC171" s="146"/>
      <c r="SHD171" s="146"/>
      <c r="SHE171" s="146"/>
      <c r="SHF171" s="146"/>
      <c r="SHG171" s="146"/>
      <c r="SHH171" s="146"/>
      <c r="SHI171" s="146"/>
      <c r="SHJ171" s="146"/>
      <c r="SHK171" s="146"/>
      <c r="SHL171" s="146"/>
      <c r="SHM171" s="146"/>
      <c r="SHN171" s="146"/>
      <c r="SHO171" s="146"/>
      <c r="SHP171" s="146"/>
      <c r="SHQ171" s="146"/>
      <c r="SHR171" s="146"/>
      <c r="SHS171" s="146"/>
      <c r="SHT171" s="146"/>
      <c r="SHU171" s="146"/>
      <c r="SHV171" s="146"/>
      <c r="SHW171" s="146"/>
      <c r="SHX171" s="146"/>
      <c r="SHY171" s="146"/>
      <c r="SHZ171" s="146"/>
      <c r="SIA171" s="146"/>
      <c r="SIB171" s="146"/>
      <c r="SIC171" s="146"/>
      <c r="SID171" s="146"/>
      <c r="SIE171" s="146"/>
      <c r="SIF171" s="146"/>
      <c r="SIG171" s="146"/>
      <c r="SIH171" s="146"/>
      <c r="SII171" s="146"/>
      <c r="SIJ171" s="146"/>
      <c r="SIK171" s="146"/>
      <c r="SIL171" s="146"/>
      <c r="SIM171" s="146"/>
      <c r="SIN171" s="146"/>
      <c r="SIO171" s="146"/>
      <c r="SIP171" s="146"/>
      <c r="SIQ171" s="146"/>
      <c r="SIR171" s="146"/>
      <c r="SIS171" s="146"/>
      <c r="SIT171" s="146"/>
      <c r="SIU171" s="146"/>
      <c r="SIV171" s="146"/>
      <c r="SIW171" s="146"/>
      <c r="SIX171" s="146"/>
      <c r="SIY171" s="146"/>
      <c r="SIZ171" s="146"/>
      <c r="SJA171" s="146"/>
      <c r="SJB171" s="146"/>
      <c r="SJC171" s="146"/>
      <c r="SJD171" s="146"/>
      <c r="SJE171" s="146"/>
      <c r="SJF171" s="146"/>
      <c r="SJG171" s="146"/>
      <c r="SJH171" s="146"/>
      <c r="SJI171" s="146"/>
      <c r="SJJ171" s="146"/>
      <c r="SJK171" s="146"/>
      <c r="SJL171" s="146"/>
      <c r="SJM171" s="146"/>
      <c r="SJN171" s="146"/>
      <c r="SJO171" s="146"/>
      <c r="SJP171" s="146"/>
      <c r="SJQ171" s="146"/>
      <c r="SJR171" s="146"/>
      <c r="SJS171" s="146"/>
      <c r="SJT171" s="146"/>
      <c r="SJU171" s="146"/>
      <c r="SJV171" s="146"/>
      <c r="SJW171" s="146"/>
      <c r="SJX171" s="146"/>
      <c r="SJY171" s="146"/>
      <c r="SJZ171" s="146"/>
      <c r="SKA171" s="146"/>
      <c r="SKB171" s="146"/>
      <c r="SKC171" s="146"/>
      <c r="SKD171" s="146"/>
      <c r="SKE171" s="146"/>
      <c r="SKF171" s="146"/>
      <c r="SKG171" s="146"/>
      <c r="SKH171" s="146"/>
      <c r="SKI171" s="146"/>
      <c r="SKJ171" s="146"/>
      <c r="SKK171" s="146"/>
      <c r="SKL171" s="146"/>
      <c r="SKM171" s="146"/>
      <c r="SKN171" s="146"/>
      <c r="SKO171" s="146"/>
      <c r="SKP171" s="146"/>
      <c r="SKQ171" s="146"/>
      <c r="SKR171" s="146"/>
      <c r="SKS171" s="146"/>
      <c r="SKT171" s="146"/>
      <c r="SKU171" s="146"/>
      <c r="SKV171" s="146"/>
      <c r="SKW171" s="146"/>
      <c r="SKX171" s="146"/>
      <c r="SKY171" s="146"/>
      <c r="SKZ171" s="146"/>
      <c r="SLA171" s="146"/>
      <c r="SLB171" s="146"/>
      <c r="SLC171" s="146"/>
      <c r="SLD171" s="146"/>
      <c r="SLE171" s="146"/>
      <c r="SLF171" s="146"/>
      <c r="SLG171" s="146"/>
      <c r="SLH171" s="146"/>
      <c r="SLI171" s="146"/>
      <c r="SLJ171" s="146"/>
      <c r="SLK171" s="146"/>
      <c r="SLL171" s="146"/>
      <c r="SLM171" s="146"/>
      <c r="SLN171" s="146"/>
      <c r="SLO171" s="146"/>
      <c r="SLP171" s="146"/>
      <c r="SLQ171" s="146"/>
      <c r="SLR171" s="146"/>
      <c r="SLS171" s="146"/>
      <c r="SLT171" s="146"/>
      <c r="SLU171" s="146"/>
      <c r="SLV171" s="146"/>
      <c r="SLW171" s="146"/>
      <c r="SLX171" s="146"/>
      <c r="SLY171" s="146"/>
      <c r="SLZ171" s="146"/>
      <c r="SMA171" s="146"/>
      <c r="SMB171" s="146"/>
      <c r="SMC171" s="146"/>
      <c r="SMD171" s="146"/>
      <c r="SME171" s="146"/>
      <c r="SMF171" s="146"/>
      <c r="SMG171" s="146"/>
      <c r="SMH171" s="146"/>
      <c r="SMI171" s="146"/>
      <c r="SMJ171" s="146"/>
      <c r="SMK171" s="146"/>
      <c r="SML171" s="146"/>
      <c r="SMM171" s="146"/>
      <c r="SMN171" s="146"/>
      <c r="SMO171" s="146"/>
      <c r="SMP171" s="146"/>
      <c r="SMQ171" s="146"/>
      <c r="SMR171" s="146"/>
      <c r="SMS171" s="146"/>
      <c r="SMT171" s="146"/>
      <c r="SMU171" s="146"/>
      <c r="SMV171" s="146"/>
      <c r="SMW171" s="146"/>
      <c r="SMX171" s="146"/>
      <c r="SMY171" s="146"/>
      <c r="SMZ171" s="146"/>
      <c r="SNA171" s="146"/>
      <c r="SNB171" s="146"/>
      <c r="SNC171" s="146"/>
      <c r="SND171" s="146"/>
      <c r="SNE171" s="146"/>
      <c r="SNF171" s="146"/>
      <c r="SNG171" s="146"/>
      <c r="SNH171" s="146"/>
      <c r="SNI171" s="146"/>
      <c r="SNJ171" s="146"/>
      <c r="SNK171" s="146"/>
      <c r="SNL171" s="146"/>
      <c r="SNM171" s="146"/>
      <c r="SNN171" s="146"/>
      <c r="SNO171" s="146"/>
      <c r="SNP171" s="146"/>
      <c r="SNQ171" s="146"/>
      <c r="SNR171" s="146"/>
      <c r="SNS171" s="146"/>
      <c r="SNT171" s="146"/>
      <c r="SNU171" s="146"/>
      <c r="SNV171" s="146"/>
      <c r="SNW171" s="146"/>
      <c r="SNX171" s="146"/>
      <c r="SNY171" s="146"/>
      <c r="SNZ171" s="146"/>
      <c r="SOA171" s="146"/>
      <c r="SOB171" s="146"/>
      <c r="SOC171" s="146"/>
      <c r="SOD171" s="146"/>
      <c r="SOE171" s="146"/>
      <c r="SOF171" s="146"/>
      <c r="SOG171" s="146"/>
      <c r="SOH171" s="146"/>
      <c r="SOI171" s="146"/>
      <c r="SOJ171" s="146"/>
      <c r="SOK171" s="146"/>
      <c r="SOL171" s="146"/>
      <c r="SOM171" s="146"/>
      <c r="SON171" s="146"/>
      <c r="SOO171" s="146"/>
      <c r="SOP171" s="146"/>
      <c r="SOQ171" s="146"/>
      <c r="SOR171" s="146"/>
      <c r="SOS171" s="146"/>
      <c r="SOT171" s="146"/>
      <c r="SOU171" s="146"/>
      <c r="SOV171" s="146"/>
      <c r="SOW171" s="146"/>
      <c r="SOX171" s="146"/>
      <c r="SOY171" s="146"/>
      <c r="SOZ171" s="146"/>
      <c r="SPA171" s="146"/>
      <c r="SPB171" s="146"/>
      <c r="SPC171" s="146"/>
      <c r="SPD171" s="146"/>
      <c r="SPE171" s="146"/>
      <c r="SPF171" s="146"/>
      <c r="SPG171" s="146"/>
      <c r="SPH171" s="146"/>
      <c r="SPI171" s="146"/>
      <c r="SPJ171" s="146"/>
      <c r="SPK171" s="146"/>
      <c r="SPL171" s="146"/>
      <c r="SPM171" s="146"/>
      <c r="SPN171" s="146"/>
      <c r="SPO171" s="146"/>
      <c r="SPP171" s="146"/>
      <c r="SPQ171" s="146"/>
      <c r="SPR171" s="146"/>
      <c r="SPS171" s="146"/>
      <c r="SPT171" s="146"/>
      <c r="SPU171" s="146"/>
      <c r="SPV171" s="146"/>
      <c r="SPW171" s="146"/>
      <c r="SPX171" s="146"/>
      <c r="SPY171" s="146"/>
      <c r="SPZ171" s="146"/>
      <c r="SQA171" s="146"/>
      <c r="SQB171" s="146"/>
      <c r="SQC171" s="146"/>
      <c r="SQD171" s="146"/>
      <c r="SQE171" s="146"/>
      <c r="SQF171" s="146"/>
      <c r="SQG171" s="146"/>
      <c r="SQH171" s="146"/>
      <c r="SQI171" s="146"/>
      <c r="SQJ171" s="146"/>
      <c r="SQK171" s="146"/>
      <c r="SQL171" s="146"/>
      <c r="SQM171" s="146"/>
      <c r="SQN171" s="146"/>
      <c r="SQO171" s="146"/>
      <c r="SQP171" s="146"/>
      <c r="SQQ171" s="146"/>
      <c r="SQR171" s="146"/>
      <c r="SQS171" s="146"/>
      <c r="SQT171" s="146"/>
      <c r="SQU171" s="146"/>
      <c r="SQV171" s="146"/>
      <c r="SQW171" s="146"/>
      <c r="SQX171" s="146"/>
      <c r="SQY171" s="146"/>
      <c r="SQZ171" s="146"/>
      <c r="SRA171" s="146"/>
      <c r="SRB171" s="146"/>
      <c r="SRC171" s="146"/>
      <c r="SRD171" s="146"/>
      <c r="SRE171" s="146"/>
      <c r="SRF171" s="146"/>
      <c r="SRG171" s="146"/>
      <c r="SRH171" s="146"/>
      <c r="SRI171" s="146"/>
      <c r="SRJ171" s="146"/>
      <c r="SRK171" s="146"/>
      <c r="SRL171" s="146"/>
      <c r="SRM171" s="146"/>
      <c r="SRN171" s="146"/>
      <c r="SRO171" s="146"/>
      <c r="SRP171" s="146"/>
      <c r="SRQ171" s="146"/>
      <c r="SRR171" s="146"/>
      <c r="SRS171" s="146"/>
      <c r="SRT171" s="146"/>
      <c r="SRU171" s="146"/>
      <c r="SRV171" s="146"/>
      <c r="SRW171" s="146"/>
      <c r="SRX171" s="146"/>
      <c r="SRY171" s="146"/>
      <c r="SRZ171" s="146"/>
      <c r="SSA171" s="146"/>
      <c r="SSB171" s="146"/>
      <c r="SSC171" s="146"/>
      <c r="SSD171" s="146"/>
      <c r="SSE171" s="146"/>
      <c r="SSF171" s="146"/>
      <c r="SSG171" s="146"/>
      <c r="SSH171" s="146"/>
      <c r="SSI171" s="146"/>
      <c r="SSJ171" s="146"/>
      <c r="SSK171" s="146"/>
      <c r="SSL171" s="146"/>
      <c r="SSM171" s="146"/>
      <c r="SSN171" s="146"/>
      <c r="SSO171" s="146"/>
      <c r="SSP171" s="146"/>
      <c r="SSQ171" s="146"/>
      <c r="SSR171" s="146"/>
      <c r="SSS171" s="146"/>
      <c r="SST171" s="146"/>
      <c r="SSU171" s="146"/>
      <c r="SSV171" s="146"/>
      <c r="SSW171" s="146"/>
      <c r="SSX171" s="146"/>
      <c r="SSY171" s="146"/>
      <c r="SSZ171" s="146"/>
      <c r="STA171" s="146"/>
      <c r="STB171" s="146"/>
      <c r="STC171" s="146"/>
      <c r="STD171" s="146"/>
      <c r="STE171" s="146"/>
      <c r="STF171" s="146"/>
      <c r="STG171" s="146"/>
      <c r="STH171" s="146"/>
      <c r="STI171" s="146"/>
      <c r="STJ171" s="146"/>
      <c r="STK171" s="146"/>
      <c r="STL171" s="146"/>
      <c r="STM171" s="146"/>
      <c r="STN171" s="146"/>
      <c r="STO171" s="146"/>
      <c r="STP171" s="146"/>
      <c r="STQ171" s="146"/>
      <c r="STR171" s="146"/>
      <c r="STS171" s="146"/>
      <c r="STT171" s="146"/>
      <c r="STU171" s="146"/>
      <c r="STV171" s="146"/>
      <c r="STW171" s="146"/>
      <c r="STX171" s="146"/>
      <c r="STY171" s="146"/>
      <c r="STZ171" s="146"/>
      <c r="SUA171" s="146"/>
      <c r="SUB171" s="146"/>
      <c r="SUC171" s="146"/>
      <c r="SUD171" s="146"/>
      <c r="SUE171" s="146"/>
      <c r="SUF171" s="146"/>
      <c r="SUG171" s="146"/>
      <c r="SUH171" s="146"/>
      <c r="SUI171" s="146"/>
      <c r="SUJ171" s="146"/>
      <c r="SUK171" s="146"/>
      <c r="SUL171" s="146"/>
      <c r="SUM171" s="146"/>
      <c r="SUN171" s="146"/>
      <c r="SUO171" s="146"/>
      <c r="SUP171" s="146"/>
      <c r="SUQ171" s="146"/>
      <c r="SUR171" s="146"/>
      <c r="SUS171" s="146"/>
      <c r="SUT171" s="146"/>
      <c r="SUU171" s="146"/>
      <c r="SUV171" s="146"/>
      <c r="SUW171" s="146"/>
      <c r="SUX171" s="146"/>
      <c r="SUY171" s="146"/>
      <c r="SUZ171" s="146"/>
      <c r="SVA171" s="146"/>
      <c r="SVB171" s="146"/>
      <c r="SVC171" s="146"/>
      <c r="SVD171" s="146"/>
      <c r="SVE171" s="146"/>
      <c r="SVF171" s="146"/>
      <c r="SVG171" s="146"/>
      <c r="SVH171" s="146"/>
      <c r="SVI171" s="146"/>
      <c r="SVJ171" s="146"/>
      <c r="SVK171" s="146"/>
      <c r="SVL171" s="146"/>
      <c r="SVM171" s="146"/>
      <c r="SVN171" s="146"/>
      <c r="SVO171" s="146"/>
      <c r="SVP171" s="146"/>
      <c r="SVQ171" s="146"/>
      <c r="SVR171" s="146"/>
      <c r="SVS171" s="146"/>
      <c r="SVT171" s="146"/>
      <c r="SVU171" s="146"/>
      <c r="SVV171" s="146"/>
      <c r="SVW171" s="146"/>
      <c r="SVX171" s="146"/>
      <c r="SVY171" s="146"/>
      <c r="SVZ171" s="146"/>
      <c r="SWA171" s="146"/>
      <c r="SWB171" s="146"/>
      <c r="SWC171" s="146"/>
      <c r="SWD171" s="146"/>
      <c r="SWE171" s="146"/>
      <c r="SWF171" s="146"/>
      <c r="SWG171" s="146"/>
      <c r="SWH171" s="146"/>
      <c r="SWI171" s="146"/>
      <c r="SWJ171" s="146"/>
      <c r="SWK171" s="146"/>
      <c r="SWL171" s="146"/>
      <c r="SWM171" s="146"/>
      <c r="SWN171" s="146"/>
      <c r="SWO171" s="146"/>
      <c r="SWP171" s="146"/>
      <c r="SWQ171" s="146"/>
      <c r="SWR171" s="146"/>
      <c r="SWS171" s="146"/>
      <c r="SWT171" s="146"/>
      <c r="SWU171" s="146"/>
      <c r="SWV171" s="146"/>
      <c r="SWW171" s="146"/>
      <c r="SWX171" s="146"/>
      <c r="SWY171" s="146"/>
      <c r="SWZ171" s="146"/>
      <c r="SXA171" s="146"/>
      <c r="SXB171" s="146"/>
      <c r="SXC171" s="146"/>
      <c r="SXD171" s="146"/>
      <c r="SXE171" s="146"/>
      <c r="SXF171" s="146"/>
      <c r="SXG171" s="146"/>
      <c r="SXH171" s="146"/>
      <c r="SXI171" s="146"/>
      <c r="SXJ171" s="146"/>
      <c r="SXK171" s="146"/>
      <c r="SXL171" s="146"/>
      <c r="SXM171" s="146"/>
      <c r="SXN171" s="146"/>
      <c r="SXO171" s="146"/>
      <c r="SXP171" s="146"/>
      <c r="SXQ171" s="146"/>
      <c r="SXR171" s="146"/>
      <c r="SXS171" s="146"/>
      <c r="SXT171" s="146"/>
      <c r="SXU171" s="146"/>
      <c r="SXV171" s="146"/>
      <c r="SXW171" s="146"/>
      <c r="SXX171" s="146"/>
      <c r="SXY171" s="146"/>
      <c r="SXZ171" s="146"/>
      <c r="SYA171" s="146"/>
      <c r="SYB171" s="146"/>
      <c r="SYC171" s="146"/>
      <c r="SYD171" s="146"/>
      <c r="SYE171" s="146"/>
      <c r="SYF171" s="146"/>
      <c r="SYG171" s="146"/>
      <c r="SYH171" s="146"/>
      <c r="SYI171" s="146"/>
      <c r="SYJ171" s="146"/>
      <c r="SYK171" s="146"/>
      <c r="SYL171" s="146"/>
      <c r="SYM171" s="146"/>
      <c r="SYN171" s="146"/>
      <c r="SYO171" s="146"/>
      <c r="SYP171" s="146"/>
      <c r="SYQ171" s="146"/>
      <c r="SYR171" s="146"/>
      <c r="SYS171" s="146"/>
      <c r="SYT171" s="146"/>
      <c r="SYU171" s="146"/>
      <c r="SYV171" s="146"/>
      <c r="SYW171" s="146"/>
      <c r="SYX171" s="146"/>
      <c r="SYY171" s="146"/>
      <c r="SYZ171" s="146"/>
      <c r="SZA171" s="146"/>
      <c r="SZB171" s="146"/>
      <c r="SZC171" s="146"/>
      <c r="SZD171" s="146"/>
      <c r="SZE171" s="146"/>
      <c r="SZF171" s="146"/>
      <c r="SZG171" s="146"/>
      <c r="SZH171" s="146"/>
      <c r="SZI171" s="146"/>
      <c r="SZJ171" s="146"/>
      <c r="SZK171" s="146"/>
      <c r="SZL171" s="146"/>
      <c r="SZM171" s="146"/>
      <c r="SZN171" s="146"/>
      <c r="SZO171" s="146"/>
      <c r="SZP171" s="146"/>
      <c r="SZQ171" s="146"/>
      <c r="SZR171" s="146"/>
      <c r="SZS171" s="146"/>
      <c r="SZT171" s="146"/>
      <c r="SZU171" s="146"/>
      <c r="SZV171" s="146"/>
      <c r="SZW171" s="146"/>
      <c r="SZX171" s="146"/>
      <c r="SZY171" s="146"/>
      <c r="SZZ171" s="146"/>
      <c r="TAA171" s="146"/>
      <c r="TAB171" s="146"/>
      <c r="TAC171" s="146"/>
      <c r="TAD171" s="146"/>
      <c r="TAE171" s="146"/>
      <c r="TAF171" s="146"/>
      <c r="TAG171" s="146"/>
      <c r="TAH171" s="146"/>
      <c r="TAI171" s="146"/>
      <c r="TAJ171" s="146"/>
      <c r="TAK171" s="146"/>
      <c r="TAL171" s="146"/>
      <c r="TAM171" s="146"/>
      <c r="TAN171" s="146"/>
      <c r="TAO171" s="146"/>
      <c r="TAP171" s="146"/>
      <c r="TAQ171" s="146"/>
      <c r="TAR171" s="146"/>
      <c r="TAS171" s="146"/>
      <c r="TAT171" s="146"/>
      <c r="TAU171" s="146"/>
      <c r="TAV171" s="146"/>
      <c r="TAW171" s="146"/>
      <c r="TAX171" s="146"/>
      <c r="TAY171" s="146"/>
      <c r="TAZ171" s="146"/>
      <c r="TBA171" s="146"/>
      <c r="TBB171" s="146"/>
      <c r="TBC171" s="146"/>
      <c r="TBD171" s="146"/>
      <c r="TBE171" s="146"/>
      <c r="TBF171" s="146"/>
      <c r="TBG171" s="146"/>
      <c r="TBH171" s="146"/>
      <c r="TBI171" s="146"/>
      <c r="TBJ171" s="146"/>
      <c r="TBK171" s="146"/>
      <c r="TBL171" s="146"/>
      <c r="TBM171" s="146"/>
      <c r="TBN171" s="146"/>
      <c r="TBO171" s="146"/>
      <c r="TBP171" s="146"/>
      <c r="TBQ171" s="146"/>
      <c r="TBR171" s="146"/>
      <c r="TBS171" s="146"/>
      <c r="TBT171" s="146"/>
      <c r="TBU171" s="146"/>
      <c r="TBV171" s="146"/>
      <c r="TBW171" s="146"/>
      <c r="TBX171" s="146"/>
      <c r="TBY171" s="146"/>
      <c r="TBZ171" s="146"/>
      <c r="TCA171" s="146"/>
      <c r="TCB171" s="146"/>
      <c r="TCC171" s="146"/>
      <c r="TCD171" s="146"/>
      <c r="TCE171" s="146"/>
      <c r="TCF171" s="146"/>
      <c r="TCG171" s="146"/>
      <c r="TCH171" s="146"/>
      <c r="TCI171" s="146"/>
      <c r="TCJ171" s="146"/>
      <c r="TCK171" s="146"/>
      <c r="TCL171" s="146"/>
      <c r="TCM171" s="146"/>
      <c r="TCN171" s="146"/>
      <c r="TCO171" s="146"/>
      <c r="TCP171" s="146"/>
      <c r="TCQ171" s="146"/>
      <c r="TCR171" s="146"/>
      <c r="TCS171" s="146"/>
      <c r="TCT171" s="146"/>
      <c r="TCU171" s="146"/>
      <c r="TCV171" s="146"/>
      <c r="TCW171" s="146"/>
      <c r="TCX171" s="146"/>
      <c r="TCY171" s="146"/>
      <c r="TCZ171" s="146"/>
      <c r="TDA171" s="146"/>
      <c r="TDB171" s="146"/>
      <c r="TDC171" s="146"/>
      <c r="TDD171" s="146"/>
      <c r="TDE171" s="146"/>
      <c r="TDF171" s="146"/>
      <c r="TDG171" s="146"/>
      <c r="TDH171" s="146"/>
      <c r="TDI171" s="146"/>
      <c r="TDJ171" s="146"/>
      <c r="TDK171" s="146"/>
      <c r="TDL171" s="146"/>
      <c r="TDM171" s="146"/>
      <c r="TDN171" s="146"/>
      <c r="TDO171" s="146"/>
      <c r="TDP171" s="146"/>
      <c r="TDQ171" s="146"/>
      <c r="TDR171" s="146"/>
      <c r="TDS171" s="146"/>
      <c r="TDT171" s="146"/>
      <c r="TDU171" s="146"/>
      <c r="TDV171" s="146"/>
      <c r="TDW171" s="146"/>
      <c r="TDX171" s="146"/>
      <c r="TDY171" s="146"/>
      <c r="TDZ171" s="146"/>
      <c r="TEA171" s="146"/>
      <c r="TEB171" s="146"/>
      <c r="TEC171" s="146"/>
      <c r="TED171" s="146"/>
      <c r="TEE171" s="146"/>
      <c r="TEF171" s="146"/>
      <c r="TEG171" s="146"/>
      <c r="TEH171" s="146"/>
      <c r="TEI171" s="146"/>
      <c r="TEJ171" s="146"/>
      <c r="TEK171" s="146"/>
      <c r="TEL171" s="146"/>
      <c r="TEM171" s="146"/>
      <c r="TEN171" s="146"/>
      <c r="TEO171" s="146"/>
      <c r="TEP171" s="146"/>
      <c r="TEQ171" s="146"/>
      <c r="TER171" s="146"/>
      <c r="TES171" s="146"/>
      <c r="TET171" s="146"/>
      <c r="TEU171" s="146"/>
      <c r="TEV171" s="146"/>
      <c r="TEW171" s="146"/>
      <c r="TEX171" s="146"/>
      <c r="TEY171" s="146"/>
      <c r="TEZ171" s="146"/>
      <c r="TFA171" s="146"/>
      <c r="TFB171" s="146"/>
      <c r="TFC171" s="146"/>
      <c r="TFD171" s="146"/>
      <c r="TFE171" s="146"/>
      <c r="TFF171" s="146"/>
      <c r="TFG171" s="146"/>
      <c r="TFH171" s="146"/>
      <c r="TFI171" s="146"/>
      <c r="TFJ171" s="146"/>
      <c r="TFK171" s="146"/>
      <c r="TFL171" s="146"/>
      <c r="TFM171" s="146"/>
      <c r="TFN171" s="146"/>
      <c r="TFO171" s="146"/>
      <c r="TFP171" s="146"/>
      <c r="TFQ171" s="146"/>
      <c r="TFR171" s="146"/>
      <c r="TFS171" s="146"/>
      <c r="TFT171" s="146"/>
      <c r="TFU171" s="146"/>
      <c r="TFV171" s="146"/>
      <c r="TFW171" s="146"/>
      <c r="TFX171" s="146"/>
      <c r="TFY171" s="146"/>
      <c r="TFZ171" s="146"/>
      <c r="TGA171" s="146"/>
      <c r="TGB171" s="146"/>
      <c r="TGC171" s="146"/>
      <c r="TGD171" s="146"/>
      <c r="TGE171" s="146"/>
      <c r="TGF171" s="146"/>
      <c r="TGG171" s="146"/>
      <c r="TGH171" s="146"/>
      <c r="TGI171" s="146"/>
      <c r="TGJ171" s="146"/>
      <c r="TGK171" s="146"/>
      <c r="TGL171" s="146"/>
      <c r="TGM171" s="146"/>
      <c r="TGN171" s="146"/>
      <c r="TGO171" s="146"/>
      <c r="TGP171" s="146"/>
      <c r="TGQ171" s="146"/>
      <c r="TGR171" s="146"/>
      <c r="TGS171" s="146"/>
      <c r="TGT171" s="146"/>
      <c r="TGU171" s="146"/>
      <c r="TGV171" s="146"/>
      <c r="TGW171" s="146"/>
      <c r="TGX171" s="146"/>
      <c r="TGY171" s="146"/>
      <c r="TGZ171" s="146"/>
      <c r="THA171" s="146"/>
      <c r="THB171" s="146"/>
      <c r="THC171" s="146"/>
      <c r="THD171" s="146"/>
      <c r="THE171" s="146"/>
      <c r="THF171" s="146"/>
      <c r="THG171" s="146"/>
      <c r="THH171" s="146"/>
      <c r="THI171" s="146"/>
      <c r="THJ171" s="146"/>
      <c r="THK171" s="146"/>
      <c r="THL171" s="146"/>
      <c r="THM171" s="146"/>
      <c r="THN171" s="146"/>
      <c r="THO171" s="146"/>
      <c r="THP171" s="146"/>
      <c r="THQ171" s="146"/>
      <c r="THR171" s="146"/>
      <c r="THS171" s="146"/>
      <c r="THT171" s="146"/>
      <c r="THU171" s="146"/>
      <c r="THV171" s="146"/>
      <c r="THW171" s="146"/>
      <c r="THX171" s="146"/>
      <c r="THY171" s="146"/>
      <c r="THZ171" s="146"/>
      <c r="TIA171" s="146"/>
      <c r="TIB171" s="146"/>
      <c r="TIC171" s="146"/>
      <c r="TID171" s="146"/>
      <c r="TIE171" s="146"/>
      <c r="TIF171" s="146"/>
      <c r="TIG171" s="146"/>
      <c r="TIH171" s="146"/>
      <c r="TII171" s="146"/>
      <c r="TIJ171" s="146"/>
      <c r="TIK171" s="146"/>
      <c r="TIL171" s="146"/>
      <c r="TIM171" s="146"/>
      <c r="TIN171" s="146"/>
      <c r="TIO171" s="146"/>
      <c r="TIP171" s="146"/>
      <c r="TIQ171" s="146"/>
      <c r="TIR171" s="146"/>
      <c r="TIS171" s="146"/>
      <c r="TIT171" s="146"/>
      <c r="TIU171" s="146"/>
      <c r="TIV171" s="146"/>
      <c r="TIW171" s="146"/>
      <c r="TIX171" s="146"/>
      <c r="TIY171" s="146"/>
      <c r="TIZ171" s="146"/>
      <c r="TJA171" s="146"/>
      <c r="TJB171" s="146"/>
      <c r="TJC171" s="146"/>
      <c r="TJD171" s="146"/>
      <c r="TJE171" s="146"/>
      <c r="TJF171" s="146"/>
      <c r="TJG171" s="146"/>
      <c r="TJH171" s="146"/>
      <c r="TJI171" s="146"/>
      <c r="TJJ171" s="146"/>
      <c r="TJK171" s="146"/>
      <c r="TJL171" s="146"/>
      <c r="TJM171" s="146"/>
      <c r="TJN171" s="146"/>
      <c r="TJO171" s="146"/>
      <c r="TJP171" s="146"/>
      <c r="TJQ171" s="146"/>
      <c r="TJR171" s="146"/>
      <c r="TJS171" s="146"/>
      <c r="TJT171" s="146"/>
      <c r="TJU171" s="146"/>
      <c r="TJV171" s="146"/>
      <c r="TJW171" s="146"/>
      <c r="TJX171" s="146"/>
      <c r="TJY171" s="146"/>
      <c r="TJZ171" s="146"/>
      <c r="TKA171" s="146"/>
      <c r="TKB171" s="146"/>
      <c r="TKC171" s="146"/>
      <c r="TKD171" s="146"/>
      <c r="TKE171" s="146"/>
      <c r="TKF171" s="146"/>
      <c r="TKG171" s="146"/>
      <c r="TKH171" s="146"/>
      <c r="TKI171" s="146"/>
      <c r="TKJ171" s="146"/>
      <c r="TKK171" s="146"/>
      <c r="TKL171" s="146"/>
      <c r="TKM171" s="146"/>
      <c r="TKN171" s="146"/>
      <c r="TKO171" s="146"/>
      <c r="TKP171" s="146"/>
      <c r="TKQ171" s="146"/>
      <c r="TKR171" s="146"/>
      <c r="TKS171" s="146"/>
      <c r="TKT171" s="146"/>
      <c r="TKU171" s="146"/>
      <c r="TKV171" s="146"/>
      <c r="TKW171" s="146"/>
      <c r="TKX171" s="146"/>
      <c r="TKY171" s="146"/>
      <c r="TKZ171" s="146"/>
      <c r="TLA171" s="146"/>
      <c r="TLB171" s="146"/>
      <c r="TLC171" s="146"/>
      <c r="TLD171" s="146"/>
      <c r="TLE171" s="146"/>
      <c r="TLF171" s="146"/>
      <c r="TLG171" s="146"/>
      <c r="TLH171" s="146"/>
      <c r="TLI171" s="146"/>
      <c r="TLJ171" s="146"/>
      <c r="TLK171" s="146"/>
      <c r="TLL171" s="146"/>
      <c r="TLM171" s="146"/>
      <c r="TLN171" s="146"/>
      <c r="TLO171" s="146"/>
      <c r="TLP171" s="146"/>
      <c r="TLQ171" s="146"/>
      <c r="TLR171" s="146"/>
      <c r="TLS171" s="146"/>
      <c r="TLT171" s="146"/>
      <c r="TLU171" s="146"/>
      <c r="TLV171" s="146"/>
      <c r="TLW171" s="146"/>
      <c r="TLX171" s="146"/>
      <c r="TLY171" s="146"/>
      <c r="TLZ171" s="146"/>
      <c r="TMA171" s="146"/>
      <c r="TMB171" s="146"/>
      <c r="TMC171" s="146"/>
      <c r="TMD171" s="146"/>
      <c r="TME171" s="146"/>
      <c r="TMF171" s="146"/>
      <c r="TMG171" s="146"/>
      <c r="TMH171" s="146"/>
      <c r="TMI171" s="146"/>
      <c r="TMJ171" s="146"/>
      <c r="TMK171" s="146"/>
      <c r="TML171" s="146"/>
      <c r="TMM171" s="146"/>
      <c r="TMN171" s="146"/>
      <c r="TMO171" s="146"/>
      <c r="TMP171" s="146"/>
      <c r="TMQ171" s="146"/>
      <c r="TMR171" s="146"/>
      <c r="TMS171" s="146"/>
      <c r="TMT171" s="146"/>
      <c r="TMU171" s="146"/>
      <c r="TMV171" s="146"/>
      <c r="TMW171" s="146"/>
      <c r="TMX171" s="146"/>
      <c r="TMY171" s="146"/>
      <c r="TMZ171" s="146"/>
      <c r="TNA171" s="146"/>
      <c r="TNB171" s="146"/>
      <c r="TNC171" s="146"/>
      <c r="TND171" s="146"/>
      <c r="TNE171" s="146"/>
      <c r="TNF171" s="146"/>
      <c r="TNG171" s="146"/>
      <c r="TNH171" s="146"/>
      <c r="TNI171" s="146"/>
      <c r="TNJ171" s="146"/>
      <c r="TNK171" s="146"/>
      <c r="TNL171" s="146"/>
      <c r="TNM171" s="146"/>
      <c r="TNN171" s="146"/>
      <c r="TNO171" s="146"/>
      <c r="TNP171" s="146"/>
      <c r="TNQ171" s="146"/>
      <c r="TNR171" s="146"/>
      <c r="TNS171" s="146"/>
      <c r="TNT171" s="146"/>
      <c r="TNU171" s="146"/>
      <c r="TNV171" s="146"/>
      <c r="TNW171" s="146"/>
      <c r="TNX171" s="146"/>
      <c r="TNY171" s="146"/>
      <c r="TNZ171" s="146"/>
      <c r="TOA171" s="146"/>
      <c r="TOB171" s="146"/>
      <c r="TOC171" s="146"/>
      <c r="TOD171" s="146"/>
      <c r="TOE171" s="146"/>
      <c r="TOF171" s="146"/>
      <c r="TOG171" s="146"/>
      <c r="TOH171" s="146"/>
      <c r="TOI171" s="146"/>
      <c r="TOJ171" s="146"/>
      <c r="TOK171" s="146"/>
      <c r="TOL171" s="146"/>
      <c r="TOM171" s="146"/>
      <c r="TON171" s="146"/>
      <c r="TOO171" s="146"/>
      <c r="TOP171" s="146"/>
      <c r="TOQ171" s="146"/>
      <c r="TOR171" s="146"/>
      <c r="TOS171" s="146"/>
      <c r="TOT171" s="146"/>
      <c r="TOU171" s="146"/>
      <c r="TOV171" s="146"/>
      <c r="TOW171" s="146"/>
      <c r="TOX171" s="146"/>
      <c r="TOY171" s="146"/>
      <c r="TOZ171" s="146"/>
      <c r="TPA171" s="146"/>
      <c r="TPB171" s="146"/>
      <c r="TPC171" s="146"/>
      <c r="TPD171" s="146"/>
      <c r="TPE171" s="146"/>
      <c r="TPF171" s="146"/>
      <c r="TPG171" s="146"/>
      <c r="TPH171" s="146"/>
      <c r="TPI171" s="146"/>
      <c r="TPJ171" s="146"/>
      <c r="TPK171" s="146"/>
      <c r="TPL171" s="146"/>
      <c r="TPM171" s="146"/>
      <c r="TPN171" s="146"/>
      <c r="TPO171" s="146"/>
      <c r="TPP171" s="146"/>
      <c r="TPQ171" s="146"/>
      <c r="TPR171" s="146"/>
      <c r="TPS171" s="146"/>
      <c r="TPT171" s="146"/>
      <c r="TPU171" s="146"/>
      <c r="TPV171" s="146"/>
      <c r="TPW171" s="146"/>
      <c r="TPX171" s="146"/>
      <c r="TPY171" s="146"/>
      <c r="TPZ171" s="146"/>
      <c r="TQA171" s="146"/>
      <c r="TQB171" s="146"/>
      <c r="TQC171" s="146"/>
      <c r="TQD171" s="146"/>
      <c r="TQE171" s="146"/>
      <c r="TQF171" s="146"/>
      <c r="TQG171" s="146"/>
      <c r="TQH171" s="146"/>
      <c r="TQI171" s="146"/>
      <c r="TQJ171" s="146"/>
      <c r="TQK171" s="146"/>
      <c r="TQL171" s="146"/>
      <c r="TQM171" s="146"/>
      <c r="TQN171" s="146"/>
      <c r="TQO171" s="146"/>
      <c r="TQP171" s="146"/>
      <c r="TQQ171" s="146"/>
      <c r="TQR171" s="146"/>
      <c r="TQS171" s="146"/>
      <c r="TQT171" s="146"/>
      <c r="TQU171" s="146"/>
      <c r="TQV171" s="146"/>
      <c r="TQW171" s="146"/>
      <c r="TQX171" s="146"/>
      <c r="TQY171" s="146"/>
      <c r="TQZ171" s="146"/>
      <c r="TRA171" s="146"/>
      <c r="TRB171" s="146"/>
      <c r="TRC171" s="146"/>
      <c r="TRD171" s="146"/>
      <c r="TRE171" s="146"/>
      <c r="TRF171" s="146"/>
      <c r="TRG171" s="146"/>
      <c r="TRH171" s="146"/>
      <c r="TRI171" s="146"/>
      <c r="TRJ171" s="146"/>
      <c r="TRK171" s="146"/>
      <c r="TRL171" s="146"/>
      <c r="TRM171" s="146"/>
      <c r="TRN171" s="146"/>
      <c r="TRO171" s="146"/>
      <c r="TRP171" s="146"/>
      <c r="TRQ171" s="146"/>
      <c r="TRR171" s="146"/>
      <c r="TRS171" s="146"/>
      <c r="TRT171" s="146"/>
      <c r="TRU171" s="146"/>
      <c r="TRV171" s="146"/>
      <c r="TRW171" s="146"/>
      <c r="TRX171" s="146"/>
      <c r="TRY171" s="146"/>
      <c r="TRZ171" s="146"/>
      <c r="TSA171" s="146"/>
      <c r="TSB171" s="146"/>
      <c r="TSC171" s="146"/>
      <c r="TSD171" s="146"/>
      <c r="TSE171" s="146"/>
      <c r="TSF171" s="146"/>
      <c r="TSG171" s="146"/>
      <c r="TSH171" s="146"/>
      <c r="TSI171" s="146"/>
      <c r="TSJ171" s="146"/>
      <c r="TSK171" s="146"/>
      <c r="TSL171" s="146"/>
      <c r="TSM171" s="146"/>
      <c r="TSN171" s="146"/>
      <c r="TSO171" s="146"/>
      <c r="TSP171" s="146"/>
      <c r="TSQ171" s="146"/>
      <c r="TSR171" s="146"/>
      <c r="TSS171" s="146"/>
      <c r="TST171" s="146"/>
      <c r="TSU171" s="146"/>
      <c r="TSV171" s="146"/>
      <c r="TSW171" s="146"/>
      <c r="TSX171" s="146"/>
      <c r="TSY171" s="146"/>
      <c r="TSZ171" s="146"/>
      <c r="TTA171" s="146"/>
      <c r="TTB171" s="146"/>
      <c r="TTC171" s="146"/>
      <c r="TTD171" s="146"/>
      <c r="TTE171" s="146"/>
      <c r="TTF171" s="146"/>
      <c r="TTG171" s="146"/>
      <c r="TTH171" s="146"/>
      <c r="TTI171" s="146"/>
      <c r="TTJ171" s="146"/>
      <c r="TTK171" s="146"/>
      <c r="TTL171" s="146"/>
      <c r="TTM171" s="146"/>
      <c r="TTN171" s="146"/>
      <c r="TTO171" s="146"/>
      <c r="TTP171" s="146"/>
      <c r="TTQ171" s="146"/>
      <c r="TTR171" s="146"/>
      <c r="TTS171" s="146"/>
      <c r="TTT171" s="146"/>
      <c r="TTU171" s="146"/>
      <c r="TTV171" s="146"/>
      <c r="TTW171" s="146"/>
      <c r="TTX171" s="146"/>
      <c r="TTY171" s="146"/>
      <c r="TTZ171" s="146"/>
      <c r="TUA171" s="146"/>
      <c r="TUB171" s="146"/>
      <c r="TUC171" s="146"/>
      <c r="TUD171" s="146"/>
      <c r="TUE171" s="146"/>
      <c r="TUF171" s="146"/>
      <c r="TUG171" s="146"/>
      <c r="TUH171" s="146"/>
      <c r="TUI171" s="146"/>
      <c r="TUJ171" s="146"/>
      <c r="TUK171" s="146"/>
      <c r="TUL171" s="146"/>
      <c r="TUM171" s="146"/>
      <c r="TUN171" s="146"/>
      <c r="TUO171" s="146"/>
      <c r="TUP171" s="146"/>
      <c r="TUQ171" s="146"/>
      <c r="TUR171" s="146"/>
      <c r="TUS171" s="146"/>
      <c r="TUT171" s="146"/>
      <c r="TUU171" s="146"/>
      <c r="TUV171" s="146"/>
      <c r="TUW171" s="146"/>
      <c r="TUX171" s="146"/>
      <c r="TUY171" s="146"/>
      <c r="TUZ171" s="146"/>
      <c r="TVA171" s="146"/>
      <c r="TVB171" s="146"/>
      <c r="TVC171" s="146"/>
      <c r="TVD171" s="146"/>
      <c r="TVE171" s="146"/>
      <c r="TVF171" s="146"/>
      <c r="TVG171" s="146"/>
      <c r="TVH171" s="146"/>
      <c r="TVI171" s="146"/>
      <c r="TVJ171" s="146"/>
      <c r="TVK171" s="146"/>
      <c r="TVL171" s="146"/>
      <c r="TVM171" s="146"/>
      <c r="TVN171" s="146"/>
      <c r="TVO171" s="146"/>
      <c r="TVP171" s="146"/>
      <c r="TVQ171" s="146"/>
      <c r="TVR171" s="146"/>
      <c r="TVS171" s="146"/>
      <c r="TVT171" s="146"/>
      <c r="TVU171" s="146"/>
      <c r="TVV171" s="146"/>
      <c r="TVW171" s="146"/>
      <c r="TVX171" s="146"/>
      <c r="TVY171" s="146"/>
      <c r="TVZ171" s="146"/>
      <c r="TWA171" s="146"/>
      <c r="TWB171" s="146"/>
      <c r="TWC171" s="146"/>
      <c r="TWD171" s="146"/>
      <c r="TWE171" s="146"/>
      <c r="TWF171" s="146"/>
      <c r="TWG171" s="146"/>
      <c r="TWH171" s="146"/>
      <c r="TWI171" s="146"/>
      <c r="TWJ171" s="146"/>
      <c r="TWK171" s="146"/>
      <c r="TWL171" s="146"/>
      <c r="TWM171" s="146"/>
      <c r="TWN171" s="146"/>
      <c r="TWO171" s="146"/>
      <c r="TWP171" s="146"/>
      <c r="TWQ171" s="146"/>
      <c r="TWR171" s="146"/>
      <c r="TWS171" s="146"/>
      <c r="TWT171" s="146"/>
      <c r="TWU171" s="146"/>
      <c r="TWV171" s="146"/>
      <c r="TWW171" s="146"/>
      <c r="TWX171" s="146"/>
      <c r="TWY171" s="146"/>
      <c r="TWZ171" s="146"/>
      <c r="TXA171" s="146"/>
      <c r="TXB171" s="146"/>
      <c r="TXC171" s="146"/>
      <c r="TXD171" s="146"/>
      <c r="TXE171" s="146"/>
      <c r="TXF171" s="146"/>
      <c r="TXG171" s="146"/>
      <c r="TXH171" s="146"/>
      <c r="TXI171" s="146"/>
      <c r="TXJ171" s="146"/>
      <c r="TXK171" s="146"/>
      <c r="TXL171" s="146"/>
      <c r="TXM171" s="146"/>
      <c r="TXN171" s="146"/>
      <c r="TXO171" s="146"/>
      <c r="TXP171" s="146"/>
      <c r="TXQ171" s="146"/>
      <c r="TXR171" s="146"/>
      <c r="TXS171" s="146"/>
      <c r="TXT171" s="146"/>
      <c r="TXU171" s="146"/>
      <c r="TXV171" s="146"/>
      <c r="TXW171" s="146"/>
      <c r="TXX171" s="146"/>
      <c r="TXY171" s="146"/>
      <c r="TXZ171" s="146"/>
      <c r="TYA171" s="146"/>
      <c r="TYB171" s="146"/>
      <c r="TYC171" s="146"/>
      <c r="TYD171" s="146"/>
      <c r="TYE171" s="146"/>
      <c r="TYF171" s="146"/>
      <c r="TYG171" s="146"/>
      <c r="TYH171" s="146"/>
      <c r="TYI171" s="146"/>
      <c r="TYJ171" s="146"/>
      <c r="TYK171" s="146"/>
      <c r="TYL171" s="146"/>
      <c r="TYM171" s="146"/>
      <c r="TYN171" s="146"/>
      <c r="TYO171" s="146"/>
      <c r="TYP171" s="146"/>
      <c r="TYQ171" s="146"/>
      <c r="TYR171" s="146"/>
      <c r="TYS171" s="146"/>
      <c r="TYT171" s="146"/>
      <c r="TYU171" s="146"/>
      <c r="TYV171" s="146"/>
      <c r="TYW171" s="146"/>
      <c r="TYX171" s="146"/>
      <c r="TYY171" s="146"/>
      <c r="TYZ171" s="146"/>
      <c r="TZA171" s="146"/>
      <c r="TZB171" s="146"/>
      <c r="TZC171" s="146"/>
      <c r="TZD171" s="146"/>
      <c r="TZE171" s="146"/>
      <c r="TZF171" s="146"/>
      <c r="TZG171" s="146"/>
      <c r="TZH171" s="146"/>
      <c r="TZI171" s="146"/>
      <c r="TZJ171" s="146"/>
      <c r="TZK171" s="146"/>
      <c r="TZL171" s="146"/>
      <c r="TZM171" s="146"/>
      <c r="TZN171" s="146"/>
      <c r="TZO171" s="146"/>
      <c r="TZP171" s="146"/>
      <c r="TZQ171" s="146"/>
      <c r="TZR171" s="146"/>
      <c r="TZS171" s="146"/>
      <c r="TZT171" s="146"/>
      <c r="TZU171" s="146"/>
      <c r="TZV171" s="146"/>
      <c r="TZW171" s="146"/>
      <c r="TZX171" s="146"/>
      <c r="TZY171" s="146"/>
      <c r="TZZ171" s="146"/>
      <c r="UAA171" s="146"/>
      <c r="UAB171" s="146"/>
      <c r="UAC171" s="146"/>
      <c r="UAD171" s="146"/>
      <c r="UAE171" s="146"/>
      <c r="UAF171" s="146"/>
      <c r="UAG171" s="146"/>
      <c r="UAH171" s="146"/>
      <c r="UAI171" s="146"/>
      <c r="UAJ171" s="146"/>
      <c r="UAK171" s="146"/>
      <c r="UAL171" s="146"/>
      <c r="UAM171" s="146"/>
      <c r="UAN171" s="146"/>
      <c r="UAO171" s="146"/>
      <c r="UAP171" s="146"/>
      <c r="UAQ171" s="146"/>
      <c r="UAR171" s="146"/>
      <c r="UAS171" s="146"/>
      <c r="UAT171" s="146"/>
      <c r="UAU171" s="146"/>
      <c r="UAV171" s="146"/>
      <c r="UAW171" s="146"/>
      <c r="UAX171" s="146"/>
      <c r="UAY171" s="146"/>
      <c r="UAZ171" s="146"/>
      <c r="UBA171" s="146"/>
      <c r="UBB171" s="146"/>
      <c r="UBC171" s="146"/>
      <c r="UBD171" s="146"/>
      <c r="UBE171" s="146"/>
      <c r="UBF171" s="146"/>
      <c r="UBG171" s="146"/>
      <c r="UBH171" s="146"/>
      <c r="UBI171" s="146"/>
      <c r="UBJ171" s="146"/>
      <c r="UBK171" s="146"/>
      <c r="UBL171" s="146"/>
      <c r="UBM171" s="146"/>
      <c r="UBN171" s="146"/>
      <c r="UBO171" s="146"/>
      <c r="UBP171" s="146"/>
      <c r="UBQ171" s="146"/>
      <c r="UBR171" s="146"/>
      <c r="UBS171" s="146"/>
      <c r="UBT171" s="146"/>
      <c r="UBU171" s="146"/>
      <c r="UBV171" s="146"/>
      <c r="UBW171" s="146"/>
      <c r="UBX171" s="146"/>
      <c r="UBY171" s="146"/>
      <c r="UBZ171" s="146"/>
      <c r="UCA171" s="146"/>
      <c r="UCB171" s="146"/>
      <c r="UCC171" s="146"/>
      <c r="UCD171" s="146"/>
      <c r="UCE171" s="146"/>
      <c r="UCF171" s="146"/>
      <c r="UCG171" s="146"/>
      <c r="UCH171" s="146"/>
      <c r="UCI171" s="146"/>
      <c r="UCJ171" s="146"/>
      <c r="UCK171" s="146"/>
      <c r="UCL171" s="146"/>
      <c r="UCM171" s="146"/>
      <c r="UCN171" s="146"/>
      <c r="UCO171" s="146"/>
      <c r="UCP171" s="146"/>
      <c r="UCQ171" s="146"/>
      <c r="UCR171" s="146"/>
      <c r="UCS171" s="146"/>
      <c r="UCT171" s="146"/>
      <c r="UCU171" s="146"/>
      <c r="UCV171" s="146"/>
      <c r="UCW171" s="146"/>
      <c r="UCX171" s="146"/>
      <c r="UCY171" s="146"/>
      <c r="UCZ171" s="146"/>
      <c r="UDA171" s="146"/>
      <c r="UDB171" s="146"/>
      <c r="UDC171" s="146"/>
      <c r="UDD171" s="146"/>
      <c r="UDE171" s="146"/>
      <c r="UDF171" s="146"/>
      <c r="UDG171" s="146"/>
      <c r="UDH171" s="146"/>
      <c r="UDI171" s="146"/>
      <c r="UDJ171" s="146"/>
      <c r="UDK171" s="146"/>
      <c r="UDL171" s="146"/>
      <c r="UDM171" s="146"/>
      <c r="UDN171" s="146"/>
      <c r="UDO171" s="146"/>
      <c r="UDP171" s="146"/>
      <c r="UDQ171" s="146"/>
      <c r="UDR171" s="146"/>
      <c r="UDS171" s="146"/>
      <c r="UDT171" s="146"/>
      <c r="UDU171" s="146"/>
      <c r="UDV171" s="146"/>
      <c r="UDW171" s="146"/>
      <c r="UDX171" s="146"/>
      <c r="UDY171" s="146"/>
      <c r="UDZ171" s="146"/>
      <c r="UEA171" s="146"/>
      <c r="UEB171" s="146"/>
      <c r="UEC171" s="146"/>
      <c r="UED171" s="146"/>
      <c r="UEE171" s="146"/>
      <c r="UEF171" s="146"/>
      <c r="UEG171" s="146"/>
      <c r="UEH171" s="146"/>
      <c r="UEI171" s="146"/>
      <c r="UEJ171" s="146"/>
      <c r="UEK171" s="146"/>
      <c r="UEL171" s="146"/>
      <c r="UEM171" s="146"/>
      <c r="UEN171" s="146"/>
      <c r="UEO171" s="146"/>
      <c r="UEP171" s="146"/>
      <c r="UEQ171" s="146"/>
      <c r="UER171" s="146"/>
      <c r="UES171" s="146"/>
      <c r="UET171" s="146"/>
      <c r="UEU171" s="146"/>
      <c r="UEV171" s="146"/>
      <c r="UEW171" s="146"/>
      <c r="UEX171" s="146"/>
      <c r="UEY171" s="146"/>
      <c r="UEZ171" s="146"/>
      <c r="UFA171" s="146"/>
      <c r="UFB171" s="146"/>
      <c r="UFC171" s="146"/>
      <c r="UFD171" s="146"/>
      <c r="UFE171" s="146"/>
      <c r="UFF171" s="146"/>
      <c r="UFG171" s="146"/>
      <c r="UFH171" s="146"/>
      <c r="UFI171" s="146"/>
      <c r="UFJ171" s="146"/>
      <c r="UFK171" s="146"/>
      <c r="UFL171" s="146"/>
      <c r="UFM171" s="146"/>
      <c r="UFN171" s="146"/>
      <c r="UFO171" s="146"/>
      <c r="UFP171" s="146"/>
      <c r="UFQ171" s="146"/>
      <c r="UFR171" s="146"/>
      <c r="UFS171" s="146"/>
      <c r="UFT171" s="146"/>
      <c r="UFU171" s="146"/>
      <c r="UFV171" s="146"/>
      <c r="UFW171" s="146"/>
      <c r="UFX171" s="146"/>
      <c r="UFY171" s="146"/>
      <c r="UFZ171" s="146"/>
      <c r="UGA171" s="146"/>
      <c r="UGB171" s="146"/>
      <c r="UGC171" s="146"/>
      <c r="UGD171" s="146"/>
      <c r="UGE171" s="146"/>
      <c r="UGF171" s="146"/>
      <c r="UGG171" s="146"/>
      <c r="UGH171" s="146"/>
      <c r="UGI171" s="146"/>
      <c r="UGJ171" s="146"/>
      <c r="UGK171" s="146"/>
      <c r="UGL171" s="146"/>
      <c r="UGM171" s="146"/>
      <c r="UGN171" s="146"/>
      <c r="UGO171" s="146"/>
      <c r="UGP171" s="146"/>
      <c r="UGQ171" s="146"/>
      <c r="UGR171" s="146"/>
      <c r="UGS171" s="146"/>
      <c r="UGT171" s="146"/>
      <c r="UGU171" s="146"/>
      <c r="UGV171" s="146"/>
      <c r="UGW171" s="146"/>
      <c r="UGX171" s="146"/>
      <c r="UGY171" s="146"/>
      <c r="UGZ171" s="146"/>
      <c r="UHA171" s="146"/>
      <c r="UHB171" s="146"/>
      <c r="UHC171" s="146"/>
      <c r="UHD171" s="146"/>
      <c r="UHE171" s="146"/>
      <c r="UHF171" s="146"/>
      <c r="UHG171" s="146"/>
      <c r="UHH171" s="146"/>
      <c r="UHI171" s="146"/>
      <c r="UHJ171" s="146"/>
      <c r="UHK171" s="146"/>
      <c r="UHL171" s="146"/>
      <c r="UHM171" s="146"/>
      <c r="UHN171" s="146"/>
      <c r="UHO171" s="146"/>
      <c r="UHP171" s="146"/>
      <c r="UHQ171" s="146"/>
      <c r="UHR171" s="146"/>
      <c r="UHS171" s="146"/>
      <c r="UHT171" s="146"/>
      <c r="UHU171" s="146"/>
      <c r="UHV171" s="146"/>
      <c r="UHW171" s="146"/>
      <c r="UHX171" s="146"/>
      <c r="UHY171" s="146"/>
      <c r="UHZ171" s="146"/>
      <c r="UIA171" s="146"/>
      <c r="UIB171" s="146"/>
      <c r="UIC171" s="146"/>
      <c r="UID171" s="146"/>
      <c r="UIE171" s="146"/>
      <c r="UIF171" s="146"/>
      <c r="UIG171" s="146"/>
      <c r="UIH171" s="146"/>
      <c r="UII171" s="146"/>
      <c r="UIJ171" s="146"/>
      <c r="UIK171" s="146"/>
      <c r="UIL171" s="146"/>
      <c r="UIM171" s="146"/>
      <c r="UIN171" s="146"/>
      <c r="UIO171" s="146"/>
      <c r="UIP171" s="146"/>
      <c r="UIQ171" s="146"/>
      <c r="UIR171" s="146"/>
      <c r="UIS171" s="146"/>
      <c r="UIT171" s="146"/>
      <c r="UIU171" s="146"/>
      <c r="UIV171" s="146"/>
      <c r="UIW171" s="146"/>
      <c r="UIX171" s="146"/>
      <c r="UIY171" s="146"/>
      <c r="UIZ171" s="146"/>
      <c r="UJA171" s="146"/>
      <c r="UJB171" s="146"/>
      <c r="UJC171" s="146"/>
      <c r="UJD171" s="146"/>
      <c r="UJE171" s="146"/>
      <c r="UJF171" s="146"/>
      <c r="UJG171" s="146"/>
      <c r="UJH171" s="146"/>
      <c r="UJI171" s="146"/>
      <c r="UJJ171" s="146"/>
      <c r="UJK171" s="146"/>
      <c r="UJL171" s="146"/>
      <c r="UJM171" s="146"/>
      <c r="UJN171" s="146"/>
      <c r="UJO171" s="146"/>
      <c r="UJP171" s="146"/>
      <c r="UJQ171" s="146"/>
      <c r="UJR171" s="146"/>
      <c r="UJS171" s="146"/>
      <c r="UJT171" s="146"/>
      <c r="UJU171" s="146"/>
      <c r="UJV171" s="146"/>
      <c r="UJW171" s="146"/>
      <c r="UJX171" s="146"/>
      <c r="UJY171" s="146"/>
      <c r="UJZ171" s="146"/>
      <c r="UKA171" s="146"/>
      <c r="UKB171" s="146"/>
      <c r="UKC171" s="146"/>
      <c r="UKD171" s="146"/>
      <c r="UKE171" s="146"/>
      <c r="UKF171" s="146"/>
      <c r="UKG171" s="146"/>
      <c r="UKH171" s="146"/>
      <c r="UKI171" s="146"/>
      <c r="UKJ171" s="146"/>
      <c r="UKK171" s="146"/>
      <c r="UKL171" s="146"/>
      <c r="UKM171" s="146"/>
      <c r="UKN171" s="146"/>
      <c r="UKO171" s="146"/>
      <c r="UKP171" s="146"/>
      <c r="UKQ171" s="146"/>
      <c r="UKR171" s="146"/>
      <c r="UKS171" s="146"/>
      <c r="UKT171" s="146"/>
      <c r="UKU171" s="146"/>
      <c r="UKV171" s="146"/>
      <c r="UKW171" s="146"/>
      <c r="UKX171" s="146"/>
      <c r="UKY171" s="146"/>
      <c r="UKZ171" s="146"/>
      <c r="ULA171" s="146"/>
      <c r="ULB171" s="146"/>
      <c r="ULC171" s="146"/>
      <c r="ULD171" s="146"/>
      <c r="ULE171" s="146"/>
      <c r="ULF171" s="146"/>
      <c r="ULG171" s="146"/>
      <c r="ULH171" s="146"/>
      <c r="ULI171" s="146"/>
      <c r="ULJ171" s="146"/>
      <c r="ULK171" s="146"/>
      <c r="ULL171" s="146"/>
      <c r="ULM171" s="146"/>
      <c r="ULN171" s="146"/>
      <c r="ULO171" s="146"/>
      <c r="ULP171" s="146"/>
      <c r="ULQ171" s="146"/>
      <c r="ULR171" s="146"/>
      <c r="ULS171" s="146"/>
      <c r="ULT171" s="146"/>
      <c r="ULU171" s="146"/>
      <c r="ULV171" s="146"/>
      <c r="ULW171" s="146"/>
      <c r="ULX171" s="146"/>
      <c r="ULY171" s="146"/>
      <c r="ULZ171" s="146"/>
      <c r="UMA171" s="146"/>
      <c r="UMB171" s="146"/>
      <c r="UMC171" s="146"/>
      <c r="UMD171" s="146"/>
      <c r="UME171" s="146"/>
      <c r="UMF171" s="146"/>
      <c r="UMG171" s="146"/>
      <c r="UMH171" s="146"/>
      <c r="UMI171" s="146"/>
      <c r="UMJ171" s="146"/>
      <c r="UMK171" s="146"/>
      <c r="UML171" s="146"/>
      <c r="UMM171" s="146"/>
      <c r="UMN171" s="146"/>
      <c r="UMO171" s="146"/>
      <c r="UMP171" s="146"/>
      <c r="UMQ171" s="146"/>
      <c r="UMR171" s="146"/>
      <c r="UMS171" s="146"/>
      <c r="UMT171" s="146"/>
      <c r="UMU171" s="146"/>
      <c r="UMV171" s="146"/>
      <c r="UMW171" s="146"/>
      <c r="UMX171" s="146"/>
      <c r="UMY171" s="146"/>
      <c r="UMZ171" s="146"/>
      <c r="UNA171" s="146"/>
      <c r="UNB171" s="146"/>
      <c r="UNC171" s="146"/>
      <c r="UND171" s="146"/>
      <c r="UNE171" s="146"/>
      <c r="UNF171" s="146"/>
      <c r="UNG171" s="146"/>
      <c r="UNH171" s="146"/>
      <c r="UNI171" s="146"/>
      <c r="UNJ171" s="146"/>
      <c r="UNK171" s="146"/>
      <c r="UNL171" s="146"/>
      <c r="UNM171" s="146"/>
      <c r="UNN171" s="146"/>
      <c r="UNO171" s="146"/>
      <c r="UNP171" s="146"/>
      <c r="UNQ171" s="146"/>
      <c r="UNR171" s="146"/>
      <c r="UNS171" s="146"/>
      <c r="UNT171" s="146"/>
      <c r="UNU171" s="146"/>
      <c r="UNV171" s="146"/>
      <c r="UNW171" s="146"/>
      <c r="UNX171" s="146"/>
      <c r="UNY171" s="146"/>
      <c r="UNZ171" s="146"/>
      <c r="UOA171" s="146"/>
      <c r="UOB171" s="146"/>
      <c r="UOC171" s="146"/>
      <c r="UOD171" s="146"/>
      <c r="UOE171" s="146"/>
      <c r="UOF171" s="146"/>
      <c r="UOG171" s="146"/>
      <c r="UOH171" s="146"/>
      <c r="UOI171" s="146"/>
      <c r="UOJ171" s="146"/>
      <c r="UOK171" s="146"/>
      <c r="UOL171" s="146"/>
      <c r="UOM171" s="146"/>
      <c r="UON171" s="146"/>
      <c r="UOO171" s="146"/>
      <c r="UOP171" s="146"/>
      <c r="UOQ171" s="146"/>
      <c r="UOR171" s="146"/>
      <c r="UOS171" s="146"/>
      <c r="UOT171" s="146"/>
      <c r="UOU171" s="146"/>
      <c r="UOV171" s="146"/>
      <c r="UOW171" s="146"/>
      <c r="UOX171" s="146"/>
      <c r="UOY171" s="146"/>
      <c r="UOZ171" s="146"/>
      <c r="UPA171" s="146"/>
      <c r="UPB171" s="146"/>
      <c r="UPC171" s="146"/>
      <c r="UPD171" s="146"/>
      <c r="UPE171" s="146"/>
      <c r="UPF171" s="146"/>
      <c r="UPG171" s="146"/>
      <c r="UPH171" s="146"/>
      <c r="UPI171" s="146"/>
      <c r="UPJ171" s="146"/>
      <c r="UPK171" s="146"/>
      <c r="UPL171" s="146"/>
      <c r="UPM171" s="146"/>
      <c r="UPN171" s="146"/>
      <c r="UPO171" s="146"/>
      <c r="UPP171" s="146"/>
      <c r="UPQ171" s="146"/>
      <c r="UPR171" s="146"/>
      <c r="UPS171" s="146"/>
      <c r="UPT171" s="146"/>
      <c r="UPU171" s="146"/>
      <c r="UPV171" s="146"/>
      <c r="UPW171" s="146"/>
      <c r="UPX171" s="146"/>
      <c r="UPY171" s="146"/>
      <c r="UPZ171" s="146"/>
      <c r="UQA171" s="146"/>
      <c r="UQB171" s="146"/>
      <c r="UQC171" s="146"/>
      <c r="UQD171" s="146"/>
      <c r="UQE171" s="146"/>
      <c r="UQF171" s="146"/>
      <c r="UQG171" s="146"/>
      <c r="UQH171" s="146"/>
      <c r="UQI171" s="146"/>
      <c r="UQJ171" s="146"/>
      <c r="UQK171" s="146"/>
      <c r="UQL171" s="146"/>
      <c r="UQM171" s="146"/>
      <c r="UQN171" s="146"/>
      <c r="UQO171" s="146"/>
      <c r="UQP171" s="146"/>
      <c r="UQQ171" s="146"/>
      <c r="UQR171" s="146"/>
      <c r="UQS171" s="146"/>
      <c r="UQT171" s="146"/>
      <c r="UQU171" s="146"/>
      <c r="UQV171" s="146"/>
      <c r="UQW171" s="146"/>
      <c r="UQX171" s="146"/>
      <c r="UQY171" s="146"/>
      <c r="UQZ171" s="146"/>
      <c r="URA171" s="146"/>
      <c r="URB171" s="146"/>
      <c r="URC171" s="146"/>
      <c r="URD171" s="146"/>
      <c r="URE171" s="146"/>
      <c r="URF171" s="146"/>
      <c r="URG171" s="146"/>
      <c r="URH171" s="146"/>
      <c r="URI171" s="146"/>
      <c r="URJ171" s="146"/>
      <c r="URK171" s="146"/>
      <c r="URL171" s="146"/>
      <c r="URM171" s="146"/>
      <c r="URN171" s="146"/>
      <c r="URO171" s="146"/>
      <c r="URP171" s="146"/>
      <c r="URQ171" s="146"/>
      <c r="URR171" s="146"/>
      <c r="URS171" s="146"/>
      <c r="URT171" s="146"/>
      <c r="URU171" s="146"/>
      <c r="URV171" s="146"/>
      <c r="URW171" s="146"/>
      <c r="URX171" s="146"/>
      <c r="URY171" s="146"/>
      <c r="URZ171" s="146"/>
      <c r="USA171" s="146"/>
      <c r="USB171" s="146"/>
      <c r="USC171" s="146"/>
      <c r="USD171" s="146"/>
      <c r="USE171" s="146"/>
      <c r="USF171" s="146"/>
      <c r="USG171" s="146"/>
      <c r="USH171" s="146"/>
      <c r="USI171" s="146"/>
      <c r="USJ171" s="146"/>
      <c r="USK171" s="146"/>
      <c r="USL171" s="146"/>
      <c r="USM171" s="146"/>
      <c r="USN171" s="146"/>
      <c r="USO171" s="146"/>
      <c r="USP171" s="146"/>
      <c r="USQ171" s="146"/>
      <c r="USR171" s="146"/>
      <c r="USS171" s="146"/>
      <c r="UST171" s="146"/>
      <c r="USU171" s="146"/>
      <c r="USV171" s="146"/>
      <c r="USW171" s="146"/>
      <c r="USX171" s="146"/>
      <c r="USY171" s="146"/>
      <c r="USZ171" s="146"/>
      <c r="UTA171" s="146"/>
      <c r="UTB171" s="146"/>
      <c r="UTC171" s="146"/>
      <c r="UTD171" s="146"/>
      <c r="UTE171" s="146"/>
      <c r="UTF171" s="146"/>
      <c r="UTG171" s="146"/>
      <c r="UTH171" s="146"/>
      <c r="UTI171" s="146"/>
      <c r="UTJ171" s="146"/>
      <c r="UTK171" s="146"/>
      <c r="UTL171" s="146"/>
      <c r="UTM171" s="146"/>
      <c r="UTN171" s="146"/>
      <c r="UTO171" s="146"/>
      <c r="UTP171" s="146"/>
      <c r="UTQ171" s="146"/>
      <c r="UTR171" s="146"/>
      <c r="UTS171" s="146"/>
      <c r="UTT171" s="146"/>
      <c r="UTU171" s="146"/>
      <c r="UTV171" s="146"/>
      <c r="UTW171" s="146"/>
      <c r="UTX171" s="146"/>
      <c r="UTY171" s="146"/>
      <c r="UTZ171" s="146"/>
      <c r="UUA171" s="146"/>
      <c r="UUB171" s="146"/>
      <c r="UUC171" s="146"/>
      <c r="UUD171" s="146"/>
      <c r="UUE171" s="146"/>
      <c r="UUF171" s="146"/>
      <c r="UUG171" s="146"/>
      <c r="UUH171" s="146"/>
      <c r="UUI171" s="146"/>
      <c r="UUJ171" s="146"/>
      <c r="UUK171" s="146"/>
      <c r="UUL171" s="146"/>
      <c r="UUM171" s="146"/>
      <c r="UUN171" s="146"/>
      <c r="UUO171" s="146"/>
      <c r="UUP171" s="146"/>
      <c r="UUQ171" s="146"/>
      <c r="UUR171" s="146"/>
      <c r="UUS171" s="146"/>
      <c r="UUT171" s="146"/>
      <c r="UUU171" s="146"/>
      <c r="UUV171" s="146"/>
      <c r="UUW171" s="146"/>
      <c r="UUX171" s="146"/>
      <c r="UUY171" s="146"/>
      <c r="UUZ171" s="146"/>
      <c r="UVA171" s="146"/>
      <c r="UVB171" s="146"/>
      <c r="UVC171" s="146"/>
      <c r="UVD171" s="146"/>
      <c r="UVE171" s="146"/>
      <c r="UVF171" s="146"/>
      <c r="UVG171" s="146"/>
      <c r="UVH171" s="146"/>
      <c r="UVI171" s="146"/>
      <c r="UVJ171" s="146"/>
      <c r="UVK171" s="146"/>
      <c r="UVL171" s="146"/>
      <c r="UVM171" s="146"/>
      <c r="UVN171" s="146"/>
      <c r="UVO171" s="146"/>
      <c r="UVP171" s="146"/>
      <c r="UVQ171" s="146"/>
      <c r="UVR171" s="146"/>
      <c r="UVS171" s="146"/>
      <c r="UVT171" s="146"/>
      <c r="UVU171" s="146"/>
      <c r="UVV171" s="146"/>
      <c r="UVW171" s="146"/>
      <c r="UVX171" s="146"/>
      <c r="UVY171" s="146"/>
      <c r="UVZ171" s="146"/>
      <c r="UWA171" s="146"/>
      <c r="UWB171" s="146"/>
      <c r="UWC171" s="146"/>
      <c r="UWD171" s="146"/>
      <c r="UWE171" s="146"/>
      <c r="UWF171" s="146"/>
      <c r="UWG171" s="146"/>
      <c r="UWH171" s="146"/>
      <c r="UWI171" s="146"/>
      <c r="UWJ171" s="146"/>
      <c r="UWK171" s="146"/>
      <c r="UWL171" s="146"/>
      <c r="UWM171" s="146"/>
      <c r="UWN171" s="146"/>
      <c r="UWO171" s="146"/>
      <c r="UWP171" s="146"/>
      <c r="UWQ171" s="146"/>
      <c r="UWR171" s="146"/>
      <c r="UWS171" s="146"/>
      <c r="UWT171" s="146"/>
      <c r="UWU171" s="146"/>
      <c r="UWV171" s="146"/>
      <c r="UWW171" s="146"/>
      <c r="UWX171" s="146"/>
      <c r="UWY171" s="146"/>
      <c r="UWZ171" s="146"/>
      <c r="UXA171" s="146"/>
      <c r="UXB171" s="146"/>
      <c r="UXC171" s="146"/>
      <c r="UXD171" s="146"/>
      <c r="UXE171" s="146"/>
      <c r="UXF171" s="146"/>
      <c r="UXG171" s="146"/>
      <c r="UXH171" s="146"/>
      <c r="UXI171" s="146"/>
      <c r="UXJ171" s="146"/>
      <c r="UXK171" s="146"/>
      <c r="UXL171" s="146"/>
      <c r="UXM171" s="146"/>
      <c r="UXN171" s="146"/>
      <c r="UXO171" s="146"/>
      <c r="UXP171" s="146"/>
      <c r="UXQ171" s="146"/>
      <c r="UXR171" s="146"/>
      <c r="UXS171" s="146"/>
      <c r="UXT171" s="146"/>
      <c r="UXU171" s="146"/>
      <c r="UXV171" s="146"/>
      <c r="UXW171" s="146"/>
      <c r="UXX171" s="146"/>
      <c r="UXY171" s="146"/>
      <c r="UXZ171" s="146"/>
      <c r="UYA171" s="146"/>
      <c r="UYB171" s="146"/>
      <c r="UYC171" s="146"/>
      <c r="UYD171" s="146"/>
      <c r="UYE171" s="146"/>
      <c r="UYF171" s="146"/>
      <c r="UYG171" s="146"/>
      <c r="UYH171" s="146"/>
      <c r="UYI171" s="146"/>
      <c r="UYJ171" s="146"/>
      <c r="UYK171" s="146"/>
      <c r="UYL171" s="146"/>
      <c r="UYM171" s="146"/>
      <c r="UYN171" s="146"/>
      <c r="UYO171" s="146"/>
      <c r="UYP171" s="146"/>
      <c r="UYQ171" s="146"/>
      <c r="UYR171" s="146"/>
      <c r="UYS171" s="146"/>
      <c r="UYT171" s="146"/>
      <c r="UYU171" s="146"/>
      <c r="UYV171" s="146"/>
      <c r="UYW171" s="146"/>
      <c r="UYX171" s="146"/>
      <c r="UYY171" s="146"/>
      <c r="UYZ171" s="146"/>
      <c r="UZA171" s="146"/>
      <c r="UZB171" s="146"/>
      <c r="UZC171" s="146"/>
      <c r="UZD171" s="146"/>
      <c r="UZE171" s="146"/>
      <c r="UZF171" s="146"/>
      <c r="UZG171" s="146"/>
      <c r="UZH171" s="146"/>
      <c r="UZI171" s="146"/>
      <c r="UZJ171" s="146"/>
      <c r="UZK171" s="146"/>
      <c r="UZL171" s="146"/>
      <c r="UZM171" s="146"/>
      <c r="UZN171" s="146"/>
      <c r="UZO171" s="146"/>
      <c r="UZP171" s="146"/>
      <c r="UZQ171" s="146"/>
      <c r="UZR171" s="146"/>
      <c r="UZS171" s="146"/>
      <c r="UZT171" s="146"/>
      <c r="UZU171" s="146"/>
      <c r="UZV171" s="146"/>
      <c r="UZW171" s="146"/>
      <c r="UZX171" s="146"/>
      <c r="UZY171" s="146"/>
      <c r="UZZ171" s="146"/>
      <c r="VAA171" s="146"/>
      <c r="VAB171" s="146"/>
      <c r="VAC171" s="146"/>
      <c r="VAD171" s="146"/>
      <c r="VAE171" s="146"/>
      <c r="VAF171" s="146"/>
      <c r="VAG171" s="146"/>
      <c r="VAH171" s="146"/>
      <c r="VAI171" s="146"/>
      <c r="VAJ171" s="146"/>
      <c r="VAK171" s="146"/>
      <c r="VAL171" s="146"/>
      <c r="VAM171" s="146"/>
      <c r="VAN171" s="146"/>
      <c r="VAO171" s="146"/>
      <c r="VAP171" s="146"/>
      <c r="VAQ171" s="146"/>
      <c r="VAR171" s="146"/>
      <c r="VAS171" s="146"/>
      <c r="VAT171" s="146"/>
      <c r="VAU171" s="146"/>
      <c r="VAV171" s="146"/>
      <c r="VAW171" s="146"/>
      <c r="VAX171" s="146"/>
      <c r="VAY171" s="146"/>
      <c r="VAZ171" s="146"/>
      <c r="VBA171" s="146"/>
      <c r="VBB171" s="146"/>
      <c r="VBC171" s="146"/>
      <c r="VBD171" s="146"/>
      <c r="VBE171" s="146"/>
      <c r="VBF171" s="146"/>
      <c r="VBG171" s="146"/>
      <c r="VBH171" s="146"/>
      <c r="VBI171" s="146"/>
      <c r="VBJ171" s="146"/>
      <c r="VBK171" s="146"/>
      <c r="VBL171" s="146"/>
      <c r="VBM171" s="146"/>
      <c r="VBN171" s="146"/>
      <c r="VBO171" s="146"/>
      <c r="VBP171" s="146"/>
      <c r="VBQ171" s="146"/>
      <c r="VBR171" s="146"/>
      <c r="VBS171" s="146"/>
      <c r="VBT171" s="146"/>
      <c r="VBU171" s="146"/>
      <c r="VBV171" s="146"/>
      <c r="VBW171" s="146"/>
      <c r="VBX171" s="146"/>
      <c r="VBY171" s="146"/>
      <c r="VBZ171" s="146"/>
      <c r="VCA171" s="146"/>
      <c r="VCB171" s="146"/>
      <c r="VCC171" s="146"/>
      <c r="VCD171" s="146"/>
      <c r="VCE171" s="146"/>
      <c r="VCF171" s="146"/>
      <c r="VCG171" s="146"/>
      <c r="VCH171" s="146"/>
      <c r="VCI171" s="146"/>
      <c r="VCJ171" s="146"/>
      <c r="VCK171" s="146"/>
      <c r="VCL171" s="146"/>
      <c r="VCM171" s="146"/>
      <c r="VCN171" s="146"/>
      <c r="VCO171" s="146"/>
      <c r="VCP171" s="146"/>
      <c r="VCQ171" s="146"/>
      <c r="VCR171" s="146"/>
      <c r="VCS171" s="146"/>
      <c r="VCT171" s="146"/>
      <c r="VCU171" s="146"/>
      <c r="VCV171" s="146"/>
      <c r="VCW171" s="146"/>
      <c r="VCX171" s="146"/>
      <c r="VCY171" s="146"/>
      <c r="VCZ171" s="146"/>
      <c r="VDA171" s="146"/>
      <c r="VDB171" s="146"/>
      <c r="VDC171" s="146"/>
      <c r="VDD171" s="146"/>
      <c r="VDE171" s="146"/>
      <c r="VDF171" s="146"/>
      <c r="VDG171" s="146"/>
      <c r="VDH171" s="146"/>
      <c r="VDI171" s="146"/>
      <c r="VDJ171" s="146"/>
      <c r="VDK171" s="146"/>
      <c r="VDL171" s="146"/>
      <c r="VDM171" s="146"/>
      <c r="VDN171" s="146"/>
      <c r="VDO171" s="146"/>
      <c r="VDP171" s="146"/>
      <c r="VDQ171" s="146"/>
      <c r="VDR171" s="146"/>
      <c r="VDS171" s="146"/>
      <c r="VDT171" s="146"/>
      <c r="VDU171" s="146"/>
      <c r="VDV171" s="146"/>
      <c r="VDW171" s="146"/>
      <c r="VDX171" s="146"/>
      <c r="VDY171" s="146"/>
      <c r="VDZ171" s="146"/>
      <c r="VEA171" s="146"/>
      <c r="VEB171" s="146"/>
      <c r="VEC171" s="146"/>
      <c r="VED171" s="146"/>
      <c r="VEE171" s="146"/>
      <c r="VEF171" s="146"/>
      <c r="VEG171" s="146"/>
      <c r="VEH171" s="146"/>
      <c r="VEI171" s="146"/>
      <c r="VEJ171" s="146"/>
      <c r="VEK171" s="146"/>
      <c r="VEL171" s="146"/>
      <c r="VEM171" s="146"/>
      <c r="VEN171" s="146"/>
      <c r="VEO171" s="146"/>
      <c r="VEP171" s="146"/>
      <c r="VEQ171" s="146"/>
      <c r="VER171" s="146"/>
      <c r="VES171" s="146"/>
      <c r="VET171" s="146"/>
      <c r="VEU171" s="146"/>
      <c r="VEV171" s="146"/>
      <c r="VEW171" s="146"/>
      <c r="VEX171" s="146"/>
      <c r="VEY171" s="146"/>
      <c r="VEZ171" s="146"/>
      <c r="VFA171" s="146"/>
      <c r="VFB171" s="146"/>
      <c r="VFC171" s="146"/>
      <c r="VFD171" s="146"/>
      <c r="VFE171" s="146"/>
      <c r="VFF171" s="146"/>
      <c r="VFG171" s="146"/>
      <c r="VFH171" s="146"/>
      <c r="VFI171" s="146"/>
      <c r="VFJ171" s="146"/>
      <c r="VFK171" s="146"/>
      <c r="VFL171" s="146"/>
      <c r="VFM171" s="146"/>
      <c r="VFN171" s="146"/>
      <c r="VFO171" s="146"/>
      <c r="VFP171" s="146"/>
      <c r="VFQ171" s="146"/>
      <c r="VFR171" s="146"/>
      <c r="VFS171" s="146"/>
      <c r="VFT171" s="146"/>
      <c r="VFU171" s="146"/>
      <c r="VFV171" s="146"/>
      <c r="VFW171" s="146"/>
      <c r="VFX171" s="146"/>
      <c r="VFY171" s="146"/>
      <c r="VFZ171" s="146"/>
      <c r="VGA171" s="146"/>
      <c r="VGB171" s="146"/>
      <c r="VGC171" s="146"/>
      <c r="VGD171" s="146"/>
      <c r="VGE171" s="146"/>
      <c r="VGF171" s="146"/>
      <c r="VGG171" s="146"/>
      <c r="VGH171" s="146"/>
      <c r="VGI171" s="146"/>
      <c r="VGJ171" s="146"/>
      <c r="VGK171" s="146"/>
      <c r="VGL171" s="146"/>
      <c r="VGM171" s="146"/>
      <c r="VGN171" s="146"/>
      <c r="VGO171" s="146"/>
      <c r="VGP171" s="146"/>
      <c r="VGQ171" s="146"/>
      <c r="VGR171" s="146"/>
      <c r="VGS171" s="146"/>
      <c r="VGT171" s="146"/>
      <c r="VGU171" s="146"/>
      <c r="VGV171" s="146"/>
      <c r="VGW171" s="146"/>
      <c r="VGX171" s="146"/>
      <c r="VGY171" s="146"/>
      <c r="VGZ171" s="146"/>
      <c r="VHA171" s="146"/>
      <c r="VHB171" s="146"/>
      <c r="VHC171" s="146"/>
      <c r="VHD171" s="146"/>
      <c r="VHE171" s="146"/>
      <c r="VHF171" s="146"/>
      <c r="VHG171" s="146"/>
      <c r="VHH171" s="146"/>
      <c r="VHI171" s="146"/>
      <c r="VHJ171" s="146"/>
      <c r="VHK171" s="146"/>
      <c r="VHL171" s="146"/>
      <c r="VHM171" s="146"/>
      <c r="VHN171" s="146"/>
      <c r="VHO171" s="146"/>
      <c r="VHP171" s="146"/>
      <c r="VHQ171" s="146"/>
      <c r="VHR171" s="146"/>
      <c r="VHS171" s="146"/>
      <c r="VHT171" s="146"/>
      <c r="VHU171" s="146"/>
      <c r="VHV171" s="146"/>
      <c r="VHW171" s="146"/>
      <c r="VHX171" s="146"/>
      <c r="VHY171" s="146"/>
      <c r="VHZ171" s="146"/>
      <c r="VIA171" s="146"/>
      <c r="VIB171" s="146"/>
      <c r="VIC171" s="146"/>
      <c r="VID171" s="146"/>
      <c r="VIE171" s="146"/>
      <c r="VIF171" s="146"/>
      <c r="VIG171" s="146"/>
      <c r="VIH171" s="146"/>
      <c r="VII171" s="146"/>
      <c r="VIJ171" s="146"/>
      <c r="VIK171" s="146"/>
      <c r="VIL171" s="146"/>
      <c r="VIM171" s="146"/>
      <c r="VIN171" s="146"/>
      <c r="VIO171" s="146"/>
      <c r="VIP171" s="146"/>
      <c r="VIQ171" s="146"/>
      <c r="VIR171" s="146"/>
      <c r="VIS171" s="146"/>
      <c r="VIT171" s="146"/>
      <c r="VIU171" s="146"/>
      <c r="VIV171" s="146"/>
      <c r="VIW171" s="146"/>
      <c r="VIX171" s="146"/>
      <c r="VIY171" s="146"/>
      <c r="VIZ171" s="146"/>
      <c r="VJA171" s="146"/>
      <c r="VJB171" s="146"/>
      <c r="VJC171" s="146"/>
      <c r="VJD171" s="146"/>
      <c r="VJE171" s="146"/>
      <c r="VJF171" s="146"/>
      <c r="VJG171" s="146"/>
      <c r="VJH171" s="146"/>
      <c r="VJI171" s="146"/>
      <c r="VJJ171" s="146"/>
      <c r="VJK171" s="146"/>
      <c r="VJL171" s="146"/>
      <c r="VJM171" s="146"/>
      <c r="VJN171" s="146"/>
      <c r="VJO171" s="146"/>
      <c r="VJP171" s="146"/>
      <c r="VJQ171" s="146"/>
      <c r="VJR171" s="146"/>
      <c r="VJS171" s="146"/>
      <c r="VJT171" s="146"/>
      <c r="VJU171" s="146"/>
      <c r="VJV171" s="146"/>
      <c r="VJW171" s="146"/>
      <c r="VJX171" s="146"/>
      <c r="VJY171" s="146"/>
      <c r="VJZ171" s="146"/>
      <c r="VKA171" s="146"/>
      <c r="VKB171" s="146"/>
      <c r="VKC171" s="146"/>
      <c r="VKD171" s="146"/>
      <c r="VKE171" s="146"/>
      <c r="VKF171" s="146"/>
      <c r="VKG171" s="146"/>
      <c r="VKH171" s="146"/>
      <c r="VKI171" s="146"/>
      <c r="VKJ171" s="146"/>
      <c r="VKK171" s="146"/>
      <c r="VKL171" s="146"/>
      <c r="VKM171" s="146"/>
      <c r="VKN171" s="146"/>
      <c r="VKO171" s="146"/>
      <c r="VKP171" s="146"/>
      <c r="VKQ171" s="146"/>
      <c r="VKR171" s="146"/>
      <c r="VKS171" s="146"/>
      <c r="VKT171" s="146"/>
      <c r="VKU171" s="146"/>
      <c r="VKV171" s="146"/>
      <c r="VKW171" s="146"/>
      <c r="VKX171" s="146"/>
      <c r="VKY171" s="146"/>
      <c r="VKZ171" s="146"/>
      <c r="VLA171" s="146"/>
      <c r="VLB171" s="146"/>
      <c r="VLC171" s="146"/>
      <c r="VLD171" s="146"/>
      <c r="VLE171" s="146"/>
      <c r="VLF171" s="146"/>
      <c r="VLG171" s="146"/>
      <c r="VLH171" s="146"/>
      <c r="VLI171" s="146"/>
      <c r="VLJ171" s="146"/>
      <c r="VLK171" s="146"/>
      <c r="VLL171" s="146"/>
      <c r="VLM171" s="146"/>
      <c r="VLN171" s="146"/>
      <c r="VLO171" s="146"/>
      <c r="VLP171" s="146"/>
      <c r="VLQ171" s="146"/>
      <c r="VLR171" s="146"/>
      <c r="VLS171" s="146"/>
      <c r="VLT171" s="146"/>
      <c r="VLU171" s="146"/>
      <c r="VLV171" s="146"/>
      <c r="VLW171" s="146"/>
      <c r="VLX171" s="146"/>
      <c r="VLY171" s="146"/>
      <c r="VLZ171" s="146"/>
      <c r="VMA171" s="146"/>
      <c r="VMB171" s="146"/>
      <c r="VMC171" s="146"/>
      <c r="VMD171" s="146"/>
      <c r="VME171" s="146"/>
      <c r="VMF171" s="146"/>
      <c r="VMG171" s="146"/>
      <c r="VMH171" s="146"/>
      <c r="VMI171" s="146"/>
      <c r="VMJ171" s="146"/>
      <c r="VMK171" s="146"/>
      <c r="VML171" s="146"/>
      <c r="VMM171" s="146"/>
      <c r="VMN171" s="146"/>
      <c r="VMO171" s="146"/>
      <c r="VMP171" s="146"/>
      <c r="VMQ171" s="146"/>
      <c r="VMR171" s="146"/>
      <c r="VMS171" s="146"/>
      <c r="VMT171" s="146"/>
      <c r="VMU171" s="146"/>
      <c r="VMV171" s="146"/>
      <c r="VMW171" s="146"/>
      <c r="VMX171" s="146"/>
      <c r="VMY171" s="146"/>
      <c r="VMZ171" s="146"/>
      <c r="VNA171" s="146"/>
      <c r="VNB171" s="146"/>
      <c r="VNC171" s="146"/>
      <c r="VND171" s="146"/>
      <c r="VNE171" s="146"/>
      <c r="VNF171" s="146"/>
      <c r="VNG171" s="146"/>
      <c r="VNH171" s="146"/>
      <c r="VNI171" s="146"/>
      <c r="VNJ171" s="146"/>
      <c r="VNK171" s="146"/>
      <c r="VNL171" s="146"/>
      <c r="VNM171" s="146"/>
      <c r="VNN171" s="146"/>
      <c r="VNO171" s="146"/>
      <c r="VNP171" s="146"/>
      <c r="VNQ171" s="146"/>
      <c r="VNR171" s="146"/>
      <c r="VNS171" s="146"/>
      <c r="VNT171" s="146"/>
      <c r="VNU171" s="146"/>
      <c r="VNV171" s="146"/>
      <c r="VNW171" s="146"/>
      <c r="VNX171" s="146"/>
      <c r="VNY171" s="146"/>
      <c r="VNZ171" s="146"/>
      <c r="VOA171" s="146"/>
      <c r="VOB171" s="146"/>
      <c r="VOC171" s="146"/>
      <c r="VOD171" s="146"/>
      <c r="VOE171" s="146"/>
      <c r="VOF171" s="146"/>
      <c r="VOG171" s="146"/>
      <c r="VOH171" s="146"/>
      <c r="VOI171" s="146"/>
      <c r="VOJ171" s="146"/>
      <c r="VOK171" s="146"/>
      <c r="VOL171" s="146"/>
      <c r="VOM171" s="146"/>
      <c r="VON171" s="146"/>
      <c r="VOO171" s="146"/>
      <c r="VOP171" s="146"/>
      <c r="VOQ171" s="146"/>
      <c r="VOR171" s="146"/>
      <c r="VOS171" s="146"/>
      <c r="VOT171" s="146"/>
      <c r="VOU171" s="146"/>
      <c r="VOV171" s="146"/>
      <c r="VOW171" s="146"/>
      <c r="VOX171" s="146"/>
      <c r="VOY171" s="146"/>
      <c r="VOZ171" s="146"/>
      <c r="VPA171" s="146"/>
      <c r="VPB171" s="146"/>
      <c r="VPC171" s="146"/>
      <c r="VPD171" s="146"/>
      <c r="VPE171" s="146"/>
      <c r="VPF171" s="146"/>
      <c r="VPG171" s="146"/>
      <c r="VPH171" s="146"/>
      <c r="VPI171" s="146"/>
      <c r="VPJ171" s="146"/>
      <c r="VPK171" s="146"/>
      <c r="VPL171" s="146"/>
      <c r="VPM171" s="146"/>
      <c r="VPN171" s="146"/>
      <c r="VPO171" s="146"/>
      <c r="VPP171" s="146"/>
      <c r="VPQ171" s="146"/>
      <c r="VPR171" s="146"/>
      <c r="VPS171" s="146"/>
      <c r="VPT171" s="146"/>
      <c r="VPU171" s="146"/>
      <c r="VPV171" s="146"/>
      <c r="VPW171" s="146"/>
      <c r="VPX171" s="146"/>
      <c r="VPY171" s="146"/>
      <c r="VPZ171" s="146"/>
      <c r="VQA171" s="146"/>
      <c r="VQB171" s="146"/>
      <c r="VQC171" s="146"/>
      <c r="VQD171" s="146"/>
      <c r="VQE171" s="146"/>
      <c r="VQF171" s="146"/>
      <c r="VQG171" s="146"/>
      <c r="VQH171" s="146"/>
      <c r="VQI171" s="146"/>
      <c r="VQJ171" s="146"/>
      <c r="VQK171" s="146"/>
      <c r="VQL171" s="146"/>
      <c r="VQM171" s="146"/>
      <c r="VQN171" s="146"/>
      <c r="VQO171" s="146"/>
      <c r="VQP171" s="146"/>
      <c r="VQQ171" s="146"/>
      <c r="VQR171" s="146"/>
      <c r="VQS171" s="146"/>
      <c r="VQT171" s="146"/>
      <c r="VQU171" s="146"/>
      <c r="VQV171" s="146"/>
      <c r="VQW171" s="146"/>
      <c r="VQX171" s="146"/>
      <c r="VQY171" s="146"/>
      <c r="VQZ171" s="146"/>
      <c r="VRA171" s="146"/>
      <c r="VRB171" s="146"/>
      <c r="VRC171" s="146"/>
      <c r="VRD171" s="146"/>
      <c r="VRE171" s="146"/>
      <c r="VRF171" s="146"/>
      <c r="VRG171" s="146"/>
      <c r="VRH171" s="146"/>
      <c r="VRI171" s="146"/>
      <c r="VRJ171" s="146"/>
      <c r="VRK171" s="146"/>
      <c r="VRL171" s="146"/>
      <c r="VRM171" s="146"/>
      <c r="VRN171" s="146"/>
      <c r="VRO171" s="146"/>
      <c r="VRP171" s="146"/>
      <c r="VRQ171" s="146"/>
      <c r="VRR171" s="146"/>
      <c r="VRS171" s="146"/>
      <c r="VRT171" s="146"/>
      <c r="VRU171" s="146"/>
      <c r="VRV171" s="146"/>
      <c r="VRW171" s="146"/>
      <c r="VRX171" s="146"/>
      <c r="VRY171" s="146"/>
      <c r="VRZ171" s="146"/>
      <c r="VSA171" s="146"/>
      <c r="VSB171" s="146"/>
      <c r="VSC171" s="146"/>
      <c r="VSD171" s="146"/>
      <c r="VSE171" s="146"/>
      <c r="VSF171" s="146"/>
      <c r="VSG171" s="146"/>
      <c r="VSH171" s="146"/>
      <c r="VSI171" s="146"/>
      <c r="VSJ171" s="146"/>
      <c r="VSK171" s="146"/>
      <c r="VSL171" s="146"/>
      <c r="VSM171" s="146"/>
      <c r="VSN171" s="146"/>
      <c r="VSO171" s="146"/>
      <c r="VSP171" s="146"/>
      <c r="VSQ171" s="146"/>
      <c r="VSR171" s="146"/>
      <c r="VSS171" s="146"/>
      <c r="VST171" s="146"/>
      <c r="VSU171" s="146"/>
      <c r="VSV171" s="146"/>
      <c r="VSW171" s="146"/>
      <c r="VSX171" s="146"/>
      <c r="VSY171" s="146"/>
      <c r="VSZ171" s="146"/>
      <c r="VTA171" s="146"/>
      <c r="VTB171" s="146"/>
      <c r="VTC171" s="146"/>
      <c r="VTD171" s="146"/>
      <c r="VTE171" s="146"/>
      <c r="VTF171" s="146"/>
      <c r="VTG171" s="146"/>
      <c r="VTH171" s="146"/>
      <c r="VTI171" s="146"/>
      <c r="VTJ171" s="146"/>
      <c r="VTK171" s="146"/>
      <c r="VTL171" s="146"/>
      <c r="VTM171" s="146"/>
      <c r="VTN171" s="146"/>
      <c r="VTO171" s="146"/>
      <c r="VTP171" s="146"/>
      <c r="VTQ171" s="146"/>
      <c r="VTR171" s="146"/>
      <c r="VTS171" s="146"/>
      <c r="VTT171" s="146"/>
      <c r="VTU171" s="146"/>
      <c r="VTV171" s="146"/>
      <c r="VTW171" s="146"/>
      <c r="VTX171" s="146"/>
      <c r="VTY171" s="146"/>
      <c r="VTZ171" s="146"/>
      <c r="VUA171" s="146"/>
      <c r="VUB171" s="146"/>
      <c r="VUC171" s="146"/>
      <c r="VUD171" s="146"/>
      <c r="VUE171" s="146"/>
      <c r="VUF171" s="146"/>
      <c r="VUG171" s="146"/>
      <c r="VUH171" s="146"/>
      <c r="VUI171" s="146"/>
      <c r="VUJ171" s="146"/>
      <c r="VUK171" s="146"/>
      <c r="VUL171" s="146"/>
      <c r="VUM171" s="146"/>
      <c r="VUN171" s="146"/>
      <c r="VUO171" s="146"/>
      <c r="VUP171" s="146"/>
      <c r="VUQ171" s="146"/>
      <c r="VUR171" s="146"/>
      <c r="VUS171" s="146"/>
      <c r="VUT171" s="146"/>
      <c r="VUU171" s="146"/>
      <c r="VUV171" s="146"/>
      <c r="VUW171" s="146"/>
      <c r="VUX171" s="146"/>
      <c r="VUY171" s="146"/>
      <c r="VUZ171" s="146"/>
      <c r="VVA171" s="146"/>
      <c r="VVB171" s="146"/>
      <c r="VVC171" s="146"/>
      <c r="VVD171" s="146"/>
      <c r="VVE171" s="146"/>
      <c r="VVF171" s="146"/>
      <c r="VVG171" s="146"/>
      <c r="VVH171" s="146"/>
      <c r="VVI171" s="146"/>
      <c r="VVJ171" s="146"/>
      <c r="VVK171" s="146"/>
      <c r="VVL171" s="146"/>
      <c r="VVM171" s="146"/>
      <c r="VVN171" s="146"/>
      <c r="VVO171" s="146"/>
      <c r="VVP171" s="146"/>
      <c r="VVQ171" s="146"/>
      <c r="VVR171" s="146"/>
      <c r="VVS171" s="146"/>
      <c r="VVT171" s="146"/>
      <c r="VVU171" s="146"/>
      <c r="VVV171" s="146"/>
      <c r="VVW171" s="146"/>
      <c r="VVX171" s="146"/>
      <c r="VVY171" s="146"/>
      <c r="VVZ171" s="146"/>
      <c r="VWA171" s="146"/>
      <c r="VWB171" s="146"/>
      <c r="VWC171" s="146"/>
      <c r="VWD171" s="146"/>
      <c r="VWE171" s="146"/>
      <c r="VWF171" s="146"/>
      <c r="VWG171" s="146"/>
      <c r="VWH171" s="146"/>
      <c r="VWI171" s="146"/>
      <c r="VWJ171" s="146"/>
      <c r="VWK171" s="146"/>
      <c r="VWL171" s="146"/>
      <c r="VWM171" s="146"/>
      <c r="VWN171" s="146"/>
      <c r="VWO171" s="146"/>
      <c r="VWP171" s="146"/>
      <c r="VWQ171" s="146"/>
      <c r="VWR171" s="146"/>
      <c r="VWS171" s="146"/>
      <c r="VWT171" s="146"/>
      <c r="VWU171" s="146"/>
      <c r="VWV171" s="146"/>
      <c r="VWW171" s="146"/>
      <c r="VWX171" s="146"/>
      <c r="VWY171" s="146"/>
      <c r="VWZ171" s="146"/>
      <c r="VXA171" s="146"/>
      <c r="VXB171" s="146"/>
      <c r="VXC171" s="146"/>
      <c r="VXD171" s="146"/>
      <c r="VXE171" s="146"/>
      <c r="VXF171" s="146"/>
      <c r="VXG171" s="146"/>
      <c r="VXH171" s="146"/>
      <c r="VXI171" s="146"/>
      <c r="VXJ171" s="146"/>
      <c r="VXK171" s="146"/>
      <c r="VXL171" s="146"/>
      <c r="VXM171" s="146"/>
      <c r="VXN171" s="146"/>
      <c r="VXO171" s="146"/>
      <c r="VXP171" s="146"/>
      <c r="VXQ171" s="146"/>
      <c r="VXR171" s="146"/>
      <c r="VXS171" s="146"/>
      <c r="VXT171" s="146"/>
      <c r="VXU171" s="146"/>
      <c r="VXV171" s="146"/>
      <c r="VXW171" s="146"/>
      <c r="VXX171" s="146"/>
      <c r="VXY171" s="146"/>
      <c r="VXZ171" s="146"/>
      <c r="VYA171" s="146"/>
      <c r="VYB171" s="146"/>
      <c r="VYC171" s="146"/>
      <c r="VYD171" s="146"/>
      <c r="VYE171" s="146"/>
      <c r="VYF171" s="146"/>
      <c r="VYG171" s="146"/>
      <c r="VYH171" s="146"/>
      <c r="VYI171" s="146"/>
      <c r="VYJ171" s="146"/>
      <c r="VYK171" s="146"/>
      <c r="VYL171" s="146"/>
      <c r="VYM171" s="146"/>
      <c r="VYN171" s="146"/>
      <c r="VYO171" s="146"/>
      <c r="VYP171" s="146"/>
      <c r="VYQ171" s="146"/>
      <c r="VYR171" s="146"/>
      <c r="VYS171" s="146"/>
      <c r="VYT171" s="146"/>
      <c r="VYU171" s="146"/>
      <c r="VYV171" s="146"/>
      <c r="VYW171" s="146"/>
      <c r="VYX171" s="146"/>
      <c r="VYY171" s="146"/>
      <c r="VYZ171" s="146"/>
      <c r="VZA171" s="146"/>
      <c r="VZB171" s="146"/>
      <c r="VZC171" s="146"/>
      <c r="VZD171" s="146"/>
      <c r="VZE171" s="146"/>
      <c r="VZF171" s="146"/>
      <c r="VZG171" s="146"/>
      <c r="VZH171" s="146"/>
      <c r="VZI171" s="146"/>
      <c r="VZJ171" s="146"/>
      <c r="VZK171" s="146"/>
      <c r="VZL171" s="146"/>
      <c r="VZM171" s="146"/>
      <c r="VZN171" s="146"/>
      <c r="VZO171" s="146"/>
      <c r="VZP171" s="146"/>
      <c r="VZQ171" s="146"/>
      <c r="VZR171" s="146"/>
      <c r="VZS171" s="146"/>
      <c r="VZT171" s="146"/>
      <c r="VZU171" s="146"/>
      <c r="VZV171" s="146"/>
      <c r="VZW171" s="146"/>
      <c r="VZX171" s="146"/>
      <c r="VZY171" s="146"/>
      <c r="VZZ171" s="146"/>
      <c r="WAA171" s="146"/>
      <c r="WAB171" s="146"/>
      <c r="WAC171" s="146"/>
      <c r="WAD171" s="146"/>
      <c r="WAE171" s="146"/>
      <c r="WAF171" s="146"/>
      <c r="WAG171" s="146"/>
      <c r="WAH171" s="146"/>
      <c r="WAI171" s="146"/>
      <c r="WAJ171" s="146"/>
      <c r="WAK171" s="146"/>
      <c r="WAL171" s="146"/>
      <c r="WAM171" s="146"/>
      <c r="WAN171" s="146"/>
      <c r="WAO171" s="146"/>
      <c r="WAP171" s="146"/>
      <c r="WAQ171" s="146"/>
      <c r="WAR171" s="146"/>
      <c r="WAS171" s="146"/>
      <c r="WAT171" s="146"/>
      <c r="WAU171" s="146"/>
      <c r="WAV171" s="146"/>
      <c r="WAW171" s="146"/>
      <c r="WAX171" s="146"/>
      <c r="WAY171" s="146"/>
      <c r="WAZ171" s="146"/>
      <c r="WBA171" s="146"/>
      <c r="WBB171" s="146"/>
      <c r="WBC171" s="146"/>
      <c r="WBD171" s="146"/>
      <c r="WBE171" s="146"/>
      <c r="WBF171" s="146"/>
      <c r="WBG171" s="146"/>
      <c r="WBH171" s="146"/>
      <c r="WBI171" s="146"/>
      <c r="WBJ171" s="146"/>
      <c r="WBK171" s="146"/>
      <c r="WBL171" s="146"/>
      <c r="WBM171" s="146"/>
      <c r="WBN171" s="146"/>
      <c r="WBO171" s="146"/>
      <c r="WBP171" s="146"/>
      <c r="WBQ171" s="146"/>
      <c r="WBR171" s="146"/>
      <c r="WBS171" s="146"/>
      <c r="WBT171" s="146"/>
      <c r="WBU171" s="146"/>
      <c r="WBV171" s="146"/>
      <c r="WBW171" s="146"/>
      <c r="WBX171" s="146"/>
      <c r="WBY171" s="146"/>
      <c r="WBZ171" s="146"/>
      <c r="WCA171" s="146"/>
      <c r="WCB171" s="146"/>
      <c r="WCC171" s="146"/>
      <c r="WCD171" s="146"/>
      <c r="WCE171" s="146"/>
      <c r="WCF171" s="146"/>
      <c r="WCG171" s="146"/>
      <c r="WCH171" s="146"/>
      <c r="WCI171" s="146"/>
      <c r="WCJ171" s="146"/>
      <c r="WCK171" s="146"/>
      <c r="WCL171" s="146"/>
      <c r="WCM171" s="146"/>
      <c r="WCN171" s="146"/>
      <c r="WCO171" s="146"/>
      <c r="WCP171" s="146"/>
      <c r="WCQ171" s="146"/>
      <c r="WCR171" s="146"/>
      <c r="WCS171" s="146"/>
      <c r="WCT171" s="146"/>
      <c r="WCU171" s="146"/>
      <c r="WCV171" s="146"/>
      <c r="WCW171" s="146"/>
      <c r="WCX171" s="146"/>
      <c r="WCY171" s="146"/>
      <c r="WCZ171" s="146"/>
      <c r="WDA171" s="146"/>
      <c r="WDB171" s="146"/>
      <c r="WDC171" s="146"/>
      <c r="WDD171" s="146"/>
      <c r="WDE171" s="146"/>
      <c r="WDF171" s="146"/>
      <c r="WDG171" s="146"/>
      <c r="WDH171" s="146"/>
      <c r="WDI171" s="146"/>
      <c r="WDJ171" s="146"/>
      <c r="WDK171" s="146"/>
      <c r="WDL171" s="146"/>
      <c r="WDM171" s="146"/>
      <c r="WDN171" s="146"/>
      <c r="WDO171" s="146"/>
      <c r="WDP171" s="146"/>
      <c r="WDQ171" s="146"/>
      <c r="WDR171" s="146"/>
      <c r="WDS171" s="146"/>
      <c r="WDT171" s="146"/>
      <c r="WDU171" s="146"/>
      <c r="WDV171" s="146"/>
      <c r="WDW171" s="146"/>
      <c r="WDX171" s="146"/>
      <c r="WDY171" s="146"/>
      <c r="WDZ171" s="146"/>
      <c r="WEA171" s="146"/>
      <c r="WEB171" s="146"/>
      <c r="WEC171" s="146"/>
      <c r="WED171" s="146"/>
      <c r="WEE171" s="146"/>
      <c r="WEF171" s="146"/>
      <c r="WEG171" s="146"/>
      <c r="WEH171" s="146"/>
      <c r="WEI171" s="146"/>
      <c r="WEJ171" s="146"/>
      <c r="WEK171" s="146"/>
      <c r="WEL171" s="146"/>
      <c r="WEM171" s="146"/>
      <c r="WEN171" s="146"/>
      <c r="WEO171" s="146"/>
      <c r="WEP171" s="146"/>
      <c r="WEQ171" s="146"/>
      <c r="WER171" s="146"/>
      <c r="WES171" s="146"/>
      <c r="WET171" s="146"/>
      <c r="WEU171" s="146"/>
      <c r="WEV171" s="146"/>
      <c r="WEW171" s="146"/>
      <c r="WEX171" s="146"/>
      <c r="WEY171" s="146"/>
      <c r="WEZ171" s="146"/>
      <c r="WFA171" s="146"/>
      <c r="WFB171" s="146"/>
      <c r="WFC171" s="146"/>
      <c r="WFD171" s="146"/>
      <c r="WFE171" s="146"/>
      <c r="WFF171" s="146"/>
      <c r="WFG171" s="146"/>
      <c r="WFH171" s="146"/>
      <c r="WFI171" s="146"/>
      <c r="WFJ171" s="146"/>
      <c r="WFK171" s="146"/>
      <c r="WFL171" s="146"/>
      <c r="WFM171" s="146"/>
      <c r="WFN171" s="146"/>
      <c r="WFO171" s="146"/>
      <c r="WFP171" s="146"/>
      <c r="WFQ171" s="146"/>
      <c r="WFR171" s="146"/>
      <c r="WFS171" s="146"/>
      <c r="WFT171" s="146"/>
      <c r="WFU171" s="146"/>
      <c r="WFV171" s="146"/>
      <c r="WFW171" s="146"/>
      <c r="WFX171" s="146"/>
      <c r="WFY171" s="146"/>
      <c r="WFZ171" s="146"/>
      <c r="WGA171" s="146"/>
      <c r="WGB171" s="146"/>
      <c r="WGC171" s="146"/>
      <c r="WGD171" s="146"/>
      <c r="WGE171" s="146"/>
      <c r="WGF171" s="146"/>
      <c r="WGG171" s="146"/>
      <c r="WGH171" s="146"/>
      <c r="WGI171" s="146"/>
      <c r="WGJ171" s="146"/>
      <c r="WGK171" s="146"/>
      <c r="WGL171" s="146"/>
      <c r="WGM171" s="146"/>
      <c r="WGN171" s="146"/>
      <c r="WGO171" s="146"/>
      <c r="WGP171" s="146"/>
      <c r="WGQ171" s="146"/>
      <c r="WGR171" s="146"/>
      <c r="WGS171" s="146"/>
      <c r="WGT171" s="146"/>
      <c r="WGU171" s="146"/>
      <c r="WGV171" s="146"/>
      <c r="WGW171" s="146"/>
      <c r="WGX171" s="146"/>
      <c r="WGY171" s="146"/>
      <c r="WGZ171" s="146"/>
      <c r="WHA171" s="146"/>
      <c r="WHB171" s="146"/>
      <c r="WHC171" s="146"/>
      <c r="WHD171" s="146"/>
      <c r="WHE171" s="146"/>
      <c r="WHF171" s="146"/>
      <c r="WHG171" s="146"/>
      <c r="WHH171" s="146"/>
      <c r="WHI171" s="146"/>
      <c r="WHJ171" s="146"/>
      <c r="WHK171" s="146"/>
      <c r="WHL171" s="146"/>
      <c r="WHM171" s="146"/>
      <c r="WHN171" s="146"/>
      <c r="WHO171" s="146"/>
      <c r="WHP171" s="146"/>
      <c r="WHQ171" s="146"/>
      <c r="WHR171" s="146"/>
      <c r="WHS171" s="146"/>
      <c r="WHT171" s="146"/>
      <c r="WHU171" s="146"/>
      <c r="WHV171" s="146"/>
      <c r="WHW171" s="146"/>
      <c r="WHX171" s="146"/>
      <c r="WHY171" s="146"/>
      <c r="WHZ171" s="146"/>
      <c r="WIA171" s="146"/>
      <c r="WIB171" s="146"/>
      <c r="WIC171" s="146"/>
      <c r="WID171" s="146"/>
      <c r="WIE171" s="146"/>
      <c r="WIF171" s="146"/>
      <c r="WIG171" s="146"/>
      <c r="WIH171" s="146"/>
      <c r="WII171" s="146"/>
      <c r="WIJ171" s="146"/>
      <c r="WIK171" s="146"/>
      <c r="WIL171" s="146"/>
      <c r="WIM171" s="146"/>
      <c r="WIN171" s="146"/>
      <c r="WIO171" s="146"/>
      <c r="WIP171" s="146"/>
      <c r="WIQ171" s="146"/>
      <c r="WIR171" s="146"/>
      <c r="WIS171" s="146"/>
      <c r="WIT171" s="146"/>
      <c r="WIU171" s="146"/>
      <c r="WIV171" s="146"/>
      <c r="WIW171" s="146"/>
      <c r="WIX171" s="146"/>
      <c r="WIY171" s="146"/>
      <c r="WIZ171" s="146"/>
      <c r="WJA171" s="146"/>
      <c r="WJB171" s="146"/>
      <c r="WJC171" s="146"/>
      <c r="WJD171" s="146"/>
      <c r="WJE171" s="146"/>
      <c r="WJF171" s="146"/>
      <c r="WJG171" s="146"/>
      <c r="WJH171" s="146"/>
      <c r="WJI171" s="146"/>
      <c r="WJJ171" s="146"/>
      <c r="WJK171" s="146"/>
      <c r="WJL171" s="146"/>
      <c r="WJM171" s="146"/>
      <c r="WJN171" s="146"/>
      <c r="WJO171" s="146"/>
      <c r="WJP171" s="146"/>
      <c r="WJQ171" s="146"/>
      <c r="WJR171" s="146"/>
      <c r="WJS171" s="146"/>
      <c r="WJT171" s="146"/>
      <c r="WJU171" s="146"/>
      <c r="WJV171" s="146"/>
      <c r="WJW171" s="146"/>
      <c r="WJX171" s="146"/>
      <c r="WJY171" s="146"/>
      <c r="WJZ171" s="146"/>
      <c r="WKA171" s="146"/>
      <c r="WKB171" s="146"/>
      <c r="WKC171" s="146"/>
      <c r="WKD171" s="146"/>
      <c r="WKE171" s="146"/>
      <c r="WKF171" s="146"/>
      <c r="WKG171" s="146"/>
      <c r="WKH171" s="146"/>
      <c r="WKI171" s="146"/>
      <c r="WKJ171" s="146"/>
      <c r="WKK171" s="146"/>
      <c r="WKL171" s="146"/>
      <c r="WKM171" s="146"/>
      <c r="WKN171" s="146"/>
      <c r="WKO171" s="146"/>
      <c r="WKP171" s="146"/>
      <c r="WKQ171" s="146"/>
      <c r="WKR171" s="146"/>
      <c r="WKS171" s="146"/>
      <c r="WKT171" s="146"/>
      <c r="WKU171" s="146"/>
      <c r="WKV171" s="146"/>
      <c r="WKW171" s="146"/>
      <c r="WKX171" s="146"/>
      <c r="WKY171" s="146"/>
      <c r="WKZ171" s="146"/>
      <c r="WLA171" s="146"/>
      <c r="WLB171" s="146"/>
      <c r="WLC171" s="146"/>
      <c r="WLD171" s="146"/>
      <c r="WLE171" s="146"/>
      <c r="WLF171" s="146"/>
      <c r="WLG171" s="146"/>
      <c r="WLH171" s="146"/>
      <c r="WLI171" s="146"/>
      <c r="WLJ171" s="146"/>
      <c r="WLK171" s="146"/>
      <c r="WLL171" s="146"/>
      <c r="WLM171" s="146"/>
      <c r="WLN171" s="146"/>
      <c r="WLO171" s="146"/>
      <c r="WLP171" s="146"/>
      <c r="WLQ171" s="146"/>
      <c r="WLR171" s="146"/>
      <c r="WLS171" s="146"/>
      <c r="WLT171" s="146"/>
      <c r="WLU171" s="146"/>
      <c r="WLV171" s="146"/>
      <c r="WLW171" s="146"/>
      <c r="WLX171" s="146"/>
      <c r="WLY171" s="146"/>
      <c r="WLZ171" s="146"/>
      <c r="WMA171" s="146"/>
      <c r="WMB171" s="146"/>
      <c r="WMC171" s="146"/>
      <c r="WMD171" s="146"/>
      <c r="WME171" s="146"/>
      <c r="WMF171" s="146"/>
      <c r="WMG171" s="146"/>
      <c r="WMH171" s="146"/>
      <c r="WMI171" s="146"/>
      <c r="WMJ171" s="146"/>
      <c r="WMK171" s="146"/>
      <c r="WML171" s="146"/>
      <c r="WMM171" s="146"/>
      <c r="WMN171" s="146"/>
      <c r="WMO171" s="146"/>
      <c r="WMP171" s="146"/>
      <c r="WMQ171" s="146"/>
      <c r="WMR171" s="146"/>
      <c r="WMS171" s="146"/>
      <c r="WMT171" s="146"/>
      <c r="WMU171" s="146"/>
      <c r="WMV171" s="146"/>
      <c r="WMW171" s="146"/>
      <c r="WMX171" s="146"/>
      <c r="WMY171" s="146"/>
      <c r="WMZ171" s="146"/>
      <c r="WNA171" s="146"/>
      <c r="WNB171" s="146"/>
      <c r="WNC171" s="146"/>
      <c r="WND171" s="146"/>
      <c r="WNE171" s="146"/>
      <c r="WNF171" s="146"/>
      <c r="WNG171" s="146"/>
      <c r="WNH171" s="146"/>
      <c r="WNI171" s="146"/>
      <c r="WNJ171" s="146"/>
      <c r="WNK171" s="146"/>
      <c r="WNL171" s="146"/>
      <c r="WNM171" s="146"/>
      <c r="WNN171" s="146"/>
      <c r="WNO171" s="146"/>
      <c r="WNP171" s="146"/>
      <c r="WNQ171" s="146"/>
      <c r="WNR171" s="146"/>
      <c r="WNS171" s="146"/>
      <c r="WNT171" s="146"/>
      <c r="WNU171" s="146"/>
      <c r="WNV171" s="146"/>
      <c r="WNW171" s="146"/>
      <c r="WNX171" s="146"/>
      <c r="WNY171" s="146"/>
      <c r="WNZ171" s="146"/>
      <c r="WOA171" s="146"/>
      <c r="WOB171" s="146"/>
      <c r="WOC171" s="146"/>
      <c r="WOD171" s="146"/>
      <c r="WOE171" s="146"/>
      <c r="WOF171" s="146"/>
      <c r="WOG171" s="146"/>
      <c r="WOH171" s="146"/>
      <c r="WOI171" s="146"/>
      <c r="WOJ171" s="146"/>
      <c r="WOK171" s="146"/>
      <c r="WOL171" s="146"/>
      <c r="WOM171" s="146"/>
      <c r="WON171" s="146"/>
      <c r="WOO171" s="146"/>
      <c r="WOP171" s="146"/>
      <c r="WOQ171" s="146"/>
      <c r="WOR171" s="146"/>
      <c r="WOS171" s="146"/>
      <c r="WOT171" s="146"/>
      <c r="WOU171" s="146"/>
      <c r="WOV171" s="146"/>
      <c r="WOW171" s="146"/>
      <c r="WOX171" s="146"/>
      <c r="WOY171" s="146"/>
      <c r="WOZ171" s="146"/>
      <c r="WPA171" s="146"/>
      <c r="WPB171" s="146"/>
      <c r="WPC171" s="146"/>
      <c r="WPD171" s="146"/>
      <c r="WPE171" s="146"/>
      <c r="WPF171" s="146"/>
      <c r="WPG171" s="146"/>
      <c r="WPH171" s="146"/>
      <c r="WPI171" s="146"/>
      <c r="WPJ171" s="146"/>
      <c r="WPK171" s="146"/>
      <c r="WPL171" s="146"/>
      <c r="WPM171" s="146"/>
      <c r="WPN171" s="146"/>
      <c r="WPO171" s="146"/>
      <c r="WPP171" s="146"/>
      <c r="WPQ171" s="146"/>
      <c r="WPR171" s="146"/>
      <c r="WPS171" s="146"/>
      <c r="WPT171" s="146"/>
      <c r="WPU171" s="146"/>
      <c r="WPV171" s="146"/>
      <c r="WPW171" s="146"/>
      <c r="WPX171" s="146"/>
      <c r="WPY171" s="146"/>
      <c r="WPZ171" s="146"/>
      <c r="WQA171" s="146"/>
      <c r="WQB171" s="146"/>
      <c r="WQC171" s="146"/>
      <c r="WQD171" s="146"/>
      <c r="WQE171" s="146"/>
      <c r="WQF171" s="146"/>
      <c r="WQG171" s="146"/>
      <c r="WQH171" s="146"/>
      <c r="WQI171" s="146"/>
      <c r="WQJ171" s="146"/>
      <c r="WQK171" s="146"/>
      <c r="WQL171" s="146"/>
      <c r="WQM171" s="146"/>
      <c r="WQN171" s="146"/>
      <c r="WQO171" s="146"/>
      <c r="WQP171" s="146"/>
      <c r="WQQ171" s="146"/>
      <c r="WQR171" s="146"/>
      <c r="WQS171" s="146"/>
      <c r="WQT171" s="146"/>
      <c r="WQU171" s="146"/>
      <c r="WQV171" s="146"/>
      <c r="WQW171" s="146"/>
      <c r="WQX171" s="146"/>
      <c r="WQY171" s="146"/>
      <c r="WQZ171" s="146"/>
      <c r="WRA171" s="146"/>
      <c r="WRB171" s="146"/>
      <c r="WRC171" s="146"/>
      <c r="WRD171" s="146"/>
      <c r="WRE171" s="146"/>
      <c r="WRF171" s="146"/>
      <c r="WRG171" s="146"/>
      <c r="WRH171" s="146"/>
      <c r="WRI171" s="146"/>
      <c r="WRJ171" s="146"/>
      <c r="WRK171" s="146"/>
      <c r="WRL171" s="146"/>
      <c r="WRM171" s="146"/>
      <c r="WRN171" s="146"/>
      <c r="WRO171" s="146"/>
      <c r="WRP171" s="146"/>
      <c r="WRQ171" s="146"/>
      <c r="WRR171" s="146"/>
      <c r="WRS171" s="146"/>
      <c r="WRT171" s="146"/>
      <c r="WRU171" s="146"/>
      <c r="WRV171" s="146"/>
      <c r="WRW171" s="146"/>
      <c r="WRX171" s="146"/>
      <c r="WRY171" s="146"/>
      <c r="WRZ171" s="146"/>
      <c r="WSA171" s="146"/>
      <c r="WSB171" s="146"/>
      <c r="WSC171" s="146"/>
      <c r="WSD171" s="146"/>
      <c r="WSE171" s="146"/>
      <c r="WSF171" s="146"/>
      <c r="WSG171" s="146"/>
      <c r="WSH171" s="146"/>
      <c r="WSI171" s="146"/>
      <c r="WSJ171" s="146"/>
      <c r="WSK171" s="146"/>
      <c r="WSL171" s="146"/>
      <c r="WSM171" s="146"/>
      <c r="WSN171" s="146"/>
      <c r="WSO171" s="146"/>
      <c r="WSP171" s="146"/>
      <c r="WSQ171" s="146"/>
      <c r="WSR171" s="146"/>
      <c r="WSS171" s="146"/>
      <c r="WST171" s="146"/>
      <c r="WSU171" s="146"/>
      <c r="WSV171" s="146"/>
      <c r="WSW171" s="146"/>
      <c r="WSX171" s="146"/>
      <c r="WSY171" s="146"/>
      <c r="WSZ171" s="146"/>
      <c r="WTA171" s="146"/>
      <c r="WTB171" s="146"/>
      <c r="WTC171" s="146"/>
      <c r="WTD171" s="146"/>
      <c r="WTE171" s="146"/>
      <c r="WTF171" s="146"/>
      <c r="WTG171" s="146"/>
      <c r="WTH171" s="146"/>
      <c r="WTI171" s="146"/>
      <c r="WTJ171" s="146"/>
      <c r="WTK171" s="146"/>
      <c r="WTL171" s="146"/>
      <c r="WTM171" s="146"/>
      <c r="WTN171" s="146"/>
      <c r="WTO171" s="146"/>
      <c r="WTP171" s="146"/>
      <c r="WTQ171" s="146"/>
      <c r="WTR171" s="146"/>
      <c r="WTS171" s="146"/>
      <c r="WTT171" s="146"/>
      <c r="WTU171" s="146"/>
      <c r="WTV171" s="146"/>
      <c r="WTW171" s="146"/>
      <c r="WTX171" s="146"/>
      <c r="WTY171" s="146"/>
      <c r="WTZ171" s="146"/>
      <c r="WUA171" s="146"/>
      <c r="WUB171" s="146"/>
      <c r="WUC171" s="146"/>
      <c r="WUD171" s="146"/>
      <c r="WUE171" s="146"/>
      <c r="WUF171" s="146"/>
      <c r="WUG171" s="146"/>
      <c r="WUH171" s="146"/>
      <c r="WUI171" s="146"/>
      <c r="WUJ171" s="146"/>
      <c r="WUK171" s="146"/>
      <c r="WUL171" s="146"/>
      <c r="WUM171" s="146"/>
      <c r="WUN171" s="146"/>
      <c r="WUO171" s="146"/>
      <c r="WUP171" s="146"/>
      <c r="WUQ171" s="146"/>
      <c r="WUR171" s="146"/>
      <c r="WUS171" s="146"/>
      <c r="WUT171" s="146"/>
      <c r="WUU171" s="146"/>
      <c r="WUV171" s="146"/>
      <c r="WUW171" s="146"/>
      <c r="WUX171" s="146"/>
      <c r="WUY171" s="146"/>
      <c r="WUZ171" s="146"/>
      <c r="WVA171" s="146"/>
      <c r="WVB171" s="146"/>
      <c r="WVC171" s="146"/>
      <c r="WVD171" s="146"/>
      <c r="WVE171" s="146"/>
      <c r="WVF171" s="146"/>
      <c r="WVG171" s="146"/>
      <c r="WVH171" s="146"/>
      <c r="WVI171" s="146"/>
      <c r="WVJ171" s="146"/>
      <c r="WVK171" s="146"/>
      <c r="WVL171" s="146"/>
      <c r="WVM171" s="146"/>
      <c r="WVN171" s="146"/>
      <c r="WVO171" s="146"/>
      <c r="WVP171" s="146"/>
      <c r="WVQ171" s="146"/>
      <c r="WVR171" s="146"/>
      <c r="WVS171" s="146"/>
      <c r="WVT171" s="146"/>
      <c r="WVU171" s="146"/>
      <c r="WVV171" s="146"/>
      <c r="WVW171" s="146"/>
      <c r="WVX171" s="146"/>
      <c r="WVY171" s="146"/>
      <c r="WVZ171" s="146"/>
      <c r="WWA171" s="146"/>
      <c r="WWB171" s="146"/>
      <c r="WWC171" s="146"/>
      <c r="WWD171" s="146"/>
      <c r="WWE171" s="146"/>
      <c r="WWF171" s="146"/>
      <c r="WWG171" s="146"/>
      <c r="WWH171" s="146"/>
      <c r="WWI171" s="146"/>
      <c r="WWJ171" s="146"/>
      <c r="WWK171" s="146"/>
      <c r="WWL171" s="146"/>
      <c r="WWM171" s="146"/>
      <c r="WWN171" s="146"/>
      <c r="WWO171" s="146"/>
      <c r="WWP171" s="146"/>
      <c r="WWQ171" s="146"/>
      <c r="WWR171" s="146"/>
      <c r="WWS171" s="146"/>
      <c r="WWT171" s="146"/>
      <c r="WWU171" s="146"/>
      <c r="WWV171" s="146"/>
      <c r="WWW171" s="146"/>
      <c r="WWX171" s="146"/>
      <c r="WWY171" s="146"/>
      <c r="WWZ171" s="146"/>
      <c r="WXA171" s="146"/>
      <c r="WXB171" s="146"/>
      <c r="WXC171" s="146"/>
      <c r="WXD171" s="146"/>
      <c r="WXE171" s="146"/>
      <c r="WXF171" s="146"/>
      <c r="WXG171" s="146"/>
      <c r="WXH171" s="146"/>
      <c r="WXI171" s="146"/>
      <c r="WXJ171" s="146"/>
      <c r="WXK171" s="146"/>
      <c r="WXL171" s="146"/>
      <c r="WXM171" s="146"/>
      <c r="WXN171" s="146"/>
      <c r="WXO171" s="146"/>
      <c r="WXP171" s="146"/>
      <c r="WXQ171" s="146"/>
      <c r="WXR171" s="146"/>
      <c r="WXS171" s="146"/>
      <c r="WXT171" s="146"/>
      <c r="WXU171" s="146"/>
      <c r="WXV171" s="146"/>
      <c r="WXW171" s="146"/>
      <c r="WXX171" s="146"/>
      <c r="WXY171" s="146"/>
      <c r="WXZ171" s="146"/>
      <c r="WYA171" s="146"/>
      <c r="WYB171" s="146"/>
      <c r="WYC171" s="146"/>
      <c r="WYD171" s="146"/>
      <c r="WYE171" s="146"/>
      <c r="WYF171" s="146"/>
      <c r="WYG171" s="146"/>
      <c r="WYH171" s="146"/>
      <c r="WYI171" s="146"/>
      <c r="WYJ171" s="146"/>
      <c r="WYK171" s="146"/>
      <c r="WYL171" s="146"/>
      <c r="WYM171" s="146"/>
      <c r="WYN171" s="146"/>
      <c r="WYO171" s="146"/>
      <c r="WYP171" s="146"/>
      <c r="WYQ171" s="146"/>
      <c r="WYR171" s="146"/>
      <c r="WYS171" s="146"/>
      <c r="WYT171" s="146"/>
      <c r="WYU171" s="146"/>
      <c r="WYV171" s="146"/>
      <c r="WYW171" s="146"/>
      <c r="WYX171" s="146"/>
      <c r="WYY171" s="146"/>
      <c r="WYZ171" s="146"/>
      <c r="WZA171" s="146"/>
      <c r="WZB171" s="146"/>
      <c r="WZC171" s="146"/>
      <c r="WZD171" s="146"/>
      <c r="WZE171" s="146"/>
      <c r="WZF171" s="146"/>
      <c r="WZG171" s="146"/>
      <c r="WZH171" s="146"/>
      <c r="WZI171" s="146"/>
      <c r="WZJ171" s="146"/>
      <c r="WZK171" s="146"/>
      <c r="WZL171" s="146"/>
      <c r="WZM171" s="146"/>
      <c r="WZN171" s="146"/>
      <c r="WZO171" s="146"/>
      <c r="WZP171" s="146"/>
      <c r="WZQ171" s="146"/>
      <c r="WZR171" s="146"/>
      <c r="WZS171" s="146"/>
      <c r="WZT171" s="146"/>
      <c r="WZU171" s="146"/>
      <c r="WZV171" s="146"/>
      <c r="WZW171" s="146"/>
      <c r="WZX171" s="146"/>
      <c r="WZY171" s="146"/>
      <c r="WZZ171" s="146"/>
      <c r="XAA171" s="146"/>
      <c r="XAB171" s="146"/>
      <c r="XAC171" s="146"/>
      <c r="XAD171" s="146"/>
      <c r="XAE171" s="146"/>
      <c r="XAF171" s="146"/>
      <c r="XAG171" s="146"/>
      <c r="XAH171" s="146"/>
      <c r="XAI171" s="146"/>
      <c r="XAJ171" s="146"/>
      <c r="XAK171" s="146"/>
      <c r="XAL171" s="146"/>
      <c r="XAM171" s="146"/>
      <c r="XAN171" s="146"/>
      <c r="XAO171" s="146"/>
      <c r="XAP171" s="146"/>
      <c r="XAQ171" s="146"/>
      <c r="XAR171" s="146"/>
      <c r="XAS171" s="146"/>
      <c r="XAT171" s="146"/>
      <c r="XAU171" s="146"/>
      <c r="XAV171" s="146"/>
      <c r="XAW171" s="146"/>
      <c r="XAX171" s="146"/>
      <c r="XAY171" s="146"/>
      <c r="XAZ171" s="146"/>
      <c r="XBA171" s="146"/>
      <c r="XBB171" s="146"/>
      <c r="XBC171" s="146"/>
      <c r="XBD171" s="146"/>
      <c r="XBE171" s="146"/>
      <c r="XBF171" s="146"/>
      <c r="XBG171" s="146"/>
      <c r="XBH171" s="146"/>
      <c r="XBI171" s="146"/>
      <c r="XBJ171" s="146"/>
      <c r="XBK171" s="146"/>
      <c r="XBL171" s="146"/>
      <c r="XBM171" s="146"/>
      <c r="XBN171" s="146"/>
      <c r="XBO171" s="146"/>
      <c r="XBP171" s="146"/>
      <c r="XBQ171" s="146"/>
      <c r="XBR171" s="146"/>
      <c r="XBS171" s="146"/>
      <c r="XBT171" s="146"/>
      <c r="XBU171" s="146"/>
      <c r="XBV171" s="146"/>
      <c r="XBW171" s="146"/>
      <c r="XBX171" s="146"/>
      <c r="XBY171" s="146"/>
      <c r="XBZ171" s="146"/>
      <c r="XCA171" s="146"/>
      <c r="XCB171" s="146"/>
      <c r="XCC171" s="146"/>
      <c r="XCD171" s="146"/>
      <c r="XCE171" s="146"/>
      <c r="XCF171" s="146"/>
      <c r="XCG171" s="146"/>
      <c r="XCH171" s="146"/>
      <c r="XCI171" s="146"/>
      <c r="XCJ171" s="146"/>
      <c r="XCK171" s="146"/>
      <c r="XCL171" s="146"/>
      <c r="XCM171" s="146"/>
      <c r="XCN171" s="146"/>
      <c r="XCO171" s="146"/>
      <c r="XCP171" s="146"/>
      <c r="XCQ171" s="146"/>
      <c r="XCR171" s="146"/>
      <c r="XCS171" s="146"/>
      <c r="XCT171" s="146"/>
      <c r="XCU171" s="146"/>
      <c r="XCV171" s="146"/>
      <c r="XCW171" s="146"/>
      <c r="XCX171" s="146"/>
      <c r="XCY171" s="146"/>
      <c r="XCZ171" s="146"/>
      <c r="XDA171" s="146"/>
      <c r="XDB171" s="146"/>
      <c r="XDC171" s="146"/>
      <c r="XDD171" s="146"/>
      <c r="XDE171" s="146"/>
      <c r="XDF171" s="146"/>
      <c r="XDG171" s="146"/>
      <c r="XDH171" s="146"/>
      <c r="XDI171" s="146"/>
      <c r="XDJ171" s="146"/>
      <c r="XDK171" s="146"/>
      <c r="XDL171" s="146"/>
      <c r="XDM171" s="146"/>
      <c r="XDN171" s="146"/>
      <c r="XDO171" s="146"/>
      <c r="XDP171" s="146"/>
      <c r="XDQ171" s="146"/>
      <c r="XDR171" s="146"/>
      <c r="XDS171" s="146"/>
      <c r="XDT171" s="146"/>
      <c r="XDU171" s="146"/>
      <c r="XDV171" s="146"/>
      <c r="XDW171" s="146"/>
      <c r="XDX171" s="146"/>
      <c r="XDY171" s="146"/>
      <c r="XDZ171" s="146"/>
      <c r="XEA171" s="146"/>
      <c r="XEB171" s="146"/>
      <c r="XEC171" s="146"/>
      <c r="XED171" s="146"/>
      <c r="XEE171" s="146"/>
      <c r="XEF171" s="146"/>
      <c r="XEG171" s="146"/>
      <c r="XEH171" s="146"/>
      <c r="XEI171" s="146"/>
      <c r="XEJ171" s="146"/>
      <c r="XEK171" s="146"/>
      <c r="XEL171" s="146"/>
      <c r="XEM171" s="146"/>
      <c r="XEN171" s="146"/>
      <c r="XEO171" s="146"/>
      <c r="XEP171" s="146"/>
      <c r="XEQ171" s="146"/>
      <c r="XER171" s="146"/>
      <c r="XES171" s="146"/>
      <c r="XET171" s="146"/>
      <c r="XEU171" s="146"/>
      <c r="XEV171" s="146"/>
      <c r="XEW171" s="146"/>
      <c r="XEX171" s="146"/>
      <c r="XEY171" s="146"/>
      <c r="XEZ171" s="146"/>
      <c r="XFA171" s="146"/>
      <c r="XFB171" s="146"/>
      <c r="XFC171" s="146"/>
      <c r="XFD171" s="146"/>
    </row>
    <row r="172" spans="1:16384" ht="15" customHeight="1" x14ac:dyDescent="0.2">
      <c r="A172" s="52" t="s">
        <v>1</v>
      </c>
      <c r="B172" s="29">
        <v>57274</v>
      </c>
      <c r="C172" s="30">
        <v>0.4076267205670932</v>
      </c>
      <c r="D172" s="29">
        <v>68583</v>
      </c>
      <c r="E172" s="30">
        <v>0.43309105375828033</v>
      </c>
      <c r="F172" s="29">
        <v>79358</v>
      </c>
      <c r="G172" s="30">
        <v>0.47181298231845803</v>
      </c>
      <c r="H172" s="29">
        <v>92328</v>
      </c>
      <c r="I172" s="30">
        <v>0.52483543469116289</v>
      </c>
      <c r="J172" s="29">
        <v>108109</v>
      </c>
      <c r="K172" s="30">
        <v>0.53143618380950508</v>
      </c>
      <c r="L172" s="29">
        <v>111755</v>
      </c>
      <c r="M172" s="30">
        <v>0.54079622935509009</v>
      </c>
      <c r="N172" s="29">
        <v>138287</v>
      </c>
      <c r="O172" s="30">
        <v>0.58075231923802162</v>
      </c>
      <c r="P172" s="29">
        <v>160325</v>
      </c>
      <c r="Q172" s="30">
        <v>0.62863920638343762</v>
      </c>
      <c r="R172" s="29">
        <v>180301</v>
      </c>
      <c r="S172" s="30">
        <v>0.70323768365790773</v>
      </c>
      <c r="T172" s="29">
        <v>224479</v>
      </c>
      <c r="U172" s="30">
        <v>0.7261026795533646</v>
      </c>
      <c r="V172" s="29">
        <v>309485</v>
      </c>
      <c r="W172" s="30">
        <v>0.78198393507323716</v>
      </c>
      <c r="X172" s="29">
        <v>407990</v>
      </c>
      <c r="Y172" s="30">
        <v>0.82633396457613906</v>
      </c>
      <c r="Z172" s="29">
        <v>582152</v>
      </c>
      <c r="AA172" s="30">
        <v>0.87242798353909468</v>
      </c>
      <c r="AB172" s="29">
        <v>735556</v>
      </c>
      <c r="AC172" s="30">
        <v>0.89301510179354282</v>
      </c>
      <c r="AD172" s="29">
        <v>886613</v>
      </c>
      <c r="AE172" s="30">
        <v>0.90898680112283747</v>
      </c>
      <c r="AF172" s="29">
        <v>862498</v>
      </c>
      <c r="AG172" s="30">
        <v>0.91169391536712541</v>
      </c>
      <c r="AH172" s="29">
        <v>1121297</v>
      </c>
      <c r="AI172" s="30">
        <v>0.93437211992127023</v>
      </c>
      <c r="AJ172" s="29">
        <v>1470005</v>
      </c>
      <c r="AK172" s="30">
        <v>0.94769269847164117</v>
      </c>
      <c r="AL172" s="29">
        <v>1681657</v>
      </c>
      <c r="AM172" s="30">
        <v>0.95595132862839616</v>
      </c>
      <c r="AN172" s="29">
        <v>2066904</v>
      </c>
      <c r="AO172" s="106">
        <v>0.96411074494657967</v>
      </c>
    </row>
    <row r="173" spans="1:16384" ht="15" customHeight="1" x14ac:dyDescent="0.2">
      <c r="A173" s="52" t="s">
        <v>2</v>
      </c>
      <c r="B173" s="29">
        <v>9145</v>
      </c>
      <c r="C173" s="30">
        <v>6.508618849017124E-2</v>
      </c>
      <c r="D173" s="29">
        <v>8084</v>
      </c>
      <c r="E173" s="30">
        <v>5.104921159153053E-2</v>
      </c>
      <c r="F173" s="29">
        <v>7152</v>
      </c>
      <c r="G173" s="30">
        <v>4.2521314165447868E-2</v>
      </c>
      <c r="H173" s="29">
        <v>7353</v>
      </c>
      <c r="I173" s="30">
        <v>4.1797883104628293E-2</v>
      </c>
      <c r="J173" s="29">
        <v>7121</v>
      </c>
      <c r="K173" s="30">
        <v>3.5005014059028255E-2</v>
      </c>
      <c r="L173" s="29">
        <v>7058</v>
      </c>
      <c r="M173" s="30">
        <v>3.4154532564880546E-2</v>
      </c>
      <c r="N173" s="29">
        <v>10013</v>
      </c>
      <c r="O173" s="30">
        <v>4.205075656085034E-2</v>
      </c>
      <c r="P173" s="29">
        <v>9037</v>
      </c>
      <c r="Q173" s="30">
        <v>3.543435214774443E-2</v>
      </c>
      <c r="R173" s="29">
        <v>8834</v>
      </c>
      <c r="S173" s="30">
        <v>3.4455725134269678E-2</v>
      </c>
      <c r="T173" s="29">
        <v>8201</v>
      </c>
      <c r="U173" s="30">
        <v>2.6527060771908032E-2</v>
      </c>
      <c r="V173" s="29">
        <v>8209</v>
      </c>
      <c r="W173" s="30">
        <v>2.0741897419959621E-2</v>
      </c>
      <c r="X173" s="29">
        <v>7595</v>
      </c>
      <c r="Y173" s="30">
        <v>1.5382745804935847E-2</v>
      </c>
      <c r="Z173" s="29">
        <v>7955</v>
      </c>
      <c r="AA173" s="30">
        <v>1.1921567922215329E-2</v>
      </c>
      <c r="AB173" s="29">
        <v>9082</v>
      </c>
      <c r="AC173" s="30">
        <v>1.1026166810533741E-2</v>
      </c>
      <c r="AD173" s="29">
        <v>9262</v>
      </c>
      <c r="AE173" s="30">
        <v>9.495727845181292E-3</v>
      </c>
      <c r="AF173" s="29">
        <v>8738</v>
      </c>
      <c r="AG173" s="30">
        <v>9.2364056872919608E-3</v>
      </c>
      <c r="AH173" s="29">
        <v>8300</v>
      </c>
      <c r="AI173" s="30">
        <v>6.9163554306722868E-3</v>
      </c>
      <c r="AJ173" s="29">
        <v>7358</v>
      </c>
      <c r="AK173" s="30">
        <v>4.7436048689319665E-3</v>
      </c>
      <c r="AL173" s="29">
        <v>6881</v>
      </c>
      <c r="AM173" s="30">
        <v>3.9115593086414139E-3</v>
      </c>
      <c r="AN173" s="29">
        <v>6395</v>
      </c>
      <c r="AO173" s="106">
        <v>2.9829581896079239E-3</v>
      </c>
    </row>
    <row r="174" spans="1:16384" ht="15" customHeight="1" x14ac:dyDescent="0.2">
      <c r="A174" s="52" t="s">
        <v>3</v>
      </c>
      <c r="B174" s="29">
        <v>30508</v>
      </c>
      <c r="C174" s="30">
        <v>0.21712951760067187</v>
      </c>
      <c r="D174" s="29">
        <v>37028</v>
      </c>
      <c r="E174" s="30">
        <v>0.2338261017826809</v>
      </c>
      <c r="F174" s="29">
        <v>40613</v>
      </c>
      <c r="G174" s="30">
        <v>0.24145947038609258</v>
      </c>
      <c r="H174" s="29">
        <v>38962</v>
      </c>
      <c r="I174" s="30">
        <v>0.22147818870155414</v>
      </c>
      <c r="J174" s="29">
        <v>40421</v>
      </c>
      <c r="K174" s="30">
        <v>0.19869929409914072</v>
      </c>
      <c r="L174" s="29">
        <v>37379</v>
      </c>
      <c r="M174" s="30">
        <v>0.18088159149088551</v>
      </c>
      <c r="N174" s="29">
        <v>36766</v>
      </c>
      <c r="O174" s="30">
        <v>0.15440308755779722</v>
      </c>
      <c r="P174" s="29">
        <v>32283</v>
      </c>
      <c r="Q174" s="30">
        <v>0.12658262591409022</v>
      </c>
      <c r="R174" s="29">
        <v>20817</v>
      </c>
      <c r="S174" s="30">
        <v>8.1193664265348867E-2</v>
      </c>
      <c r="T174" s="29">
        <v>17187</v>
      </c>
      <c r="U174" s="30">
        <v>5.559329270659473E-2</v>
      </c>
      <c r="V174" s="29">
        <v>16990</v>
      </c>
      <c r="W174" s="30">
        <v>4.2929082368755513E-2</v>
      </c>
      <c r="X174" s="29">
        <v>13489</v>
      </c>
      <c r="Y174" s="30">
        <v>2.7320323655402188E-2</v>
      </c>
      <c r="Z174" s="29">
        <v>11773</v>
      </c>
      <c r="AA174" s="30">
        <v>1.7643321074574614E-2</v>
      </c>
      <c r="AB174" s="29">
        <v>12328</v>
      </c>
      <c r="AC174" s="30">
        <v>1.4967031979768768E-2</v>
      </c>
      <c r="AD174" s="29">
        <v>10795</v>
      </c>
      <c r="AE174" s="30">
        <v>1.1067413311242934E-2</v>
      </c>
      <c r="AF174" s="29">
        <v>9176</v>
      </c>
      <c r="AG174" s="30">
        <v>9.6993887144187496E-3</v>
      </c>
      <c r="AH174" s="29">
        <v>9095</v>
      </c>
      <c r="AI174" s="30">
        <v>7.5788256195137883E-3</v>
      </c>
      <c r="AJ174" s="29">
        <v>8367</v>
      </c>
      <c r="AK174" s="30">
        <v>5.3940937671043444E-3</v>
      </c>
      <c r="AL174" s="29">
        <v>7408</v>
      </c>
      <c r="AM174" s="30">
        <v>4.211136660138874E-3</v>
      </c>
      <c r="AN174" s="29">
        <v>6889</v>
      </c>
      <c r="AO174" s="106">
        <v>3.2133852960451897E-3</v>
      </c>
    </row>
    <row r="175" spans="1:16384" s="21" customFormat="1" ht="15" customHeight="1" x14ac:dyDescent="0.2">
      <c r="A175" s="52" t="s">
        <v>4</v>
      </c>
      <c r="B175" s="53">
        <v>96927</v>
      </c>
      <c r="C175" s="24">
        <v>0.68984242665793627</v>
      </c>
      <c r="D175" s="53">
        <v>113695</v>
      </c>
      <c r="E175" s="24">
        <v>0.71796636713249173</v>
      </c>
      <c r="F175" s="53">
        <v>127123</v>
      </c>
      <c r="G175" s="24">
        <v>0.75579376686999844</v>
      </c>
      <c r="H175" s="53">
        <v>138643</v>
      </c>
      <c r="I175" s="24">
        <v>0.7881115064973454</v>
      </c>
      <c r="J175" s="53">
        <v>155651</v>
      </c>
      <c r="K175" s="24">
        <v>0.76514049196767409</v>
      </c>
      <c r="L175" s="53">
        <v>156192</v>
      </c>
      <c r="M175" s="24">
        <v>0.75583235341085608</v>
      </c>
      <c r="N175" s="53">
        <v>185066</v>
      </c>
      <c r="O175" s="24">
        <v>0.77720616335666926</v>
      </c>
      <c r="P175" s="53">
        <v>201645</v>
      </c>
      <c r="Q175" s="24">
        <v>0.79065618444527219</v>
      </c>
      <c r="R175" s="53">
        <v>209952</v>
      </c>
      <c r="S175" s="24">
        <v>0.81888707305752628</v>
      </c>
      <c r="T175" s="53">
        <v>249867</v>
      </c>
      <c r="U175" s="24">
        <v>0.80822303303186738</v>
      </c>
      <c r="V175" s="53">
        <v>334684</v>
      </c>
      <c r="W175" s="24">
        <v>0.84565491486195232</v>
      </c>
      <c r="X175" s="53">
        <v>429074</v>
      </c>
      <c r="Y175" s="24">
        <v>0.86903703403647703</v>
      </c>
      <c r="Z175" s="53">
        <v>601880</v>
      </c>
      <c r="AA175" s="24">
        <v>0.90199287253588456</v>
      </c>
      <c r="AB175" s="53">
        <v>756966</v>
      </c>
      <c r="AC175" s="24">
        <v>0.91900830058384542</v>
      </c>
      <c r="AD175" s="53">
        <v>906670</v>
      </c>
      <c r="AE175" s="24">
        <v>0.9295499422792618</v>
      </c>
      <c r="AF175" s="53">
        <v>880412</v>
      </c>
      <c r="AG175" s="24">
        <v>0.93062970976883619</v>
      </c>
      <c r="AH175" s="53">
        <v>1138692</v>
      </c>
      <c r="AI175" s="24">
        <v>0.94886730097145633</v>
      </c>
      <c r="AJ175" s="53">
        <v>1485730</v>
      </c>
      <c r="AK175" s="24">
        <v>0.95783039710767748</v>
      </c>
      <c r="AL175" s="53">
        <v>1695946</v>
      </c>
      <c r="AM175" s="24">
        <v>0.9640740245971765</v>
      </c>
      <c r="AN175" s="53">
        <v>2080188</v>
      </c>
      <c r="AO175" s="109">
        <v>0.97030708843223279</v>
      </c>
    </row>
    <row r="176" spans="1:16384" ht="15" customHeight="1" x14ac:dyDescent="0.2">
      <c r="A176" s="52" t="s">
        <v>7</v>
      </c>
      <c r="B176" s="29">
        <v>987</v>
      </c>
      <c r="C176" s="30">
        <v>7.0246110486384926E-3</v>
      </c>
      <c r="D176" s="29">
        <v>1341</v>
      </c>
      <c r="E176" s="30">
        <v>8.4682079099755621E-3</v>
      </c>
      <c r="F176" s="29">
        <v>981</v>
      </c>
      <c r="G176" s="30">
        <v>5.8324118003781258E-3</v>
      </c>
      <c r="H176" s="29">
        <v>1400</v>
      </c>
      <c r="I176" s="30">
        <v>7.9582532770950103E-3</v>
      </c>
      <c r="J176" s="29">
        <v>1587</v>
      </c>
      <c r="K176" s="30">
        <v>7.8012859586684231E-3</v>
      </c>
      <c r="L176" s="29">
        <v>2296</v>
      </c>
      <c r="M176" s="30">
        <v>1.111062719877667E-2</v>
      </c>
      <c r="N176" s="29">
        <v>2462</v>
      </c>
      <c r="O176" s="30">
        <v>1.0339454973815393E-2</v>
      </c>
      <c r="P176" s="29">
        <v>2935</v>
      </c>
      <c r="Q176" s="30">
        <v>1.1508224361362167E-2</v>
      </c>
      <c r="R176" s="29">
        <v>2173</v>
      </c>
      <c r="S176" s="30">
        <v>8.4754687250133583E-3</v>
      </c>
      <c r="T176" s="29">
        <v>2353</v>
      </c>
      <c r="U176" s="30">
        <v>7.6110442624435556E-3</v>
      </c>
      <c r="V176" s="29">
        <v>2403</v>
      </c>
      <c r="W176" s="30">
        <v>6.0717236569817245E-3</v>
      </c>
      <c r="X176" s="29">
        <v>2452</v>
      </c>
      <c r="Y176" s="30">
        <v>4.9662268220806707E-3</v>
      </c>
      <c r="Z176" s="29">
        <v>2457</v>
      </c>
      <c r="AA176" s="30">
        <v>3.6821234927571418E-3</v>
      </c>
      <c r="AB176" s="29">
        <v>2465</v>
      </c>
      <c r="AC176" s="30">
        <v>2.9926779550721945E-3</v>
      </c>
      <c r="AD176" s="29">
        <v>2967</v>
      </c>
      <c r="AE176" s="30">
        <v>3.0418726534930788E-3</v>
      </c>
      <c r="AF176" s="29">
        <v>3235</v>
      </c>
      <c r="AG176" s="30">
        <v>3.4195207597149798E-3</v>
      </c>
      <c r="AH176" s="29">
        <v>3766</v>
      </c>
      <c r="AI176" s="30">
        <v>3.1381921146881723E-3</v>
      </c>
      <c r="AJ176" s="29">
        <v>4840</v>
      </c>
      <c r="AK176" s="30">
        <v>3.1202837137307309E-3</v>
      </c>
      <c r="AL176" s="29">
        <v>5062</v>
      </c>
      <c r="AM176" s="30">
        <v>2.8775342566985667E-3</v>
      </c>
      <c r="AN176" s="29">
        <v>7908</v>
      </c>
      <c r="AO176" s="106">
        <v>3.6886995095261085E-3</v>
      </c>
    </row>
    <row r="177" spans="1:16384" ht="15" customHeight="1" x14ac:dyDescent="0.2">
      <c r="A177" s="52" t="s">
        <v>6</v>
      </c>
      <c r="B177" s="29">
        <v>1043</v>
      </c>
      <c r="C177" s="30">
        <v>7.4231705407598256E-3</v>
      </c>
      <c r="D177" s="29">
        <v>592</v>
      </c>
      <c r="E177" s="30">
        <v>3.7383885777073321E-3</v>
      </c>
      <c r="F177" s="29">
        <v>530</v>
      </c>
      <c r="G177" s="30">
        <v>3.1510481694193748E-3</v>
      </c>
      <c r="H177" s="29">
        <v>1916</v>
      </c>
      <c r="I177" s="30">
        <v>1.0891438056367171E-2</v>
      </c>
      <c r="J177" s="29">
        <v>2365</v>
      </c>
      <c r="K177" s="30">
        <v>1.162573490374973E-2</v>
      </c>
      <c r="L177" s="29">
        <v>1087</v>
      </c>
      <c r="M177" s="30">
        <v>5.2601270753790241E-3</v>
      </c>
      <c r="N177" s="29">
        <v>1143</v>
      </c>
      <c r="O177" s="30">
        <v>4.8001612652603552E-3</v>
      </c>
      <c r="P177" s="29">
        <v>849</v>
      </c>
      <c r="Q177" s="30">
        <v>3.3289548493344052E-3</v>
      </c>
      <c r="R177" s="29">
        <v>1230</v>
      </c>
      <c r="S177" s="30">
        <v>4.7974351273660518E-3</v>
      </c>
      <c r="T177" s="29">
        <v>1444</v>
      </c>
      <c r="U177" s="30">
        <v>4.6707810943342519E-3</v>
      </c>
      <c r="V177" s="29">
        <v>1631</v>
      </c>
      <c r="W177" s="30">
        <v>4.1210908383425681E-3</v>
      </c>
      <c r="X177" s="29">
        <v>1960</v>
      </c>
      <c r="Y177" s="30">
        <v>3.9697408528866704E-3</v>
      </c>
      <c r="Z177" s="29">
        <v>2293</v>
      </c>
      <c r="AA177" s="30">
        <v>3.4363488680879632E-3</v>
      </c>
      <c r="AB177" s="29">
        <v>2666</v>
      </c>
      <c r="AC177" s="30">
        <v>3.2367056503945116E-3</v>
      </c>
      <c r="AD177" s="29">
        <v>3464</v>
      </c>
      <c r="AE177" s="30">
        <v>3.5514145169194553E-3</v>
      </c>
      <c r="AF177" s="29">
        <v>3850</v>
      </c>
      <c r="AG177" s="30">
        <v>4.0695996676669774E-3</v>
      </c>
      <c r="AH177" s="29">
        <v>4190</v>
      </c>
      <c r="AI177" s="30">
        <v>3.4915095487369737E-3</v>
      </c>
      <c r="AJ177" s="29">
        <v>4302</v>
      </c>
      <c r="AK177" s="30">
        <v>2.7734422596011579E-3</v>
      </c>
      <c r="AL177" s="29">
        <v>3954</v>
      </c>
      <c r="AM177" s="30">
        <v>2.2476828231896744E-3</v>
      </c>
      <c r="AN177" s="29">
        <v>3597</v>
      </c>
      <c r="AO177" s="106">
        <v>1.6778265219733702E-3</v>
      </c>
    </row>
    <row r="178" spans="1:16384" s="21" customFormat="1" ht="15" customHeight="1" x14ac:dyDescent="0.2">
      <c r="A178" s="55" t="s">
        <v>8</v>
      </c>
      <c r="B178" s="56">
        <v>140506</v>
      </c>
      <c r="C178" s="57">
        <v>1</v>
      </c>
      <c r="D178" s="56">
        <v>158357</v>
      </c>
      <c r="E178" s="57">
        <v>1</v>
      </c>
      <c r="F178" s="56">
        <v>168198</v>
      </c>
      <c r="G178" s="57">
        <v>1</v>
      </c>
      <c r="H178" s="56">
        <v>175918</v>
      </c>
      <c r="I178" s="57">
        <v>1</v>
      </c>
      <c r="J178" s="56">
        <v>203428</v>
      </c>
      <c r="K178" s="57">
        <v>1</v>
      </c>
      <c r="L178" s="56">
        <v>206649</v>
      </c>
      <c r="M178" s="57">
        <v>1</v>
      </c>
      <c r="N178" s="56">
        <v>238117</v>
      </c>
      <c r="O178" s="57">
        <v>1</v>
      </c>
      <c r="P178" s="56">
        <v>255035</v>
      </c>
      <c r="Q178" s="57">
        <v>1</v>
      </c>
      <c r="R178" s="56">
        <v>256387</v>
      </c>
      <c r="S178" s="57">
        <v>1</v>
      </c>
      <c r="T178" s="56">
        <v>309156</v>
      </c>
      <c r="U178" s="57">
        <v>1</v>
      </c>
      <c r="V178" s="56">
        <v>395769</v>
      </c>
      <c r="W178" s="57">
        <v>1</v>
      </c>
      <c r="X178" s="56">
        <v>493735</v>
      </c>
      <c r="Y178" s="57">
        <v>1</v>
      </c>
      <c r="Z178" s="56">
        <v>667278</v>
      </c>
      <c r="AA178" s="57">
        <v>1</v>
      </c>
      <c r="AB178" s="56">
        <v>823677</v>
      </c>
      <c r="AC178" s="57">
        <v>1</v>
      </c>
      <c r="AD178" s="56">
        <v>975386</v>
      </c>
      <c r="AE178" s="57">
        <v>1</v>
      </c>
      <c r="AF178" s="56">
        <v>946039</v>
      </c>
      <c r="AG178" s="57">
        <v>1</v>
      </c>
      <c r="AH178" s="56">
        <v>1200054</v>
      </c>
      <c r="AI178" s="57">
        <v>1</v>
      </c>
      <c r="AJ178" s="56">
        <v>1551141</v>
      </c>
      <c r="AK178" s="57">
        <v>1</v>
      </c>
      <c r="AL178" s="56">
        <v>1759145</v>
      </c>
      <c r="AM178" s="57">
        <v>1</v>
      </c>
      <c r="AN178" s="56">
        <v>2143845</v>
      </c>
      <c r="AO178" s="110">
        <v>1</v>
      </c>
    </row>
    <row r="179" spans="1:16384" ht="15" customHeight="1" x14ac:dyDescent="0.2">
      <c r="A179" s="1" t="s">
        <v>62</v>
      </c>
      <c r="B179" s="5"/>
      <c r="C179" s="6"/>
      <c r="D179" s="22"/>
      <c r="E179" s="6"/>
      <c r="F179" s="5"/>
      <c r="G179" s="6"/>
      <c r="H179" s="5"/>
      <c r="I179" s="6"/>
      <c r="J179" s="5"/>
      <c r="K179" s="6"/>
      <c r="L179" s="5"/>
      <c r="M179" s="6"/>
      <c r="N179" s="5"/>
      <c r="O179" s="6"/>
      <c r="P179" s="5"/>
      <c r="Q179" s="6"/>
      <c r="R179" s="5"/>
      <c r="S179" s="6"/>
      <c r="T179" s="5"/>
      <c r="U179" s="6"/>
      <c r="V179" s="5"/>
      <c r="W179" s="6"/>
      <c r="X179" s="5"/>
      <c r="Y179" s="6"/>
      <c r="Z179" s="5"/>
      <c r="AA179" s="6"/>
      <c r="AB179" s="5"/>
      <c r="AC179" s="6"/>
      <c r="AD179" s="5"/>
      <c r="AE179" s="6"/>
      <c r="AF179" s="5"/>
      <c r="AG179" s="6"/>
      <c r="AH179" s="5"/>
      <c r="AI179" s="6"/>
      <c r="AJ179" s="5"/>
      <c r="AK179" s="6"/>
      <c r="AL179" s="5"/>
      <c r="AM179" s="6"/>
      <c r="AN179" s="5"/>
      <c r="AO179" s="6"/>
    </row>
    <row r="180" spans="1:16384" ht="15" customHeight="1" x14ac:dyDescent="0.2">
      <c r="A180" s="1" t="s">
        <v>58</v>
      </c>
      <c r="B180" s="5"/>
      <c r="C180" s="6"/>
      <c r="D180" s="5"/>
      <c r="E180" s="6"/>
      <c r="F180" s="5"/>
      <c r="G180" s="6"/>
      <c r="H180" s="5"/>
      <c r="I180" s="6"/>
      <c r="J180" s="5"/>
      <c r="K180" s="6"/>
      <c r="L180" s="5"/>
      <c r="M180" s="6"/>
      <c r="N180" s="5"/>
      <c r="O180" s="6"/>
      <c r="P180" s="5"/>
      <c r="Q180" s="6"/>
      <c r="R180" s="5"/>
      <c r="S180" s="6"/>
      <c r="T180" s="5"/>
      <c r="U180" s="6"/>
      <c r="V180" s="5"/>
      <c r="W180" s="6"/>
      <c r="X180" s="5"/>
      <c r="Y180" s="6"/>
      <c r="Z180" s="5"/>
      <c r="AA180" s="6"/>
      <c r="AB180" s="5"/>
      <c r="AC180" s="6"/>
      <c r="AD180" s="5"/>
      <c r="AE180" s="6"/>
      <c r="AF180" s="5"/>
      <c r="AG180" s="6"/>
      <c r="AH180" s="5"/>
      <c r="AI180" s="6"/>
      <c r="AJ180" s="5"/>
      <c r="AK180" s="6"/>
      <c r="AL180" s="5"/>
      <c r="AM180" s="6"/>
      <c r="AN180" s="5"/>
      <c r="AO180" s="6"/>
    </row>
    <row r="181" spans="1:16384" ht="15" customHeight="1" x14ac:dyDescent="0.2">
      <c r="B181" s="5"/>
      <c r="C181" s="6"/>
      <c r="D181" s="5"/>
      <c r="E181" s="6"/>
      <c r="F181" s="5"/>
      <c r="G181" s="6"/>
      <c r="H181" s="5"/>
      <c r="I181" s="6"/>
      <c r="J181" s="5"/>
      <c r="K181" s="6"/>
      <c r="L181" s="5"/>
      <c r="M181" s="6"/>
      <c r="N181" s="5"/>
      <c r="O181" s="6"/>
      <c r="P181" s="5"/>
      <c r="Q181" s="6"/>
      <c r="R181" s="5"/>
      <c r="S181" s="6"/>
      <c r="T181" s="5"/>
      <c r="U181" s="6"/>
      <c r="V181" s="5"/>
      <c r="W181" s="6"/>
      <c r="X181" s="5"/>
      <c r="Y181" s="6"/>
      <c r="Z181" s="5"/>
      <c r="AA181" s="6"/>
      <c r="AB181" s="5"/>
      <c r="AC181" s="6"/>
      <c r="AD181" s="5"/>
      <c r="AE181" s="6"/>
      <c r="AF181" s="5"/>
      <c r="AG181" s="6"/>
      <c r="AH181" s="5"/>
      <c r="AI181" s="6"/>
      <c r="AJ181" s="5"/>
      <c r="AK181" s="6"/>
      <c r="AL181" s="5"/>
      <c r="AM181" s="6"/>
      <c r="AN181" s="5"/>
      <c r="AO181" s="6"/>
    </row>
    <row r="182" spans="1:16384" ht="15" customHeight="1" x14ac:dyDescent="0.2">
      <c r="B182" s="5"/>
      <c r="C182" s="6"/>
      <c r="D182" s="5"/>
      <c r="E182" s="6"/>
      <c r="F182" s="5"/>
      <c r="G182" s="6"/>
      <c r="H182" s="5"/>
      <c r="I182" s="6"/>
      <c r="J182" s="5"/>
      <c r="K182" s="6"/>
      <c r="L182" s="5"/>
      <c r="M182" s="6"/>
      <c r="N182" s="5"/>
      <c r="O182" s="6"/>
      <c r="P182" s="5"/>
      <c r="Q182" s="6"/>
      <c r="R182" s="5"/>
      <c r="S182" s="6"/>
      <c r="T182" s="5"/>
      <c r="U182" s="6"/>
      <c r="V182" s="5"/>
      <c r="W182" s="6"/>
      <c r="X182" s="5"/>
      <c r="Y182" s="6"/>
      <c r="Z182" s="5"/>
      <c r="AA182" s="6"/>
      <c r="AB182" s="5"/>
      <c r="AC182" s="6"/>
      <c r="AD182" s="5"/>
      <c r="AE182" s="6"/>
      <c r="AF182" s="5"/>
      <c r="AG182" s="6"/>
      <c r="AH182" s="5"/>
      <c r="AI182" s="6"/>
      <c r="AJ182" s="5"/>
      <c r="AK182" s="6"/>
      <c r="AL182" s="5"/>
      <c r="AM182" s="6"/>
      <c r="AN182" s="5"/>
      <c r="AO182" s="6"/>
    </row>
    <row r="183" spans="1:16384" ht="15" customHeight="1" x14ac:dyDescent="0.2">
      <c r="A183" s="1" t="s">
        <v>54</v>
      </c>
      <c r="B183" s="5"/>
      <c r="C183" s="6"/>
      <c r="D183" s="5"/>
      <c r="E183" s="6"/>
      <c r="F183" s="5"/>
      <c r="G183" s="6"/>
      <c r="H183" s="5"/>
      <c r="I183" s="6"/>
      <c r="J183" s="5"/>
      <c r="K183" s="6"/>
      <c r="L183" s="5"/>
      <c r="M183" s="6"/>
      <c r="N183" s="5"/>
      <c r="O183" s="6"/>
      <c r="P183" s="5"/>
      <c r="Q183" s="6"/>
      <c r="R183" s="5"/>
      <c r="S183" s="6"/>
      <c r="T183" s="5"/>
      <c r="U183" s="6"/>
      <c r="V183" s="5"/>
      <c r="W183" s="6"/>
      <c r="X183" s="5"/>
      <c r="Y183" s="6"/>
      <c r="Z183" s="5"/>
      <c r="AA183" s="6"/>
      <c r="AB183" s="5"/>
      <c r="AC183" s="6"/>
      <c r="AD183" s="5"/>
      <c r="AE183" s="6"/>
      <c r="AF183" s="5"/>
      <c r="AG183" s="6"/>
      <c r="AH183" s="5"/>
      <c r="AI183" s="6"/>
      <c r="AJ183" s="5"/>
      <c r="AK183" s="6"/>
      <c r="AL183" s="5"/>
      <c r="AM183" s="6"/>
      <c r="AN183" s="5"/>
      <c r="AO183" s="6"/>
    </row>
    <row r="184" spans="1:16384" s="97" customFormat="1" ht="24.95" customHeight="1" x14ac:dyDescent="0.25">
      <c r="A184" s="70"/>
      <c r="B184" s="71">
        <v>1999</v>
      </c>
      <c r="C184" s="71" t="s">
        <v>0</v>
      </c>
      <c r="D184" s="71">
        <v>2000</v>
      </c>
      <c r="E184" s="71" t="s">
        <v>0</v>
      </c>
      <c r="F184" s="71">
        <v>2001</v>
      </c>
      <c r="G184" s="71" t="s">
        <v>0</v>
      </c>
      <c r="H184" s="71">
        <v>2002</v>
      </c>
      <c r="I184" s="71" t="s">
        <v>0</v>
      </c>
      <c r="J184" s="71">
        <v>2003</v>
      </c>
      <c r="K184" s="71" t="s">
        <v>0</v>
      </c>
      <c r="L184" s="71">
        <v>2004</v>
      </c>
      <c r="M184" s="71" t="s">
        <v>0</v>
      </c>
      <c r="N184" s="71">
        <v>2005</v>
      </c>
      <c r="O184" s="71" t="s">
        <v>0</v>
      </c>
      <c r="P184" s="71">
        <v>2006</v>
      </c>
      <c r="Q184" s="71" t="s">
        <v>0</v>
      </c>
      <c r="R184" s="71">
        <v>2007</v>
      </c>
      <c r="S184" s="71" t="s">
        <v>0</v>
      </c>
      <c r="T184" s="71">
        <v>2008</v>
      </c>
      <c r="U184" s="71" t="s">
        <v>0</v>
      </c>
      <c r="V184" s="71">
        <v>2009</v>
      </c>
      <c r="W184" s="71" t="s">
        <v>0</v>
      </c>
      <c r="X184" s="71">
        <v>2010</v>
      </c>
      <c r="Y184" s="71" t="s">
        <v>0</v>
      </c>
      <c r="Z184" s="71">
        <v>2011</v>
      </c>
      <c r="AA184" s="71" t="s">
        <v>0</v>
      </c>
      <c r="AB184" s="71">
        <v>2012</v>
      </c>
      <c r="AC184" s="71" t="s">
        <v>0</v>
      </c>
      <c r="AD184" s="71">
        <v>2013</v>
      </c>
      <c r="AE184" s="71" t="s">
        <v>0</v>
      </c>
      <c r="AF184" s="71">
        <v>2014</v>
      </c>
      <c r="AG184" s="71" t="s">
        <v>0</v>
      </c>
      <c r="AH184" s="71">
        <v>2015</v>
      </c>
      <c r="AI184" s="71" t="s">
        <v>0</v>
      </c>
      <c r="AJ184" s="71">
        <v>2016</v>
      </c>
      <c r="AK184" s="71" t="s">
        <v>0</v>
      </c>
      <c r="AL184" s="71">
        <v>2017</v>
      </c>
      <c r="AM184" s="71" t="s">
        <v>0</v>
      </c>
      <c r="AN184" s="71">
        <v>2018</v>
      </c>
      <c r="AO184" s="72" t="s">
        <v>0</v>
      </c>
      <c r="AP184" s="146"/>
      <c r="AQ184" s="146"/>
      <c r="AR184" s="146"/>
      <c r="AS184" s="146"/>
      <c r="AT184" s="146"/>
      <c r="AU184" s="146"/>
      <c r="AV184" s="146"/>
      <c r="AW184" s="146"/>
      <c r="AX184" s="146"/>
      <c r="AY184" s="146"/>
      <c r="AZ184" s="146"/>
      <c r="BA184" s="146"/>
      <c r="BB184" s="146"/>
      <c r="BC184" s="146"/>
      <c r="BD184" s="146"/>
      <c r="BE184" s="146"/>
      <c r="BF184" s="146"/>
      <c r="BG184" s="146"/>
      <c r="BH184" s="146"/>
      <c r="BI184" s="146"/>
      <c r="BJ184" s="146"/>
      <c r="BK184" s="146"/>
      <c r="BL184" s="146"/>
      <c r="BM184" s="146"/>
      <c r="BN184" s="146"/>
      <c r="BO184" s="146"/>
      <c r="BP184" s="146"/>
      <c r="BQ184" s="146"/>
      <c r="BR184" s="146"/>
      <c r="BS184" s="146"/>
      <c r="BT184" s="146"/>
      <c r="BU184" s="146"/>
      <c r="BV184" s="146"/>
      <c r="BW184" s="146"/>
      <c r="BX184" s="146"/>
      <c r="BY184" s="146"/>
      <c r="BZ184" s="146"/>
      <c r="CA184" s="146"/>
      <c r="CB184" s="146"/>
      <c r="CC184" s="146"/>
      <c r="CD184" s="146"/>
      <c r="CE184" s="146"/>
      <c r="CF184" s="146"/>
      <c r="CG184" s="146"/>
      <c r="CH184" s="146"/>
      <c r="CI184" s="146"/>
      <c r="CJ184" s="146"/>
      <c r="CK184" s="146"/>
      <c r="CL184" s="146"/>
      <c r="CM184" s="146"/>
      <c r="CN184" s="146"/>
      <c r="CO184" s="146"/>
      <c r="CP184" s="146"/>
      <c r="CQ184" s="146"/>
      <c r="CR184" s="146"/>
      <c r="CS184" s="146"/>
      <c r="CT184" s="146"/>
      <c r="CU184" s="146"/>
      <c r="CV184" s="146"/>
      <c r="CW184" s="146"/>
      <c r="CX184" s="146"/>
      <c r="CY184" s="146"/>
      <c r="CZ184" s="146"/>
      <c r="DA184" s="146"/>
      <c r="DB184" s="146"/>
      <c r="DC184" s="146"/>
      <c r="DD184" s="146"/>
      <c r="DE184" s="146"/>
      <c r="DF184" s="146"/>
      <c r="DG184" s="146"/>
      <c r="DH184" s="146"/>
      <c r="DI184" s="146"/>
      <c r="DJ184" s="146"/>
      <c r="DK184" s="146"/>
      <c r="DL184" s="146"/>
      <c r="DM184" s="146"/>
      <c r="DN184" s="146"/>
      <c r="DO184" s="146"/>
      <c r="DP184" s="146"/>
      <c r="DQ184" s="146"/>
      <c r="DR184" s="146"/>
      <c r="DS184" s="146"/>
      <c r="DT184" s="146"/>
      <c r="DU184" s="146"/>
      <c r="DV184" s="146"/>
      <c r="DW184" s="146"/>
      <c r="DX184" s="146"/>
      <c r="DY184" s="146"/>
      <c r="DZ184" s="146"/>
      <c r="EA184" s="146"/>
      <c r="EB184" s="146"/>
      <c r="EC184" s="146"/>
      <c r="ED184" s="146"/>
      <c r="EE184" s="146"/>
      <c r="EF184" s="146"/>
      <c r="EG184" s="146"/>
      <c r="EH184" s="146"/>
      <c r="EI184" s="146"/>
      <c r="EJ184" s="146"/>
      <c r="EK184" s="146"/>
      <c r="EL184" s="146"/>
      <c r="EM184" s="146"/>
      <c r="EN184" s="146"/>
      <c r="EO184" s="146"/>
      <c r="EP184" s="146"/>
      <c r="EQ184" s="146"/>
      <c r="ER184" s="146"/>
      <c r="ES184" s="146"/>
      <c r="ET184" s="146"/>
      <c r="EU184" s="146"/>
      <c r="EV184" s="146"/>
      <c r="EW184" s="146"/>
      <c r="EX184" s="146"/>
      <c r="EY184" s="146"/>
      <c r="EZ184" s="146"/>
      <c r="FA184" s="146"/>
      <c r="FB184" s="146"/>
      <c r="FC184" s="146"/>
      <c r="FD184" s="146"/>
      <c r="FE184" s="146"/>
      <c r="FF184" s="146"/>
      <c r="FG184" s="146"/>
      <c r="FH184" s="146"/>
      <c r="FI184" s="146"/>
      <c r="FJ184" s="146"/>
      <c r="FK184" s="146"/>
      <c r="FL184" s="146"/>
      <c r="FM184" s="146"/>
      <c r="FN184" s="146"/>
      <c r="FO184" s="146"/>
      <c r="FP184" s="146"/>
      <c r="FQ184" s="146"/>
      <c r="FR184" s="146"/>
      <c r="FS184" s="146"/>
      <c r="FT184" s="146"/>
      <c r="FU184" s="146"/>
      <c r="FV184" s="146"/>
      <c r="FW184" s="146"/>
      <c r="FX184" s="146"/>
      <c r="FY184" s="146"/>
      <c r="FZ184" s="146"/>
      <c r="GA184" s="146"/>
      <c r="GB184" s="146"/>
      <c r="GC184" s="146"/>
      <c r="GD184" s="146"/>
      <c r="GE184" s="146"/>
      <c r="GF184" s="146"/>
      <c r="GG184" s="146"/>
      <c r="GH184" s="146"/>
      <c r="GI184" s="146"/>
      <c r="GJ184" s="146"/>
      <c r="GK184" s="146"/>
      <c r="GL184" s="146"/>
      <c r="GM184" s="146"/>
      <c r="GN184" s="146"/>
      <c r="GO184" s="146"/>
      <c r="GP184" s="146"/>
      <c r="GQ184" s="146"/>
      <c r="GR184" s="146"/>
      <c r="GS184" s="146"/>
      <c r="GT184" s="146"/>
      <c r="GU184" s="146"/>
      <c r="GV184" s="146"/>
      <c r="GW184" s="146"/>
      <c r="GX184" s="146"/>
      <c r="GY184" s="146"/>
      <c r="GZ184" s="146"/>
      <c r="HA184" s="146"/>
      <c r="HB184" s="146"/>
      <c r="HC184" s="146"/>
      <c r="HD184" s="146"/>
      <c r="HE184" s="146"/>
      <c r="HF184" s="146"/>
      <c r="HG184" s="146"/>
      <c r="HH184" s="146"/>
      <c r="HI184" s="146"/>
      <c r="HJ184" s="146"/>
      <c r="HK184" s="146"/>
      <c r="HL184" s="146"/>
      <c r="HM184" s="146"/>
      <c r="HN184" s="146"/>
      <c r="HO184" s="146"/>
      <c r="HP184" s="146"/>
      <c r="HQ184" s="146"/>
      <c r="HR184" s="146"/>
      <c r="HS184" s="146"/>
      <c r="HT184" s="146"/>
      <c r="HU184" s="146"/>
      <c r="HV184" s="146"/>
      <c r="HW184" s="146"/>
      <c r="HX184" s="146"/>
      <c r="HY184" s="146"/>
      <c r="HZ184" s="146"/>
      <c r="IA184" s="146"/>
      <c r="IB184" s="146"/>
      <c r="IC184" s="146"/>
      <c r="ID184" s="146"/>
      <c r="IE184" s="146"/>
      <c r="IF184" s="146"/>
      <c r="IG184" s="146"/>
      <c r="IH184" s="146"/>
      <c r="II184" s="146"/>
      <c r="IJ184" s="146"/>
      <c r="IK184" s="146"/>
      <c r="IL184" s="146"/>
      <c r="IM184" s="146"/>
      <c r="IN184" s="146"/>
      <c r="IO184" s="146"/>
      <c r="IP184" s="146"/>
      <c r="IQ184" s="146"/>
      <c r="IR184" s="146"/>
      <c r="IS184" s="146"/>
      <c r="IT184" s="146"/>
      <c r="IU184" s="146"/>
      <c r="IV184" s="146"/>
      <c r="IW184" s="146"/>
      <c r="IX184" s="146"/>
      <c r="IY184" s="146"/>
      <c r="IZ184" s="146"/>
      <c r="JA184" s="146"/>
      <c r="JB184" s="146"/>
      <c r="JC184" s="146"/>
      <c r="JD184" s="146"/>
      <c r="JE184" s="146"/>
      <c r="JF184" s="146"/>
      <c r="JG184" s="146"/>
      <c r="JH184" s="146"/>
      <c r="JI184" s="146"/>
      <c r="JJ184" s="146"/>
      <c r="JK184" s="146"/>
      <c r="JL184" s="146"/>
      <c r="JM184" s="146"/>
      <c r="JN184" s="146"/>
      <c r="JO184" s="146"/>
      <c r="JP184" s="146"/>
      <c r="JQ184" s="146"/>
      <c r="JR184" s="146"/>
      <c r="JS184" s="146"/>
      <c r="JT184" s="146"/>
      <c r="JU184" s="146"/>
      <c r="JV184" s="146"/>
      <c r="JW184" s="146"/>
      <c r="JX184" s="146"/>
      <c r="JY184" s="146"/>
      <c r="JZ184" s="146"/>
      <c r="KA184" s="146"/>
      <c r="KB184" s="146"/>
      <c r="KC184" s="146"/>
      <c r="KD184" s="146"/>
      <c r="KE184" s="146"/>
      <c r="KF184" s="146"/>
      <c r="KG184" s="146"/>
      <c r="KH184" s="146"/>
      <c r="KI184" s="146"/>
      <c r="KJ184" s="146"/>
      <c r="KK184" s="146"/>
      <c r="KL184" s="146"/>
      <c r="KM184" s="146"/>
      <c r="KN184" s="146"/>
      <c r="KO184" s="146"/>
      <c r="KP184" s="146"/>
      <c r="KQ184" s="146"/>
      <c r="KR184" s="146"/>
      <c r="KS184" s="146"/>
      <c r="KT184" s="146"/>
      <c r="KU184" s="146"/>
      <c r="KV184" s="146"/>
      <c r="KW184" s="146"/>
      <c r="KX184" s="146"/>
      <c r="KY184" s="146"/>
      <c r="KZ184" s="146"/>
      <c r="LA184" s="146"/>
      <c r="LB184" s="146"/>
      <c r="LC184" s="146"/>
      <c r="LD184" s="146"/>
      <c r="LE184" s="146"/>
      <c r="LF184" s="146"/>
      <c r="LG184" s="146"/>
      <c r="LH184" s="146"/>
      <c r="LI184" s="146"/>
      <c r="LJ184" s="146"/>
      <c r="LK184" s="146"/>
      <c r="LL184" s="146"/>
      <c r="LM184" s="146"/>
      <c r="LN184" s="146"/>
      <c r="LO184" s="146"/>
      <c r="LP184" s="146"/>
      <c r="LQ184" s="146"/>
      <c r="LR184" s="146"/>
      <c r="LS184" s="146"/>
      <c r="LT184" s="146"/>
      <c r="LU184" s="146"/>
      <c r="LV184" s="146"/>
      <c r="LW184" s="146"/>
      <c r="LX184" s="146"/>
      <c r="LY184" s="146"/>
      <c r="LZ184" s="146"/>
      <c r="MA184" s="146"/>
      <c r="MB184" s="146"/>
      <c r="MC184" s="146"/>
      <c r="MD184" s="146"/>
      <c r="ME184" s="146"/>
      <c r="MF184" s="146"/>
      <c r="MG184" s="146"/>
      <c r="MH184" s="146"/>
      <c r="MI184" s="146"/>
      <c r="MJ184" s="146"/>
      <c r="MK184" s="146"/>
      <c r="ML184" s="146"/>
      <c r="MM184" s="146"/>
      <c r="MN184" s="146"/>
      <c r="MO184" s="146"/>
      <c r="MP184" s="146"/>
      <c r="MQ184" s="146"/>
      <c r="MR184" s="146"/>
      <c r="MS184" s="146"/>
      <c r="MT184" s="146"/>
      <c r="MU184" s="146"/>
      <c r="MV184" s="146"/>
      <c r="MW184" s="146"/>
      <c r="MX184" s="146"/>
      <c r="MY184" s="146"/>
      <c r="MZ184" s="146"/>
      <c r="NA184" s="146"/>
      <c r="NB184" s="146"/>
      <c r="NC184" s="146"/>
      <c r="ND184" s="146"/>
      <c r="NE184" s="146"/>
      <c r="NF184" s="146"/>
      <c r="NG184" s="146"/>
      <c r="NH184" s="146"/>
      <c r="NI184" s="146"/>
      <c r="NJ184" s="146"/>
      <c r="NK184" s="146"/>
      <c r="NL184" s="146"/>
      <c r="NM184" s="146"/>
      <c r="NN184" s="146"/>
      <c r="NO184" s="146"/>
      <c r="NP184" s="146"/>
      <c r="NQ184" s="146"/>
      <c r="NR184" s="146"/>
      <c r="NS184" s="146"/>
      <c r="NT184" s="146"/>
      <c r="NU184" s="146"/>
      <c r="NV184" s="146"/>
      <c r="NW184" s="146"/>
      <c r="NX184" s="146"/>
      <c r="NY184" s="146"/>
      <c r="NZ184" s="146"/>
      <c r="OA184" s="146"/>
      <c r="OB184" s="146"/>
      <c r="OC184" s="146"/>
      <c r="OD184" s="146"/>
      <c r="OE184" s="146"/>
      <c r="OF184" s="146"/>
      <c r="OG184" s="146"/>
      <c r="OH184" s="146"/>
      <c r="OI184" s="146"/>
      <c r="OJ184" s="146"/>
      <c r="OK184" s="146"/>
      <c r="OL184" s="146"/>
      <c r="OM184" s="146"/>
      <c r="ON184" s="146"/>
      <c r="OO184" s="146"/>
      <c r="OP184" s="146"/>
      <c r="OQ184" s="146"/>
      <c r="OR184" s="146"/>
      <c r="OS184" s="146"/>
      <c r="OT184" s="146"/>
      <c r="OU184" s="146"/>
      <c r="OV184" s="146"/>
      <c r="OW184" s="146"/>
      <c r="OX184" s="146"/>
      <c r="OY184" s="146"/>
      <c r="OZ184" s="146"/>
      <c r="PA184" s="146"/>
      <c r="PB184" s="146"/>
      <c r="PC184" s="146"/>
      <c r="PD184" s="146"/>
      <c r="PE184" s="146"/>
      <c r="PF184" s="146"/>
      <c r="PG184" s="146"/>
      <c r="PH184" s="146"/>
      <c r="PI184" s="146"/>
      <c r="PJ184" s="146"/>
      <c r="PK184" s="146"/>
      <c r="PL184" s="146"/>
      <c r="PM184" s="146"/>
      <c r="PN184" s="146"/>
      <c r="PO184" s="146"/>
      <c r="PP184" s="146"/>
      <c r="PQ184" s="146"/>
      <c r="PR184" s="146"/>
      <c r="PS184" s="146"/>
      <c r="PT184" s="146"/>
      <c r="PU184" s="146"/>
      <c r="PV184" s="146"/>
      <c r="PW184" s="146"/>
      <c r="PX184" s="146"/>
      <c r="PY184" s="146"/>
      <c r="PZ184" s="146"/>
      <c r="QA184" s="146"/>
      <c r="QB184" s="146"/>
      <c r="QC184" s="146"/>
      <c r="QD184" s="146"/>
      <c r="QE184" s="146"/>
      <c r="QF184" s="146"/>
      <c r="QG184" s="146"/>
      <c r="QH184" s="146"/>
      <c r="QI184" s="146"/>
      <c r="QJ184" s="146"/>
      <c r="QK184" s="146"/>
      <c r="QL184" s="146"/>
      <c r="QM184" s="146"/>
      <c r="QN184" s="146"/>
      <c r="QO184" s="146"/>
      <c r="QP184" s="146"/>
      <c r="QQ184" s="146"/>
      <c r="QR184" s="146"/>
      <c r="QS184" s="146"/>
      <c r="QT184" s="146"/>
      <c r="QU184" s="146"/>
      <c r="QV184" s="146"/>
      <c r="QW184" s="146"/>
      <c r="QX184" s="146"/>
      <c r="QY184" s="146"/>
      <c r="QZ184" s="146"/>
      <c r="RA184" s="146"/>
      <c r="RB184" s="146"/>
      <c r="RC184" s="146"/>
      <c r="RD184" s="146"/>
      <c r="RE184" s="146"/>
      <c r="RF184" s="146"/>
      <c r="RG184" s="146"/>
      <c r="RH184" s="146"/>
      <c r="RI184" s="146"/>
      <c r="RJ184" s="146"/>
      <c r="RK184" s="146"/>
      <c r="RL184" s="146"/>
      <c r="RM184" s="146"/>
      <c r="RN184" s="146"/>
      <c r="RO184" s="146"/>
      <c r="RP184" s="146"/>
      <c r="RQ184" s="146"/>
      <c r="RR184" s="146"/>
      <c r="RS184" s="146"/>
      <c r="RT184" s="146"/>
      <c r="RU184" s="146"/>
      <c r="RV184" s="146"/>
      <c r="RW184" s="146"/>
      <c r="RX184" s="146"/>
      <c r="RY184" s="146"/>
      <c r="RZ184" s="146"/>
      <c r="SA184" s="146"/>
      <c r="SB184" s="146"/>
      <c r="SC184" s="146"/>
      <c r="SD184" s="146"/>
      <c r="SE184" s="146"/>
      <c r="SF184" s="146"/>
      <c r="SG184" s="146"/>
      <c r="SH184" s="146"/>
      <c r="SI184" s="146"/>
      <c r="SJ184" s="146"/>
      <c r="SK184" s="146"/>
      <c r="SL184" s="146"/>
      <c r="SM184" s="146"/>
      <c r="SN184" s="146"/>
      <c r="SO184" s="146"/>
      <c r="SP184" s="146"/>
      <c r="SQ184" s="146"/>
      <c r="SR184" s="146"/>
      <c r="SS184" s="146"/>
      <c r="ST184" s="146"/>
      <c r="SU184" s="146"/>
      <c r="SV184" s="146"/>
      <c r="SW184" s="146"/>
      <c r="SX184" s="146"/>
      <c r="SY184" s="146"/>
      <c r="SZ184" s="146"/>
      <c r="TA184" s="146"/>
      <c r="TB184" s="146"/>
      <c r="TC184" s="146"/>
      <c r="TD184" s="146"/>
      <c r="TE184" s="146"/>
      <c r="TF184" s="146"/>
      <c r="TG184" s="146"/>
      <c r="TH184" s="146"/>
      <c r="TI184" s="146"/>
      <c r="TJ184" s="146"/>
      <c r="TK184" s="146"/>
      <c r="TL184" s="146"/>
      <c r="TM184" s="146"/>
      <c r="TN184" s="146"/>
      <c r="TO184" s="146"/>
      <c r="TP184" s="146"/>
      <c r="TQ184" s="146"/>
      <c r="TR184" s="146"/>
      <c r="TS184" s="146"/>
      <c r="TT184" s="146"/>
      <c r="TU184" s="146"/>
      <c r="TV184" s="146"/>
      <c r="TW184" s="146"/>
      <c r="TX184" s="146"/>
      <c r="TY184" s="146"/>
      <c r="TZ184" s="146"/>
      <c r="UA184" s="146"/>
      <c r="UB184" s="146"/>
      <c r="UC184" s="146"/>
      <c r="UD184" s="146"/>
      <c r="UE184" s="146"/>
      <c r="UF184" s="146"/>
      <c r="UG184" s="146"/>
      <c r="UH184" s="146"/>
      <c r="UI184" s="146"/>
      <c r="UJ184" s="146"/>
      <c r="UK184" s="146"/>
      <c r="UL184" s="146"/>
      <c r="UM184" s="146"/>
      <c r="UN184" s="146"/>
      <c r="UO184" s="146"/>
      <c r="UP184" s="146"/>
      <c r="UQ184" s="146"/>
      <c r="UR184" s="146"/>
      <c r="US184" s="146"/>
      <c r="UT184" s="146"/>
      <c r="UU184" s="146"/>
      <c r="UV184" s="146"/>
      <c r="UW184" s="146"/>
      <c r="UX184" s="146"/>
      <c r="UY184" s="146"/>
      <c r="UZ184" s="146"/>
      <c r="VA184" s="146"/>
      <c r="VB184" s="146"/>
      <c r="VC184" s="146"/>
      <c r="VD184" s="146"/>
      <c r="VE184" s="146"/>
      <c r="VF184" s="146"/>
      <c r="VG184" s="146"/>
      <c r="VH184" s="146"/>
      <c r="VI184" s="146"/>
      <c r="VJ184" s="146"/>
      <c r="VK184" s="146"/>
      <c r="VL184" s="146"/>
      <c r="VM184" s="146"/>
      <c r="VN184" s="146"/>
      <c r="VO184" s="146"/>
      <c r="VP184" s="146"/>
      <c r="VQ184" s="146"/>
      <c r="VR184" s="146"/>
      <c r="VS184" s="146"/>
      <c r="VT184" s="146"/>
      <c r="VU184" s="146"/>
      <c r="VV184" s="146"/>
      <c r="VW184" s="146"/>
      <c r="VX184" s="146"/>
      <c r="VY184" s="146"/>
      <c r="VZ184" s="146"/>
      <c r="WA184" s="146"/>
      <c r="WB184" s="146"/>
      <c r="WC184" s="146"/>
      <c r="WD184" s="146"/>
      <c r="WE184" s="146"/>
      <c r="WF184" s="146"/>
      <c r="WG184" s="146"/>
      <c r="WH184" s="146"/>
      <c r="WI184" s="146"/>
      <c r="WJ184" s="146"/>
      <c r="WK184" s="146"/>
      <c r="WL184" s="146"/>
      <c r="WM184" s="146"/>
      <c r="WN184" s="146"/>
      <c r="WO184" s="146"/>
      <c r="WP184" s="146"/>
      <c r="WQ184" s="146"/>
      <c r="WR184" s="146"/>
      <c r="WS184" s="146"/>
      <c r="WT184" s="146"/>
      <c r="WU184" s="146"/>
      <c r="WV184" s="146"/>
      <c r="WW184" s="146"/>
      <c r="WX184" s="146"/>
      <c r="WY184" s="146"/>
      <c r="WZ184" s="146"/>
      <c r="XA184" s="146"/>
      <c r="XB184" s="146"/>
      <c r="XC184" s="146"/>
      <c r="XD184" s="146"/>
      <c r="XE184" s="146"/>
      <c r="XF184" s="146"/>
      <c r="XG184" s="146"/>
      <c r="XH184" s="146"/>
      <c r="XI184" s="146"/>
      <c r="XJ184" s="146"/>
      <c r="XK184" s="146"/>
      <c r="XL184" s="146"/>
      <c r="XM184" s="146"/>
      <c r="XN184" s="146"/>
      <c r="XO184" s="146"/>
      <c r="XP184" s="146"/>
      <c r="XQ184" s="146"/>
      <c r="XR184" s="146"/>
      <c r="XS184" s="146"/>
      <c r="XT184" s="146"/>
      <c r="XU184" s="146"/>
      <c r="XV184" s="146"/>
      <c r="XW184" s="146"/>
      <c r="XX184" s="146"/>
      <c r="XY184" s="146"/>
      <c r="XZ184" s="146"/>
      <c r="YA184" s="146"/>
      <c r="YB184" s="146"/>
      <c r="YC184" s="146"/>
      <c r="YD184" s="146"/>
      <c r="YE184" s="146"/>
      <c r="YF184" s="146"/>
      <c r="YG184" s="146"/>
      <c r="YH184" s="146"/>
      <c r="YI184" s="146"/>
      <c r="YJ184" s="146"/>
      <c r="YK184" s="146"/>
      <c r="YL184" s="146"/>
      <c r="YM184" s="146"/>
      <c r="YN184" s="146"/>
      <c r="YO184" s="146"/>
      <c r="YP184" s="146"/>
      <c r="YQ184" s="146"/>
      <c r="YR184" s="146"/>
      <c r="YS184" s="146"/>
      <c r="YT184" s="146"/>
      <c r="YU184" s="146"/>
      <c r="YV184" s="146"/>
      <c r="YW184" s="146"/>
      <c r="YX184" s="146"/>
      <c r="YY184" s="146"/>
      <c r="YZ184" s="146"/>
      <c r="ZA184" s="146"/>
      <c r="ZB184" s="146"/>
      <c r="ZC184" s="146"/>
      <c r="ZD184" s="146"/>
      <c r="ZE184" s="146"/>
      <c r="ZF184" s="146"/>
      <c r="ZG184" s="146"/>
      <c r="ZH184" s="146"/>
      <c r="ZI184" s="146"/>
      <c r="ZJ184" s="146"/>
      <c r="ZK184" s="146"/>
      <c r="ZL184" s="146"/>
      <c r="ZM184" s="146"/>
      <c r="ZN184" s="146"/>
      <c r="ZO184" s="146"/>
      <c r="ZP184" s="146"/>
      <c r="ZQ184" s="146"/>
      <c r="ZR184" s="146"/>
      <c r="ZS184" s="146"/>
      <c r="ZT184" s="146"/>
      <c r="ZU184" s="146"/>
      <c r="ZV184" s="146"/>
      <c r="ZW184" s="146"/>
      <c r="ZX184" s="146"/>
      <c r="ZY184" s="146"/>
      <c r="ZZ184" s="146"/>
      <c r="AAA184" s="146"/>
      <c r="AAB184" s="146"/>
      <c r="AAC184" s="146"/>
      <c r="AAD184" s="146"/>
      <c r="AAE184" s="146"/>
      <c r="AAF184" s="146"/>
      <c r="AAG184" s="146"/>
      <c r="AAH184" s="146"/>
      <c r="AAI184" s="146"/>
      <c r="AAJ184" s="146"/>
      <c r="AAK184" s="146"/>
      <c r="AAL184" s="146"/>
      <c r="AAM184" s="146"/>
      <c r="AAN184" s="146"/>
      <c r="AAO184" s="146"/>
      <c r="AAP184" s="146"/>
      <c r="AAQ184" s="146"/>
      <c r="AAR184" s="146"/>
      <c r="AAS184" s="146"/>
      <c r="AAT184" s="146"/>
      <c r="AAU184" s="146"/>
      <c r="AAV184" s="146"/>
      <c r="AAW184" s="146"/>
      <c r="AAX184" s="146"/>
      <c r="AAY184" s="146"/>
      <c r="AAZ184" s="146"/>
      <c r="ABA184" s="146"/>
      <c r="ABB184" s="146"/>
      <c r="ABC184" s="146"/>
      <c r="ABD184" s="146"/>
      <c r="ABE184" s="146"/>
      <c r="ABF184" s="146"/>
      <c r="ABG184" s="146"/>
      <c r="ABH184" s="146"/>
      <c r="ABI184" s="146"/>
      <c r="ABJ184" s="146"/>
      <c r="ABK184" s="146"/>
      <c r="ABL184" s="146"/>
      <c r="ABM184" s="146"/>
      <c r="ABN184" s="146"/>
      <c r="ABO184" s="146"/>
      <c r="ABP184" s="146"/>
      <c r="ABQ184" s="146"/>
      <c r="ABR184" s="146"/>
      <c r="ABS184" s="146"/>
      <c r="ABT184" s="146"/>
      <c r="ABU184" s="146"/>
      <c r="ABV184" s="146"/>
      <c r="ABW184" s="146"/>
      <c r="ABX184" s="146"/>
      <c r="ABY184" s="146"/>
      <c r="ABZ184" s="146"/>
      <c r="ACA184" s="146"/>
      <c r="ACB184" s="146"/>
      <c r="ACC184" s="146"/>
      <c r="ACD184" s="146"/>
      <c r="ACE184" s="146"/>
      <c r="ACF184" s="146"/>
      <c r="ACG184" s="146"/>
      <c r="ACH184" s="146"/>
      <c r="ACI184" s="146"/>
      <c r="ACJ184" s="146"/>
      <c r="ACK184" s="146"/>
      <c r="ACL184" s="146"/>
      <c r="ACM184" s="146"/>
      <c r="ACN184" s="146"/>
      <c r="ACO184" s="146"/>
      <c r="ACP184" s="146"/>
      <c r="ACQ184" s="146"/>
      <c r="ACR184" s="146"/>
      <c r="ACS184" s="146"/>
      <c r="ACT184" s="146"/>
      <c r="ACU184" s="146"/>
      <c r="ACV184" s="146"/>
      <c r="ACW184" s="146"/>
      <c r="ACX184" s="146"/>
      <c r="ACY184" s="146"/>
      <c r="ACZ184" s="146"/>
      <c r="ADA184" s="146"/>
      <c r="ADB184" s="146"/>
      <c r="ADC184" s="146"/>
      <c r="ADD184" s="146"/>
      <c r="ADE184" s="146"/>
      <c r="ADF184" s="146"/>
      <c r="ADG184" s="146"/>
      <c r="ADH184" s="146"/>
      <c r="ADI184" s="146"/>
      <c r="ADJ184" s="146"/>
      <c r="ADK184" s="146"/>
      <c r="ADL184" s="146"/>
      <c r="ADM184" s="146"/>
      <c r="ADN184" s="146"/>
      <c r="ADO184" s="146"/>
      <c r="ADP184" s="146"/>
      <c r="ADQ184" s="146"/>
      <c r="ADR184" s="146"/>
      <c r="ADS184" s="146"/>
      <c r="ADT184" s="146"/>
      <c r="ADU184" s="146"/>
      <c r="ADV184" s="146"/>
      <c r="ADW184" s="146"/>
      <c r="ADX184" s="146"/>
      <c r="ADY184" s="146"/>
      <c r="ADZ184" s="146"/>
      <c r="AEA184" s="146"/>
      <c r="AEB184" s="146"/>
      <c r="AEC184" s="146"/>
      <c r="AED184" s="146"/>
      <c r="AEE184" s="146"/>
      <c r="AEF184" s="146"/>
      <c r="AEG184" s="146"/>
      <c r="AEH184" s="146"/>
      <c r="AEI184" s="146"/>
      <c r="AEJ184" s="146"/>
      <c r="AEK184" s="146"/>
      <c r="AEL184" s="146"/>
      <c r="AEM184" s="146"/>
      <c r="AEN184" s="146"/>
      <c r="AEO184" s="146"/>
      <c r="AEP184" s="146"/>
      <c r="AEQ184" s="146"/>
      <c r="AER184" s="146"/>
      <c r="AES184" s="146"/>
      <c r="AET184" s="146"/>
      <c r="AEU184" s="146"/>
      <c r="AEV184" s="146"/>
      <c r="AEW184" s="146"/>
      <c r="AEX184" s="146"/>
      <c r="AEY184" s="146"/>
      <c r="AEZ184" s="146"/>
      <c r="AFA184" s="146"/>
      <c r="AFB184" s="146"/>
      <c r="AFC184" s="146"/>
      <c r="AFD184" s="146"/>
      <c r="AFE184" s="146"/>
      <c r="AFF184" s="146"/>
      <c r="AFG184" s="146"/>
      <c r="AFH184" s="146"/>
      <c r="AFI184" s="146"/>
      <c r="AFJ184" s="146"/>
      <c r="AFK184" s="146"/>
      <c r="AFL184" s="146"/>
      <c r="AFM184" s="146"/>
      <c r="AFN184" s="146"/>
      <c r="AFO184" s="146"/>
      <c r="AFP184" s="146"/>
      <c r="AFQ184" s="146"/>
      <c r="AFR184" s="146"/>
      <c r="AFS184" s="146"/>
      <c r="AFT184" s="146"/>
      <c r="AFU184" s="146"/>
      <c r="AFV184" s="146"/>
      <c r="AFW184" s="146"/>
      <c r="AFX184" s="146"/>
      <c r="AFY184" s="146"/>
      <c r="AFZ184" s="146"/>
      <c r="AGA184" s="146"/>
      <c r="AGB184" s="146"/>
      <c r="AGC184" s="146"/>
      <c r="AGD184" s="146"/>
      <c r="AGE184" s="146"/>
      <c r="AGF184" s="146"/>
      <c r="AGG184" s="146"/>
      <c r="AGH184" s="146"/>
      <c r="AGI184" s="146"/>
      <c r="AGJ184" s="146"/>
      <c r="AGK184" s="146"/>
      <c r="AGL184" s="146"/>
      <c r="AGM184" s="146"/>
      <c r="AGN184" s="146"/>
      <c r="AGO184" s="146"/>
      <c r="AGP184" s="146"/>
      <c r="AGQ184" s="146"/>
      <c r="AGR184" s="146"/>
      <c r="AGS184" s="146"/>
      <c r="AGT184" s="146"/>
      <c r="AGU184" s="146"/>
      <c r="AGV184" s="146"/>
      <c r="AGW184" s="146"/>
      <c r="AGX184" s="146"/>
      <c r="AGY184" s="146"/>
      <c r="AGZ184" s="146"/>
      <c r="AHA184" s="146"/>
      <c r="AHB184" s="146"/>
      <c r="AHC184" s="146"/>
      <c r="AHD184" s="146"/>
      <c r="AHE184" s="146"/>
      <c r="AHF184" s="146"/>
      <c r="AHG184" s="146"/>
      <c r="AHH184" s="146"/>
      <c r="AHI184" s="146"/>
      <c r="AHJ184" s="146"/>
      <c r="AHK184" s="146"/>
      <c r="AHL184" s="146"/>
      <c r="AHM184" s="146"/>
      <c r="AHN184" s="146"/>
      <c r="AHO184" s="146"/>
      <c r="AHP184" s="146"/>
      <c r="AHQ184" s="146"/>
      <c r="AHR184" s="146"/>
      <c r="AHS184" s="146"/>
      <c r="AHT184" s="146"/>
      <c r="AHU184" s="146"/>
      <c r="AHV184" s="146"/>
      <c r="AHW184" s="146"/>
      <c r="AHX184" s="146"/>
      <c r="AHY184" s="146"/>
      <c r="AHZ184" s="146"/>
      <c r="AIA184" s="146"/>
      <c r="AIB184" s="146"/>
      <c r="AIC184" s="146"/>
      <c r="AID184" s="146"/>
      <c r="AIE184" s="146"/>
      <c r="AIF184" s="146"/>
      <c r="AIG184" s="146"/>
      <c r="AIH184" s="146"/>
      <c r="AII184" s="146"/>
      <c r="AIJ184" s="146"/>
      <c r="AIK184" s="146"/>
      <c r="AIL184" s="146"/>
      <c r="AIM184" s="146"/>
      <c r="AIN184" s="146"/>
      <c r="AIO184" s="146"/>
      <c r="AIP184" s="146"/>
      <c r="AIQ184" s="146"/>
      <c r="AIR184" s="146"/>
      <c r="AIS184" s="146"/>
      <c r="AIT184" s="146"/>
      <c r="AIU184" s="146"/>
      <c r="AIV184" s="146"/>
      <c r="AIW184" s="146"/>
      <c r="AIX184" s="146"/>
      <c r="AIY184" s="146"/>
      <c r="AIZ184" s="146"/>
      <c r="AJA184" s="146"/>
      <c r="AJB184" s="146"/>
      <c r="AJC184" s="146"/>
      <c r="AJD184" s="146"/>
      <c r="AJE184" s="146"/>
      <c r="AJF184" s="146"/>
      <c r="AJG184" s="146"/>
      <c r="AJH184" s="146"/>
      <c r="AJI184" s="146"/>
      <c r="AJJ184" s="146"/>
      <c r="AJK184" s="146"/>
      <c r="AJL184" s="146"/>
      <c r="AJM184" s="146"/>
      <c r="AJN184" s="146"/>
      <c r="AJO184" s="146"/>
      <c r="AJP184" s="146"/>
      <c r="AJQ184" s="146"/>
      <c r="AJR184" s="146"/>
      <c r="AJS184" s="146"/>
      <c r="AJT184" s="146"/>
      <c r="AJU184" s="146"/>
      <c r="AJV184" s="146"/>
      <c r="AJW184" s="146"/>
      <c r="AJX184" s="146"/>
      <c r="AJY184" s="146"/>
      <c r="AJZ184" s="146"/>
      <c r="AKA184" s="146"/>
      <c r="AKB184" s="146"/>
      <c r="AKC184" s="146"/>
      <c r="AKD184" s="146"/>
      <c r="AKE184" s="146"/>
      <c r="AKF184" s="146"/>
      <c r="AKG184" s="146"/>
      <c r="AKH184" s="146"/>
      <c r="AKI184" s="146"/>
      <c r="AKJ184" s="146"/>
      <c r="AKK184" s="146"/>
      <c r="AKL184" s="146"/>
      <c r="AKM184" s="146"/>
      <c r="AKN184" s="146"/>
      <c r="AKO184" s="146"/>
      <c r="AKP184" s="146"/>
      <c r="AKQ184" s="146"/>
      <c r="AKR184" s="146"/>
      <c r="AKS184" s="146"/>
      <c r="AKT184" s="146"/>
      <c r="AKU184" s="146"/>
      <c r="AKV184" s="146"/>
      <c r="AKW184" s="146"/>
      <c r="AKX184" s="146"/>
      <c r="AKY184" s="146"/>
      <c r="AKZ184" s="146"/>
      <c r="ALA184" s="146"/>
      <c r="ALB184" s="146"/>
      <c r="ALC184" s="146"/>
      <c r="ALD184" s="146"/>
      <c r="ALE184" s="146"/>
      <c r="ALF184" s="146"/>
      <c r="ALG184" s="146"/>
      <c r="ALH184" s="146"/>
      <c r="ALI184" s="146"/>
      <c r="ALJ184" s="146"/>
      <c r="ALK184" s="146"/>
      <c r="ALL184" s="146"/>
      <c r="ALM184" s="146"/>
      <c r="ALN184" s="146"/>
      <c r="ALO184" s="146"/>
      <c r="ALP184" s="146"/>
      <c r="ALQ184" s="146"/>
      <c r="ALR184" s="146"/>
      <c r="ALS184" s="146"/>
      <c r="ALT184" s="146"/>
      <c r="ALU184" s="146"/>
      <c r="ALV184" s="146"/>
      <c r="ALW184" s="146"/>
      <c r="ALX184" s="146"/>
      <c r="ALY184" s="146"/>
      <c r="ALZ184" s="146"/>
      <c r="AMA184" s="146"/>
      <c r="AMB184" s="146"/>
      <c r="AMC184" s="146"/>
      <c r="AMD184" s="146"/>
      <c r="AME184" s="146"/>
      <c r="AMF184" s="146"/>
      <c r="AMG184" s="146"/>
      <c r="AMH184" s="146"/>
      <c r="AMI184" s="146"/>
      <c r="AMJ184" s="146"/>
      <c r="AMK184" s="146"/>
      <c r="AML184" s="146"/>
      <c r="AMM184" s="146"/>
      <c r="AMN184" s="146"/>
      <c r="AMO184" s="146"/>
      <c r="AMP184" s="146"/>
      <c r="AMQ184" s="146"/>
      <c r="AMR184" s="146"/>
      <c r="AMS184" s="146"/>
      <c r="AMT184" s="146"/>
      <c r="AMU184" s="146"/>
      <c r="AMV184" s="146"/>
      <c r="AMW184" s="146"/>
      <c r="AMX184" s="146"/>
      <c r="AMY184" s="146"/>
      <c r="AMZ184" s="146"/>
      <c r="ANA184" s="146"/>
      <c r="ANB184" s="146"/>
      <c r="ANC184" s="146"/>
      <c r="AND184" s="146"/>
      <c r="ANE184" s="146"/>
      <c r="ANF184" s="146"/>
      <c r="ANG184" s="146"/>
      <c r="ANH184" s="146"/>
      <c r="ANI184" s="146"/>
      <c r="ANJ184" s="146"/>
      <c r="ANK184" s="146"/>
      <c r="ANL184" s="146"/>
      <c r="ANM184" s="146"/>
      <c r="ANN184" s="146"/>
      <c r="ANO184" s="146"/>
      <c r="ANP184" s="146"/>
      <c r="ANQ184" s="146"/>
      <c r="ANR184" s="146"/>
      <c r="ANS184" s="146"/>
      <c r="ANT184" s="146"/>
      <c r="ANU184" s="146"/>
      <c r="ANV184" s="146"/>
      <c r="ANW184" s="146"/>
      <c r="ANX184" s="146"/>
      <c r="ANY184" s="146"/>
      <c r="ANZ184" s="146"/>
      <c r="AOA184" s="146"/>
      <c r="AOB184" s="146"/>
      <c r="AOC184" s="146"/>
      <c r="AOD184" s="146"/>
      <c r="AOE184" s="146"/>
      <c r="AOF184" s="146"/>
      <c r="AOG184" s="146"/>
      <c r="AOH184" s="146"/>
      <c r="AOI184" s="146"/>
      <c r="AOJ184" s="146"/>
      <c r="AOK184" s="146"/>
      <c r="AOL184" s="146"/>
      <c r="AOM184" s="146"/>
      <c r="AON184" s="146"/>
      <c r="AOO184" s="146"/>
      <c r="AOP184" s="146"/>
      <c r="AOQ184" s="146"/>
      <c r="AOR184" s="146"/>
      <c r="AOS184" s="146"/>
      <c r="AOT184" s="146"/>
      <c r="AOU184" s="146"/>
      <c r="AOV184" s="146"/>
      <c r="AOW184" s="146"/>
      <c r="AOX184" s="146"/>
      <c r="AOY184" s="146"/>
      <c r="AOZ184" s="146"/>
      <c r="APA184" s="146"/>
      <c r="APB184" s="146"/>
      <c r="APC184" s="146"/>
      <c r="APD184" s="146"/>
      <c r="APE184" s="146"/>
      <c r="APF184" s="146"/>
      <c r="APG184" s="146"/>
      <c r="APH184" s="146"/>
      <c r="API184" s="146"/>
      <c r="APJ184" s="146"/>
      <c r="APK184" s="146"/>
      <c r="APL184" s="146"/>
      <c r="APM184" s="146"/>
      <c r="APN184" s="146"/>
      <c r="APO184" s="146"/>
      <c r="APP184" s="146"/>
      <c r="APQ184" s="146"/>
      <c r="APR184" s="146"/>
      <c r="APS184" s="146"/>
      <c r="APT184" s="146"/>
      <c r="APU184" s="146"/>
      <c r="APV184" s="146"/>
      <c r="APW184" s="146"/>
      <c r="APX184" s="146"/>
      <c r="APY184" s="146"/>
      <c r="APZ184" s="146"/>
      <c r="AQA184" s="146"/>
      <c r="AQB184" s="146"/>
      <c r="AQC184" s="146"/>
      <c r="AQD184" s="146"/>
      <c r="AQE184" s="146"/>
      <c r="AQF184" s="146"/>
      <c r="AQG184" s="146"/>
      <c r="AQH184" s="146"/>
      <c r="AQI184" s="146"/>
      <c r="AQJ184" s="146"/>
      <c r="AQK184" s="146"/>
      <c r="AQL184" s="146"/>
      <c r="AQM184" s="146"/>
      <c r="AQN184" s="146"/>
      <c r="AQO184" s="146"/>
      <c r="AQP184" s="146"/>
      <c r="AQQ184" s="146"/>
      <c r="AQR184" s="146"/>
      <c r="AQS184" s="146"/>
      <c r="AQT184" s="146"/>
      <c r="AQU184" s="146"/>
      <c r="AQV184" s="146"/>
      <c r="AQW184" s="146"/>
      <c r="AQX184" s="146"/>
      <c r="AQY184" s="146"/>
      <c r="AQZ184" s="146"/>
      <c r="ARA184" s="146"/>
      <c r="ARB184" s="146"/>
      <c r="ARC184" s="146"/>
      <c r="ARD184" s="146"/>
      <c r="ARE184" s="146"/>
      <c r="ARF184" s="146"/>
      <c r="ARG184" s="146"/>
      <c r="ARH184" s="146"/>
      <c r="ARI184" s="146"/>
      <c r="ARJ184" s="146"/>
      <c r="ARK184" s="146"/>
      <c r="ARL184" s="146"/>
      <c r="ARM184" s="146"/>
      <c r="ARN184" s="146"/>
      <c r="ARO184" s="146"/>
      <c r="ARP184" s="146"/>
      <c r="ARQ184" s="146"/>
      <c r="ARR184" s="146"/>
      <c r="ARS184" s="146"/>
      <c r="ART184" s="146"/>
      <c r="ARU184" s="146"/>
      <c r="ARV184" s="146"/>
      <c r="ARW184" s="146"/>
      <c r="ARX184" s="146"/>
      <c r="ARY184" s="146"/>
      <c r="ARZ184" s="146"/>
      <c r="ASA184" s="146"/>
      <c r="ASB184" s="146"/>
      <c r="ASC184" s="146"/>
      <c r="ASD184" s="146"/>
      <c r="ASE184" s="146"/>
      <c r="ASF184" s="146"/>
      <c r="ASG184" s="146"/>
      <c r="ASH184" s="146"/>
      <c r="ASI184" s="146"/>
      <c r="ASJ184" s="146"/>
      <c r="ASK184" s="146"/>
      <c r="ASL184" s="146"/>
      <c r="ASM184" s="146"/>
      <c r="ASN184" s="146"/>
      <c r="ASO184" s="146"/>
      <c r="ASP184" s="146"/>
      <c r="ASQ184" s="146"/>
      <c r="ASR184" s="146"/>
      <c r="ASS184" s="146"/>
      <c r="AST184" s="146"/>
      <c r="ASU184" s="146"/>
      <c r="ASV184" s="146"/>
      <c r="ASW184" s="146"/>
      <c r="ASX184" s="146"/>
      <c r="ASY184" s="146"/>
      <c r="ASZ184" s="146"/>
      <c r="ATA184" s="146"/>
      <c r="ATB184" s="146"/>
      <c r="ATC184" s="146"/>
      <c r="ATD184" s="146"/>
      <c r="ATE184" s="146"/>
      <c r="ATF184" s="146"/>
      <c r="ATG184" s="146"/>
      <c r="ATH184" s="146"/>
      <c r="ATI184" s="146"/>
      <c r="ATJ184" s="146"/>
      <c r="ATK184" s="146"/>
      <c r="ATL184" s="146"/>
      <c r="ATM184" s="146"/>
      <c r="ATN184" s="146"/>
      <c r="ATO184" s="146"/>
      <c r="ATP184" s="146"/>
      <c r="ATQ184" s="146"/>
      <c r="ATR184" s="146"/>
      <c r="ATS184" s="146"/>
      <c r="ATT184" s="146"/>
      <c r="ATU184" s="146"/>
      <c r="ATV184" s="146"/>
      <c r="ATW184" s="146"/>
      <c r="ATX184" s="146"/>
      <c r="ATY184" s="146"/>
      <c r="ATZ184" s="146"/>
      <c r="AUA184" s="146"/>
      <c r="AUB184" s="146"/>
      <c r="AUC184" s="146"/>
      <c r="AUD184" s="146"/>
      <c r="AUE184" s="146"/>
      <c r="AUF184" s="146"/>
      <c r="AUG184" s="146"/>
      <c r="AUH184" s="146"/>
      <c r="AUI184" s="146"/>
      <c r="AUJ184" s="146"/>
      <c r="AUK184" s="146"/>
      <c r="AUL184" s="146"/>
      <c r="AUM184" s="146"/>
      <c r="AUN184" s="146"/>
      <c r="AUO184" s="146"/>
      <c r="AUP184" s="146"/>
      <c r="AUQ184" s="146"/>
      <c r="AUR184" s="146"/>
      <c r="AUS184" s="146"/>
      <c r="AUT184" s="146"/>
      <c r="AUU184" s="146"/>
      <c r="AUV184" s="146"/>
      <c r="AUW184" s="146"/>
      <c r="AUX184" s="146"/>
      <c r="AUY184" s="146"/>
      <c r="AUZ184" s="146"/>
      <c r="AVA184" s="146"/>
      <c r="AVB184" s="146"/>
      <c r="AVC184" s="146"/>
      <c r="AVD184" s="146"/>
      <c r="AVE184" s="146"/>
      <c r="AVF184" s="146"/>
      <c r="AVG184" s="146"/>
      <c r="AVH184" s="146"/>
      <c r="AVI184" s="146"/>
      <c r="AVJ184" s="146"/>
      <c r="AVK184" s="146"/>
      <c r="AVL184" s="146"/>
      <c r="AVM184" s="146"/>
      <c r="AVN184" s="146"/>
      <c r="AVO184" s="146"/>
      <c r="AVP184" s="146"/>
      <c r="AVQ184" s="146"/>
      <c r="AVR184" s="146"/>
      <c r="AVS184" s="146"/>
      <c r="AVT184" s="146"/>
      <c r="AVU184" s="146"/>
      <c r="AVV184" s="146"/>
      <c r="AVW184" s="146"/>
      <c r="AVX184" s="146"/>
      <c r="AVY184" s="146"/>
      <c r="AVZ184" s="146"/>
      <c r="AWA184" s="146"/>
      <c r="AWB184" s="146"/>
      <c r="AWC184" s="146"/>
      <c r="AWD184" s="146"/>
      <c r="AWE184" s="146"/>
      <c r="AWF184" s="146"/>
      <c r="AWG184" s="146"/>
      <c r="AWH184" s="146"/>
      <c r="AWI184" s="146"/>
      <c r="AWJ184" s="146"/>
      <c r="AWK184" s="146"/>
      <c r="AWL184" s="146"/>
      <c r="AWM184" s="146"/>
      <c r="AWN184" s="146"/>
      <c r="AWO184" s="146"/>
      <c r="AWP184" s="146"/>
      <c r="AWQ184" s="146"/>
      <c r="AWR184" s="146"/>
      <c r="AWS184" s="146"/>
      <c r="AWT184" s="146"/>
      <c r="AWU184" s="146"/>
      <c r="AWV184" s="146"/>
      <c r="AWW184" s="146"/>
      <c r="AWX184" s="146"/>
      <c r="AWY184" s="146"/>
      <c r="AWZ184" s="146"/>
      <c r="AXA184" s="146"/>
      <c r="AXB184" s="146"/>
      <c r="AXC184" s="146"/>
      <c r="AXD184" s="146"/>
      <c r="AXE184" s="146"/>
      <c r="AXF184" s="146"/>
      <c r="AXG184" s="146"/>
      <c r="AXH184" s="146"/>
      <c r="AXI184" s="146"/>
      <c r="AXJ184" s="146"/>
      <c r="AXK184" s="146"/>
      <c r="AXL184" s="146"/>
      <c r="AXM184" s="146"/>
      <c r="AXN184" s="146"/>
      <c r="AXO184" s="146"/>
      <c r="AXP184" s="146"/>
      <c r="AXQ184" s="146"/>
      <c r="AXR184" s="146"/>
      <c r="AXS184" s="146"/>
      <c r="AXT184" s="146"/>
      <c r="AXU184" s="146"/>
      <c r="AXV184" s="146"/>
      <c r="AXW184" s="146"/>
      <c r="AXX184" s="146"/>
      <c r="AXY184" s="146"/>
      <c r="AXZ184" s="146"/>
      <c r="AYA184" s="146"/>
      <c r="AYB184" s="146"/>
      <c r="AYC184" s="146"/>
      <c r="AYD184" s="146"/>
      <c r="AYE184" s="146"/>
      <c r="AYF184" s="146"/>
      <c r="AYG184" s="146"/>
      <c r="AYH184" s="146"/>
      <c r="AYI184" s="146"/>
      <c r="AYJ184" s="146"/>
      <c r="AYK184" s="146"/>
      <c r="AYL184" s="146"/>
      <c r="AYM184" s="146"/>
      <c r="AYN184" s="146"/>
      <c r="AYO184" s="146"/>
      <c r="AYP184" s="146"/>
      <c r="AYQ184" s="146"/>
      <c r="AYR184" s="146"/>
      <c r="AYS184" s="146"/>
      <c r="AYT184" s="146"/>
      <c r="AYU184" s="146"/>
      <c r="AYV184" s="146"/>
      <c r="AYW184" s="146"/>
      <c r="AYX184" s="146"/>
      <c r="AYY184" s="146"/>
      <c r="AYZ184" s="146"/>
      <c r="AZA184" s="146"/>
      <c r="AZB184" s="146"/>
      <c r="AZC184" s="146"/>
      <c r="AZD184" s="146"/>
      <c r="AZE184" s="146"/>
      <c r="AZF184" s="146"/>
      <c r="AZG184" s="146"/>
      <c r="AZH184" s="146"/>
      <c r="AZI184" s="146"/>
      <c r="AZJ184" s="146"/>
      <c r="AZK184" s="146"/>
      <c r="AZL184" s="146"/>
      <c r="AZM184" s="146"/>
      <c r="AZN184" s="146"/>
      <c r="AZO184" s="146"/>
      <c r="AZP184" s="146"/>
      <c r="AZQ184" s="146"/>
      <c r="AZR184" s="146"/>
      <c r="AZS184" s="146"/>
      <c r="AZT184" s="146"/>
      <c r="AZU184" s="146"/>
      <c r="AZV184" s="146"/>
      <c r="AZW184" s="146"/>
      <c r="AZX184" s="146"/>
      <c r="AZY184" s="146"/>
      <c r="AZZ184" s="146"/>
      <c r="BAA184" s="146"/>
      <c r="BAB184" s="146"/>
      <c r="BAC184" s="146"/>
      <c r="BAD184" s="146"/>
      <c r="BAE184" s="146"/>
      <c r="BAF184" s="146"/>
      <c r="BAG184" s="146"/>
      <c r="BAH184" s="146"/>
      <c r="BAI184" s="146"/>
      <c r="BAJ184" s="146"/>
      <c r="BAK184" s="146"/>
      <c r="BAL184" s="146"/>
      <c r="BAM184" s="146"/>
      <c r="BAN184" s="146"/>
      <c r="BAO184" s="146"/>
      <c r="BAP184" s="146"/>
      <c r="BAQ184" s="146"/>
      <c r="BAR184" s="146"/>
      <c r="BAS184" s="146"/>
      <c r="BAT184" s="146"/>
      <c r="BAU184" s="146"/>
      <c r="BAV184" s="146"/>
      <c r="BAW184" s="146"/>
      <c r="BAX184" s="146"/>
      <c r="BAY184" s="146"/>
      <c r="BAZ184" s="146"/>
      <c r="BBA184" s="146"/>
      <c r="BBB184" s="146"/>
      <c r="BBC184" s="146"/>
      <c r="BBD184" s="146"/>
      <c r="BBE184" s="146"/>
      <c r="BBF184" s="146"/>
      <c r="BBG184" s="146"/>
      <c r="BBH184" s="146"/>
      <c r="BBI184" s="146"/>
      <c r="BBJ184" s="146"/>
      <c r="BBK184" s="146"/>
      <c r="BBL184" s="146"/>
      <c r="BBM184" s="146"/>
      <c r="BBN184" s="146"/>
      <c r="BBO184" s="146"/>
      <c r="BBP184" s="146"/>
      <c r="BBQ184" s="146"/>
      <c r="BBR184" s="146"/>
      <c r="BBS184" s="146"/>
      <c r="BBT184" s="146"/>
      <c r="BBU184" s="146"/>
      <c r="BBV184" s="146"/>
      <c r="BBW184" s="146"/>
      <c r="BBX184" s="146"/>
      <c r="BBY184" s="146"/>
      <c r="BBZ184" s="146"/>
      <c r="BCA184" s="146"/>
      <c r="BCB184" s="146"/>
      <c r="BCC184" s="146"/>
      <c r="BCD184" s="146"/>
      <c r="BCE184" s="146"/>
      <c r="BCF184" s="146"/>
      <c r="BCG184" s="146"/>
      <c r="BCH184" s="146"/>
      <c r="BCI184" s="146"/>
      <c r="BCJ184" s="146"/>
      <c r="BCK184" s="146"/>
      <c r="BCL184" s="146"/>
      <c r="BCM184" s="146"/>
      <c r="BCN184" s="146"/>
      <c r="BCO184" s="146"/>
      <c r="BCP184" s="146"/>
      <c r="BCQ184" s="146"/>
      <c r="BCR184" s="146"/>
      <c r="BCS184" s="146"/>
      <c r="BCT184" s="146"/>
      <c r="BCU184" s="146"/>
      <c r="BCV184" s="146"/>
      <c r="BCW184" s="146"/>
      <c r="BCX184" s="146"/>
      <c r="BCY184" s="146"/>
      <c r="BCZ184" s="146"/>
      <c r="BDA184" s="146"/>
      <c r="BDB184" s="146"/>
      <c r="BDC184" s="146"/>
      <c r="BDD184" s="146"/>
      <c r="BDE184" s="146"/>
      <c r="BDF184" s="146"/>
      <c r="BDG184" s="146"/>
      <c r="BDH184" s="146"/>
      <c r="BDI184" s="146"/>
      <c r="BDJ184" s="146"/>
      <c r="BDK184" s="146"/>
      <c r="BDL184" s="146"/>
      <c r="BDM184" s="146"/>
      <c r="BDN184" s="146"/>
      <c r="BDO184" s="146"/>
      <c r="BDP184" s="146"/>
      <c r="BDQ184" s="146"/>
      <c r="BDR184" s="146"/>
      <c r="BDS184" s="146"/>
      <c r="BDT184" s="146"/>
      <c r="BDU184" s="146"/>
      <c r="BDV184" s="146"/>
      <c r="BDW184" s="146"/>
      <c r="BDX184" s="146"/>
      <c r="BDY184" s="146"/>
      <c r="BDZ184" s="146"/>
      <c r="BEA184" s="146"/>
      <c r="BEB184" s="146"/>
      <c r="BEC184" s="146"/>
      <c r="BED184" s="146"/>
      <c r="BEE184" s="146"/>
      <c r="BEF184" s="146"/>
      <c r="BEG184" s="146"/>
      <c r="BEH184" s="146"/>
      <c r="BEI184" s="146"/>
      <c r="BEJ184" s="146"/>
      <c r="BEK184" s="146"/>
      <c r="BEL184" s="146"/>
      <c r="BEM184" s="146"/>
      <c r="BEN184" s="146"/>
      <c r="BEO184" s="146"/>
      <c r="BEP184" s="146"/>
      <c r="BEQ184" s="146"/>
      <c r="BER184" s="146"/>
      <c r="BES184" s="146"/>
      <c r="BET184" s="146"/>
      <c r="BEU184" s="146"/>
      <c r="BEV184" s="146"/>
      <c r="BEW184" s="146"/>
      <c r="BEX184" s="146"/>
      <c r="BEY184" s="146"/>
      <c r="BEZ184" s="146"/>
      <c r="BFA184" s="146"/>
      <c r="BFB184" s="146"/>
      <c r="BFC184" s="146"/>
      <c r="BFD184" s="146"/>
      <c r="BFE184" s="146"/>
      <c r="BFF184" s="146"/>
      <c r="BFG184" s="146"/>
      <c r="BFH184" s="146"/>
      <c r="BFI184" s="146"/>
      <c r="BFJ184" s="146"/>
      <c r="BFK184" s="146"/>
      <c r="BFL184" s="146"/>
      <c r="BFM184" s="146"/>
      <c r="BFN184" s="146"/>
      <c r="BFO184" s="146"/>
      <c r="BFP184" s="146"/>
      <c r="BFQ184" s="146"/>
      <c r="BFR184" s="146"/>
      <c r="BFS184" s="146"/>
      <c r="BFT184" s="146"/>
      <c r="BFU184" s="146"/>
      <c r="BFV184" s="146"/>
      <c r="BFW184" s="146"/>
      <c r="BFX184" s="146"/>
      <c r="BFY184" s="146"/>
      <c r="BFZ184" s="146"/>
      <c r="BGA184" s="146"/>
      <c r="BGB184" s="146"/>
      <c r="BGC184" s="146"/>
      <c r="BGD184" s="146"/>
      <c r="BGE184" s="146"/>
      <c r="BGF184" s="146"/>
      <c r="BGG184" s="146"/>
      <c r="BGH184" s="146"/>
      <c r="BGI184" s="146"/>
      <c r="BGJ184" s="146"/>
      <c r="BGK184" s="146"/>
      <c r="BGL184" s="146"/>
      <c r="BGM184" s="146"/>
      <c r="BGN184" s="146"/>
      <c r="BGO184" s="146"/>
      <c r="BGP184" s="146"/>
      <c r="BGQ184" s="146"/>
      <c r="BGR184" s="146"/>
      <c r="BGS184" s="146"/>
      <c r="BGT184" s="146"/>
      <c r="BGU184" s="146"/>
      <c r="BGV184" s="146"/>
      <c r="BGW184" s="146"/>
      <c r="BGX184" s="146"/>
      <c r="BGY184" s="146"/>
      <c r="BGZ184" s="146"/>
      <c r="BHA184" s="146"/>
      <c r="BHB184" s="146"/>
      <c r="BHC184" s="146"/>
      <c r="BHD184" s="146"/>
      <c r="BHE184" s="146"/>
      <c r="BHF184" s="146"/>
      <c r="BHG184" s="146"/>
      <c r="BHH184" s="146"/>
      <c r="BHI184" s="146"/>
      <c r="BHJ184" s="146"/>
      <c r="BHK184" s="146"/>
      <c r="BHL184" s="146"/>
      <c r="BHM184" s="146"/>
      <c r="BHN184" s="146"/>
      <c r="BHO184" s="146"/>
      <c r="BHP184" s="146"/>
      <c r="BHQ184" s="146"/>
      <c r="BHR184" s="146"/>
      <c r="BHS184" s="146"/>
      <c r="BHT184" s="146"/>
      <c r="BHU184" s="146"/>
      <c r="BHV184" s="146"/>
      <c r="BHW184" s="146"/>
      <c r="BHX184" s="146"/>
      <c r="BHY184" s="146"/>
      <c r="BHZ184" s="146"/>
      <c r="BIA184" s="146"/>
      <c r="BIB184" s="146"/>
      <c r="BIC184" s="146"/>
      <c r="BID184" s="146"/>
      <c r="BIE184" s="146"/>
      <c r="BIF184" s="146"/>
      <c r="BIG184" s="146"/>
      <c r="BIH184" s="146"/>
      <c r="BII184" s="146"/>
      <c r="BIJ184" s="146"/>
      <c r="BIK184" s="146"/>
      <c r="BIL184" s="146"/>
      <c r="BIM184" s="146"/>
      <c r="BIN184" s="146"/>
      <c r="BIO184" s="146"/>
      <c r="BIP184" s="146"/>
      <c r="BIQ184" s="146"/>
      <c r="BIR184" s="146"/>
      <c r="BIS184" s="146"/>
      <c r="BIT184" s="146"/>
      <c r="BIU184" s="146"/>
      <c r="BIV184" s="146"/>
      <c r="BIW184" s="146"/>
      <c r="BIX184" s="146"/>
      <c r="BIY184" s="146"/>
      <c r="BIZ184" s="146"/>
      <c r="BJA184" s="146"/>
      <c r="BJB184" s="146"/>
      <c r="BJC184" s="146"/>
      <c r="BJD184" s="146"/>
      <c r="BJE184" s="146"/>
      <c r="BJF184" s="146"/>
      <c r="BJG184" s="146"/>
      <c r="BJH184" s="146"/>
      <c r="BJI184" s="146"/>
      <c r="BJJ184" s="146"/>
      <c r="BJK184" s="146"/>
      <c r="BJL184" s="146"/>
      <c r="BJM184" s="146"/>
      <c r="BJN184" s="146"/>
      <c r="BJO184" s="146"/>
      <c r="BJP184" s="146"/>
      <c r="BJQ184" s="146"/>
      <c r="BJR184" s="146"/>
      <c r="BJS184" s="146"/>
      <c r="BJT184" s="146"/>
      <c r="BJU184" s="146"/>
      <c r="BJV184" s="146"/>
      <c r="BJW184" s="146"/>
      <c r="BJX184" s="146"/>
      <c r="BJY184" s="146"/>
      <c r="BJZ184" s="146"/>
      <c r="BKA184" s="146"/>
      <c r="BKB184" s="146"/>
      <c r="BKC184" s="146"/>
      <c r="BKD184" s="146"/>
      <c r="BKE184" s="146"/>
      <c r="BKF184" s="146"/>
      <c r="BKG184" s="146"/>
      <c r="BKH184" s="146"/>
      <c r="BKI184" s="146"/>
      <c r="BKJ184" s="146"/>
      <c r="BKK184" s="146"/>
      <c r="BKL184" s="146"/>
      <c r="BKM184" s="146"/>
      <c r="BKN184" s="146"/>
      <c r="BKO184" s="146"/>
      <c r="BKP184" s="146"/>
      <c r="BKQ184" s="146"/>
      <c r="BKR184" s="146"/>
      <c r="BKS184" s="146"/>
      <c r="BKT184" s="146"/>
      <c r="BKU184" s="146"/>
      <c r="BKV184" s="146"/>
      <c r="BKW184" s="146"/>
      <c r="BKX184" s="146"/>
      <c r="BKY184" s="146"/>
      <c r="BKZ184" s="146"/>
      <c r="BLA184" s="146"/>
      <c r="BLB184" s="146"/>
      <c r="BLC184" s="146"/>
      <c r="BLD184" s="146"/>
      <c r="BLE184" s="146"/>
      <c r="BLF184" s="146"/>
      <c r="BLG184" s="146"/>
      <c r="BLH184" s="146"/>
      <c r="BLI184" s="146"/>
      <c r="BLJ184" s="146"/>
      <c r="BLK184" s="146"/>
      <c r="BLL184" s="146"/>
      <c r="BLM184" s="146"/>
      <c r="BLN184" s="146"/>
      <c r="BLO184" s="146"/>
      <c r="BLP184" s="146"/>
      <c r="BLQ184" s="146"/>
      <c r="BLR184" s="146"/>
      <c r="BLS184" s="146"/>
      <c r="BLT184" s="146"/>
      <c r="BLU184" s="146"/>
      <c r="BLV184" s="146"/>
      <c r="BLW184" s="146"/>
      <c r="BLX184" s="146"/>
      <c r="BLY184" s="146"/>
      <c r="BLZ184" s="146"/>
      <c r="BMA184" s="146"/>
      <c r="BMB184" s="146"/>
      <c r="BMC184" s="146"/>
      <c r="BMD184" s="146"/>
      <c r="BME184" s="146"/>
      <c r="BMF184" s="146"/>
      <c r="BMG184" s="146"/>
      <c r="BMH184" s="146"/>
      <c r="BMI184" s="146"/>
      <c r="BMJ184" s="146"/>
      <c r="BMK184" s="146"/>
      <c r="BML184" s="146"/>
      <c r="BMM184" s="146"/>
      <c r="BMN184" s="146"/>
      <c r="BMO184" s="146"/>
      <c r="BMP184" s="146"/>
      <c r="BMQ184" s="146"/>
      <c r="BMR184" s="146"/>
      <c r="BMS184" s="146"/>
      <c r="BMT184" s="146"/>
      <c r="BMU184" s="146"/>
      <c r="BMV184" s="146"/>
      <c r="BMW184" s="146"/>
      <c r="BMX184" s="146"/>
      <c r="BMY184" s="146"/>
      <c r="BMZ184" s="146"/>
      <c r="BNA184" s="146"/>
      <c r="BNB184" s="146"/>
      <c r="BNC184" s="146"/>
      <c r="BND184" s="146"/>
      <c r="BNE184" s="146"/>
      <c r="BNF184" s="146"/>
      <c r="BNG184" s="146"/>
      <c r="BNH184" s="146"/>
      <c r="BNI184" s="146"/>
      <c r="BNJ184" s="146"/>
      <c r="BNK184" s="146"/>
      <c r="BNL184" s="146"/>
      <c r="BNM184" s="146"/>
      <c r="BNN184" s="146"/>
      <c r="BNO184" s="146"/>
      <c r="BNP184" s="146"/>
      <c r="BNQ184" s="146"/>
      <c r="BNR184" s="146"/>
      <c r="BNS184" s="146"/>
      <c r="BNT184" s="146"/>
      <c r="BNU184" s="146"/>
      <c r="BNV184" s="146"/>
      <c r="BNW184" s="146"/>
      <c r="BNX184" s="146"/>
      <c r="BNY184" s="146"/>
      <c r="BNZ184" s="146"/>
      <c r="BOA184" s="146"/>
      <c r="BOB184" s="146"/>
      <c r="BOC184" s="146"/>
      <c r="BOD184" s="146"/>
      <c r="BOE184" s="146"/>
      <c r="BOF184" s="146"/>
      <c r="BOG184" s="146"/>
      <c r="BOH184" s="146"/>
      <c r="BOI184" s="146"/>
      <c r="BOJ184" s="146"/>
      <c r="BOK184" s="146"/>
      <c r="BOL184" s="146"/>
      <c r="BOM184" s="146"/>
      <c r="BON184" s="146"/>
      <c r="BOO184" s="146"/>
      <c r="BOP184" s="146"/>
      <c r="BOQ184" s="146"/>
      <c r="BOR184" s="146"/>
      <c r="BOS184" s="146"/>
      <c r="BOT184" s="146"/>
      <c r="BOU184" s="146"/>
      <c r="BOV184" s="146"/>
      <c r="BOW184" s="146"/>
      <c r="BOX184" s="146"/>
      <c r="BOY184" s="146"/>
      <c r="BOZ184" s="146"/>
      <c r="BPA184" s="146"/>
      <c r="BPB184" s="146"/>
      <c r="BPC184" s="146"/>
      <c r="BPD184" s="146"/>
      <c r="BPE184" s="146"/>
      <c r="BPF184" s="146"/>
      <c r="BPG184" s="146"/>
      <c r="BPH184" s="146"/>
      <c r="BPI184" s="146"/>
      <c r="BPJ184" s="146"/>
      <c r="BPK184" s="146"/>
      <c r="BPL184" s="146"/>
      <c r="BPM184" s="146"/>
      <c r="BPN184" s="146"/>
      <c r="BPO184" s="146"/>
      <c r="BPP184" s="146"/>
      <c r="BPQ184" s="146"/>
      <c r="BPR184" s="146"/>
      <c r="BPS184" s="146"/>
      <c r="BPT184" s="146"/>
      <c r="BPU184" s="146"/>
      <c r="BPV184" s="146"/>
      <c r="BPW184" s="146"/>
      <c r="BPX184" s="146"/>
      <c r="BPY184" s="146"/>
      <c r="BPZ184" s="146"/>
      <c r="BQA184" s="146"/>
      <c r="BQB184" s="146"/>
      <c r="BQC184" s="146"/>
      <c r="BQD184" s="146"/>
      <c r="BQE184" s="146"/>
      <c r="BQF184" s="146"/>
      <c r="BQG184" s="146"/>
      <c r="BQH184" s="146"/>
      <c r="BQI184" s="146"/>
      <c r="BQJ184" s="146"/>
      <c r="BQK184" s="146"/>
      <c r="BQL184" s="146"/>
      <c r="BQM184" s="146"/>
      <c r="BQN184" s="146"/>
      <c r="BQO184" s="146"/>
      <c r="BQP184" s="146"/>
      <c r="BQQ184" s="146"/>
      <c r="BQR184" s="146"/>
      <c r="BQS184" s="146"/>
      <c r="BQT184" s="146"/>
      <c r="BQU184" s="146"/>
      <c r="BQV184" s="146"/>
      <c r="BQW184" s="146"/>
      <c r="BQX184" s="146"/>
      <c r="BQY184" s="146"/>
      <c r="BQZ184" s="146"/>
      <c r="BRA184" s="146"/>
      <c r="BRB184" s="146"/>
      <c r="BRC184" s="146"/>
      <c r="BRD184" s="146"/>
      <c r="BRE184" s="146"/>
      <c r="BRF184" s="146"/>
      <c r="BRG184" s="146"/>
      <c r="BRH184" s="146"/>
      <c r="BRI184" s="146"/>
      <c r="BRJ184" s="146"/>
      <c r="BRK184" s="146"/>
      <c r="BRL184" s="146"/>
      <c r="BRM184" s="146"/>
      <c r="BRN184" s="146"/>
      <c r="BRO184" s="146"/>
      <c r="BRP184" s="146"/>
      <c r="BRQ184" s="146"/>
      <c r="BRR184" s="146"/>
      <c r="BRS184" s="146"/>
      <c r="BRT184" s="146"/>
      <c r="BRU184" s="146"/>
      <c r="BRV184" s="146"/>
      <c r="BRW184" s="146"/>
      <c r="BRX184" s="146"/>
      <c r="BRY184" s="146"/>
      <c r="BRZ184" s="146"/>
      <c r="BSA184" s="146"/>
      <c r="BSB184" s="146"/>
      <c r="BSC184" s="146"/>
      <c r="BSD184" s="146"/>
      <c r="BSE184" s="146"/>
      <c r="BSF184" s="146"/>
      <c r="BSG184" s="146"/>
      <c r="BSH184" s="146"/>
      <c r="BSI184" s="146"/>
      <c r="BSJ184" s="146"/>
      <c r="BSK184" s="146"/>
      <c r="BSL184" s="146"/>
      <c r="BSM184" s="146"/>
      <c r="BSN184" s="146"/>
      <c r="BSO184" s="146"/>
      <c r="BSP184" s="146"/>
      <c r="BSQ184" s="146"/>
      <c r="BSR184" s="146"/>
      <c r="BSS184" s="146"/>
      <c r="BST184" s="146"/>
      <c r="BSU184" s="146"/>
      <c r="BSV184" s="146"/>
      <c r="BSW184" s="146"/>
      <c r="BSX184" s="146"/>
      <c r="BSY184" s="146"/>
      <c r="BSZ184" s="146"/>
      <c r="BTA184" s="146"/>
      <c r="BTB184" s="146"/>
      <c r="BTC184" s="146"/>
      <c r="BTD184" s="146"/>
      <c r="BTE184" s="146"/>
      <c r="BTF184" s="146"/>
      <c r="BTG184" s="146"/>
      <c r="BTH184" s="146"/>
      <c r="BTI184" s="146"/>
      <c r="BTJ184" s="146"/>
      <c r="BTK184" s="146"/>
      <c r="BTL184" s="146"/>
      <c r="BTM184" s="146"/>
      <c r="BTN184" s="146"/>
      <c r="BTO184" s="146"/>
      <c r="BTP184" s="146"/>
      <c r="BTQ184" s="146"/>
      <c r="BTR184" s="146"/>
      <c r="BTS184" s="146"/>
      <c r="BTT184" s="146"/>
      <c r="BTU184" s="146"/>
      <c r="BTV184" s="146"/>
      <c r="BTW184" s="146"/>
      <c r="BTX184" s="146"/>
      <c r="BTY184" s="146"/>
      <c r="BTZ184" s="146"/>
      <c r="BUA184" s="146"/>
      <c r="BUB184" s="146"/>
      <c r="BUC184" s="146"/>
      <c r="BUD184" s="146"/>
      <c r="BUE184" s="146"/>
      <c r="BUF184" s="146"/>
      <c r="BUG184" s="146"/>
      <c r="BUH184" s="146"/>
      <c r="BUI184" s="146"/>
      <c r="BUJ184" s="146"/>
      <c r="BUK184" s="146"/>
      <c r="BUL184" s="146"/>
      <c r="BUM184" s="146"/>
      <c r="BUN184" s="146"/>
      <c r="BUO184" s="146"/>
      <c r="BUP184" s="146"/>
      <c r="BUQ184" s="146"/>
      <c r="BUR184" s="146"/>
      <c r="BUS184" s="146"/>
      <c r="BUT184" s="146"/>
      <c r="BUU184" s="146"/>
      <c r="BUV184" s="146"/>
      <c r="BUW184" s="146"/>
      <c r="BUX184" s="146"/>
      <c r="BUY184" s="146"/>
      <c r="BUZ184" s="146"/>
      <c r="BVA184" s="146"/>
      <c r="BVB184" s="146"/>
      <c r="BVC184" s="146"/>
      <c r="BVD184" s="146"/>
      <c r="BVE184" s="146"/>
      <c r="BVF184" s="146"/>
      <c r="BVG184" s="146"/>
      <c r="BVH184" s="146"/>
      <c r="BVI184" s="146"/>
      <c r="BVJ184" s="146"/>
      <c r="BVK184" s="146"/>
      <c r="BVL184" s="146"/>
      <c r="BVM184" s="146"/>
      <c r="BVN184" s="146"/>
      <c r="BVO184" s="146"/>
      <c r="BVP184" s="146"/>
      <c r="BVQ184" s="146"/>
      <c r="BVR184" s="146"/>
      <c r="BVS184" s="146"/>
      <c r="BVT184" s="146"/>
      <c r="BVU184" s="146"/>
      <c r="BVV184" s="146"/>
      <c r="BVW184" s="146"/>
      <c r="BVX184" s="146"/>
      <c r="BVY184" s="146"/>
      <c r="BVZ184" s="146"/>
      <c r="BWA184" s="146"/>
      <c r="BWB184" s="146"/>
      <c r="BWC184" s="146"/>
      <c r="BWD184" s="146"/>
      <c r="BWE184" s="146"/>
      <c r="BWF184" s="146"/>
      <c r="BWG184" s="146"/>
      <c r="BWH184" s="146"/>
      <c r="BWI184" s="146"/>
      <c r="BWJ184" s="146"/>
      <c r="BWK184" s="146"/>
      <c r="BWL184" s="146"/>
      <c r="BWM184" s="146"/>
      <c r="BWN184" s="146"/>
      <c r="BWO184" s="146"/>
      <c r="BWP184" s="146"/>
      <c r="BWQ184" s="146"/>
      <c r="BWR184" s="146"/>
      <c r="BWS184" s="146"/>
      <c r="BWT184" s="146"/>
      <c r="BWU184" s="146"/>
      <c r="BWV184" s="146"/>
      <c r="BWW184" s="146"/>
      <c r="BWX184" s="146"/>
      <c r="BWY184" s="146"/>
      <c r="BWZ184" s="146"/>
      <c r="BXA184" s="146"/>
      <c r="BXB184" s="146"/>
      <c r="BXC184" s="146"/>
      <c r="BXD184" s="146"/>
      <c r="BXE184" s="146"/>
      <c r="BXF184" s="146"/>
      <c r="BXG184" s="146"/>
      <c r="BXH184" s="146"/>
      <c r="BXI184" s="146"/>
      <c r="BXJ184" s="146"/>
      <c r="BXK184" s="146"/>
      <c r="BXL184" s="146"/>
      <c r="BXM184" s="146"/>
      <c r="BXN184" s="146"/>
      <c r="BXO184" s="146"/>
      <c r="BXP184" s="146"/>
      <c r="BXQ184" s="146"/>
      <c r="BXR184" s="146"/>
      <c r="BXS184" s="146"/>
      <c r="BXT184" s="146"/>
      <c r="BXU184" s="146"/>
      <c r="BXV184" s="146"/>
      <c r="BXW184" s="146"/>
      <c r="BXX184" s="146"/>
      <c r="BXY184" s="146"/>
      <c r="BXZ184" s="146"/>
      <c r="BYA184" s="146"/>
      <c r="BYB184" s="146"/>
      <c r="BYC184" s="146"/>
      <c r="BYD184" s="146"/>
      <c r="BYE184" s="146"/>
      <c r="BYF184" s="146"/>
      <c r="BYG184" s="146"/>
      <c r="BYH184" s="146"/>
      <c r="BYI184" s="146"/>
      <c r="BYJ184" s="146"/>
      <c r="BYK184" s="146"/>
      <c r="BYL184" s="146"/>
      <c r="BYM184" s="146"/>
      <c r="BYN184" s="146"/>
      <c r="BYO184" s="146"/>
      <c r="BYP184" s="146"/>
      <c r="BYQ184" s="146"/>
      <c r="BYR184" s="146"/>
      <c r="BYS184" s="146"/>
      <c r="BYT184" s="146"/>
      <c r="BYU184" s="146"/>
      <c r="BYV184" s="146"/>
      <c r="BYW184" s="146"/>
      <c r="BYX184" s="146"/>
      <c r="BYY184" s="146"/>
      <c r="BYZ184" s="146"/>
      <c r="BZA184" s="146"/>
      <c r="BZB184" s="146"/>
      <c r="BZC184" s="146"/>
      <c r="BZD184" s="146"/>
      <c r="BZE184" s="146"/>
      <c r="BZF184" s="146"/>
      <c r="BZG184" s="146"/>
      <c r="BZH184" s="146"/>
      <c r="BZI184" s="146"/>
      <c r="BZJ184" s="146"/>
      <c r="BZK184" s="146"/>
      <c r="BZL184" s="146"/>
      <c r="BZM184" s="146"/>
      <c r="BZN184" s="146"/>
      <c r="BZO184" s="146"/>
      <c r="BZP184" s="146"/>
      <c r="BZQ184" s="146"/>
      <c r="BZR184" s="146"/>
      <c r="BZS184" s="146"/>
      <c r="BZT184" s="146"/>
      <c r="BZU184" s="146"/>
      <c r="BZV184" s="146"/>
      <c r="BZW184" s="146"/>
      <c r="BZX184" s="146"/>
      <c r="BZY184" s="146"/>
      <c r="BZZ184" s="146"/>
      <c r="CAA184" s="146"/>
      <c r="CAB184" s="146"/>
      <c r="CAC184" s="146"/>
      <c r="CAD184" s="146"/>
      <c r="CAE184" s="146"/>
      <c r="CAF184" s="146"/>
      <c r="CAG184" s="146"/>
      <c r="CAH184" s="146"/>
      <c r="CAI184" s="146"/>
      <c r="CAJ184" s="146"/>
      <c r="CAK184" s="146"/>
      <c r="CAL184" s="146"/>
      <c r="CAM184" s="146"/>
      <c r="CAN184" s="146"/>
      <c r="CAO184" s="146"/>
      <c r="CAP184" s="146"/>
      <c r="CAQ184" s="146"/>
      <c r="CAR184" s="146"/>
      <c r="CAS184" s="146"/>
      <c r="CAT184" s="146"/>
      <c r="CAU184" s="146"/>
      <c r="CAV184" s="146"/>
      <c r="CAW184" s="146"/>
      <c r="CAX184" s="146"/>
      <c r="CAY184" s="146"/>
      <c r="CAZ184" s="146"/>
      <c r="CBA184" s="146"/>
      <c r="CBB184" s="146"/>
      <c r="CBC184" s="146"/>
      <c r="CBD184" s="146"/>
      <c r="CBE184" s="146"/>
      <c r="CBF184" s="146"/>
      <c r="CBG184" s="146"/>
      <c r="CBH184" s="146"/>
      <c r="CBI184" s="146"/>
      <c r="CBJ184" s="146"/>
      <c r="CBK184" s="146"/>
      <c r="CBL184" s="146"/>
      <c r="CBM184" s="146"/>
      <c r="CBN184" s="146"/>
      <c r="CBO184" s="146"/>
      <c r="CBP184" s="146"/>
      <c r="CBQ184" s="146"/>
      <c r="CBR184" s="146"/>
      <c r="CBS184" s="146"/>
      <c r="CBT184" s="146"/>
      <c r="CBU184" s="146"/>
      <c r="CBV184" s="146"/>
      <c r="CBW184" s="146"/>
      <c r="CBX184" s="146"/>
      <c r="CBY184" s="146"/>
      <c r="CBZ184" s="146"/>
      <c r="CCA184" s="146"/>
      <c r="CCB184" s="146"/>
      <c r="CCC184" s="146"/>
      <c r="CCD184" s="146"/>
      <c r="CCE184" s="146"/>
      <c r="CCF184" s="146"/>
      <c r="CCG184" s="146"/>
      <c r="CCH184" s="146"/>
      <c r="CCI184" s="146"/>
      <c r="CCJ184" s="146"/>
      <c r="CCK184" s="146"/>
      <c r="CCL184" s="146"/>
      <c r="CCM184" s="146"/>
      <c r="CCN184" s="146"/>
      <c r="CCO184" s="146"/>
      <c r="CCP184" s="146"/>
      <c r="CCQ184" s="146"/>
      <c r="CCR184" s="146"/>
      <c r="CCS184" s="146"/>
      <c r="CCT184" s="146"/>
      <c r="CCU184" s="146"/>
      <c r="CCV184" s="146"/>
      <c r="CCW184" s="146"/>
      <c r="CCX184" s="146"/>
      <c r="CCY184" s="146"/>
      <c r="CCZ184" s="146"/>
      <c r="CDA184" s="146"/>
      <c r="CDB184" s="146"/>
      <c r="CDC184" s="146"/>
      <c r="CDD184" s="146"/>
      <c r="CDE184" s="146"/>
      <c r="CDF184" s="146"/>
      <c r="CDG184" s="146"/>
      <c r="CDH184" s="146"/>
      <c r="CDI184" s="146"/>
      <c r="CDJ184" s="146"/>
      <c r="CDK184" s="146"/>
      <c r="CDL184" s="146"/>
      <c r="CDM184" s="146"/>
      <c r="CDN184" s="146"/>
      <c r="CDO184" s="146"/>
      <c r="CDP184" s="146"/>
      <c r="CDQ184" s="146"/>
      <c r="CDR184" s="146"/>
      <c r="CDS184" s="146"/>
      <c r="CDT184" s="146"/>
      <c r="CDU184" s="146"/>
      <c r="CDV184" s="146"/>
      <c r="CDW184" s="146"/>
      <c r="CDX184" s="146"/>
      <c r="CDY184" s="146"/>
      <c r="CDZ184" s="146"/>
      <c r="CEA184" s="146"/>
      <c r="CEB184" s="146"/>
      <c r="CEC184" s="146"/>
      <c r="CED184" s="146"/>
      <c r="CEE184" s="146"/>
      <c r="CEF184" s="146"/>
      <c r="CEG184" s="146"/>
      <c r="CEH184" s="146"/>
      <c r="CEI184" s="146"/>
      <c r="CEJ184" s="146"/>
      <c r="CEK184" s="146"/>
      <c r="CEL184" s="146"/>
      <c r="CEM184" s="146"/>
      <c r="CEN184" s="146"/>
      <c r="CEO184" s="146"/>
      <c r="CEP184" s="146"/>
      <c r="CEQ184" s="146"/>
      <c r="CER184" s="146"/>
      <c r="CES184" s="146"/>
      <c r="CET184" s="146"/>
      <c r="CEU184" s="146"/>
      <c r="CEV184" s="146"/>
      <c r="CEW184" s="146"/>
      <c r="CEX184" s="146"/>
      <c r="CEY184" s="146"/>
      <c r="CEZ184" s="146"/>
      <c r="CFA184" s="146"/>
      <c r="CFB184" s="146"/>
      <c r="CFC184" s="146"/>
      <c r="CFD184" s="146"/>
      <c r="CFE184" s="146"/>
      <c r="CFF184" s="146"/>
      <c r="CFG184" s="146"/>
      <c r="CFH184" s="146"/>
      <c r="CFI184" s="146"/>
      <c r="CFJ184" s="146"/>
      <c r="CFK184" s="146"/>
      <c r="CFL184" s="146"/>
      <c r="CFM184" s="146"/>
      <c r="CFN184" s="146"/>
      <c r="CFO184" s="146"/>
      <c r="CFP184" s="146"/>
      <c r="CFQ184" s="146"/>
      <c r="CFR184" s="146"/>
      <c r="CFS184" s="146"/>
      <c r="CFT184" s="146"/>
      <c r="CFU184" s="146"/>
      <c r="CFV184" s="146"/>
      <c r="CFW184" s="146"/>
      <c r="CFX184" s="146"/>
      <c r="CFY184" s="146"/>
      <c r="CFZ184" s="146"/>
      <c r="CGA184" s="146"/>
      <c r="CGB184" s="146"/>
      <c r="CGC184" s="146"/>
      <c r="CGD184" s="146"/>
      <c r="CGE184" s="146"/>
      <c r="CGF184" s="146"/>
      <c r="CGG184" s="146"/>
      <c r="CGH184" s="146"/>
      <c r="CGI184" s="146"/>
      <c r="CGJ184" s="146"/>
      <c r="CGK184" s="146"/>
      <c r="CGL184" s="146"/>
      <c r="CGM184" s="146"/>
      <c r="CGN184" s="146"/>
      <c r="CGO184" s="146"/>
      <c r="CGP184" s="146"/>
      <c r="CGQ184" s="146"/>
      <c r="CGR184" s="146"/>
      <c r="CGS184" s="146"/>
      <c r="CGT184" s="146"/>
      <c r="CGU184" s="146"/>
      <c r="CGV184" s="146"/>
      <c r="CGW184" s="146"/>
      <c r="CGX184" s="146"/>
      <c r="CGY184" s="146"/>
      <c r="CGZ184" s="146"/>
      <c r="CHA184" s="146"/>
      <c r="CHB184" s="146"/>
      <c r="CHC184" s="146"/>
      <c r="CHD184" s="146"/>
      <c r="CHE184" s="146"/>
      <c r="CHF184" s="146"/>
      <c r="CHG184" s="146"/>
      <c r="CHH184" s="146"/>
      <c r="CHI184" s="146"/>
      <c r="CHJ184" s="146"/>
      <c r="CHK184" s="146"/>
      <c r="CHL184" s="146"/>
      <c r="CHM184" s="146"/>
      <c r="CHN184" s="146"/>
      <c r="CHO184" s="146"/>
      <c r="CHP184" s="146"/>
      <c r="CHQ184" s="146"/>
      <c r="CHR184" s="146"/>
      <c r="CHS184" s="146"/>
      <c r="CHT184" s="146"/>
      <c r="CHU184" s="146"/>
      <c r="CHV184" s="146"/>
      <c r="CHW184" s="146"/>
      <c r="CHX184" s="146"/>
      <c r="CHY184" s="146"/>
      <c r="CHZ184" s="146"/>
      <c r="CIA184" s="146"/>
      <c r="CIB184" s="146"/>
      <c r="CIC184" s="146"/>
      <c r="CID184" s="146"/>
      <c r="CIE184" s="146"/>
      <c r="CIF184" s="146"/>
      <c r="CIG184" s="146"/>
      <c r="CIH184" s="146"/>
      <c r="CII184" s="146"/>
      <c r="CIJ184" s="146"/>
      <c r="CIK184" s="146"/>
      <c r="CIL184" s="146"/>
      <c r="CIM184" s="146"/>
      <c r="CIN184" s="146"/>
      <c r="CIO184" s="146"/>
      <c r="CIP184" s="146"/>
      <c r="CIQ184" s="146"/>
      <c r="CIR184" s="146"/>
      <c r="CIS184" s="146"/>
      <c r="CIT184" s="146"/>
      <c r="CIU184" s="146"/>
      <c r="CIV184" s="146"/>
      <c r="CIW184" s="146"/>
      <c r="CIX184" s="146"/>
      <c r="CIY184" s="146"/>
      <c r="CIZ184" s="146"/>
      <c r="CJA184" s="146"/>
      <c r="CJB184" s="146"/>
      <c r="CJC184" s="146"/>
      <c r="CJD184" s="146"/>
      <c r="CJE184" s="146"/>
      <c r="CJF184" s="146"/>
      <c r="CJG184" s="146"/>
      <c r="CJH184" s="146"/>
      <c r="CJI184" s="146"/>
      <c r="CJJ184" s="146"/>
      <c r="CJK184" s="146"/>
      <c r="CJL184" s="146"/>
      <c r="CJM184" s="146"/>
      <c r="CJN184" s="146"/>
      <c r="CJO184" s="146"/>
      <c r="CJP184" s="146"/>
      <c r="CJQ184" s="146"/>
      <c r="CJR184" s="146"/>
      <c r="CJS184" s="146"/>
      <c r="CJT184" s="146"/>
      <c r="CJU184" s="146"/>
      <c r="CJV184" s="146"/>
      <c r="CJW184" s="146"/>
      <c r="CJX184" s="146"/>
      <c r="CJY184" s="146"/>
      <c r="CJZ184" s="146"/>
      <c r="CKA184" s="146"/>
      <c r="CKB184" s="146"/>
      <c r="CKC184" s="146"/>
      <c r="CKD184" s="146"/>
      <c r="CKE184" s="146"/>
      <c r="CKF184" s="146"/>
      <c r="CKG184" s="146"/>
      <c r="CKH184" s="146"/>
      <c r="CKI184" s="146"/>
      <c r="CKJ184" s="146"/>
      <c r="CKK184" s="146"/>
      <c r="CKL184" s="146"/>
      <c r="CKM184" s="146"/>
      <c r="CKN184" s="146"/>
      <c r="CKO184" s="146"/>
      <c r="CKP184" s="146"/>
      <c r="CKQ184" s="146"/>
      <c r="CKR184" s="146"/>
      <c r="CKS184" s="146"/>
      <c r="CKT184" s="146"/>
      <c r="CKU184" s="146"/>
      <c r="CKV184" s="146"/>
      <c r="CKW184" s="146"/>
      <c r="CKX184" s="146"/>
      <c r="CKY184" s="146"/>
      <c r="CKZ184" s="146"/>
      <c r="CLA184" s="146"/>
      <c r="CLB184" s="146"/>
      <c r="CLC184" s="146"/>
      <c r="CLD184" s="146"/>
      <c r="CLE184" s="146"/>
      <c r="CLF184" s="146"/>
      <c r="CLG184" s="146"/>
      <c r="CLH184" s="146"/>
      <c r="CLI184" s="146"/>
      <c r="CLJ184" s="146"/>
      <c r="CLK184" s="146"/>
      <c r="CLL184" s="146"/>
      <c r="CLM184" s="146"/>
      <c r="CLN184" s="146"/>
      <c r="CLO184" s="146"/>
      <c r="CLP184" s="146"/>
      <c r="CLQ184" s="146"/>
      <c r="CLR184" s="146"/>
      <c r="CLS184" s="146"/>
      <c r="CLT184" s="146"/>
      <c r="CLU184" s="146"/>
      <c r="CLV184" s="146"/>
      <c r="CLW184" s="146"/>
      <c r="CLX184" s="146"/>
      <c r="CLY184" s="146"/>
      <c r="CLZ184" s="146"/>
      <c r="CMA184" s="146"/>
      <c r="CMB184" s="146"/>
      <c r="CMC184" s="146"/>
      <c r="CMD184" s="146"/>
      <c r="CME184" s="146"/>
      <c r="CMF184" s="146"/>
      <c r="CMG184" s="146"/>
      <c r="CMH184" s="146"/>
      <c r="CMI184" s="146"/>
      <c r="CMJ184" s="146"/>
      <c r="CMK184" s="146"/>
      <c r="CML184" s="146"/>
      <c r="CMM184" s="146"/>
      <c r="CMN184" s="146"/>
      <c r="CMO184" s="146"/>
      <c r="CMP184" s="146"/>
      <c r="CMQ184" s="146"/>
      <c r="CMR184" s="146"/>
      <c r="CMS184" s="146"/>
      <c r="CMT184" s="146"/>
      <c r="CMU184" s="146"/>
      <c r="CMV184" s="146"/>
      <c r="CMW184" s="146"/>
      <c r="CMX184" s="146"/>
      <c r="CMY184" s="146"/>
      <c r="CMZ184" s="146"/>
      <c r="CNA184" s="146"/>
      <c r="CNB184" s="146"/>
      <c r="CNC184" s="146"/>
      <c r="CND184" s="146"/>
      <c r="CNE184" s="146"/>
      <c r="CNF184" s="146"/>
      <c r="CNG184" s="146"/>
      <c r="CNH184" s="146"/>
      <c r="CNI184" s="146"/>
      <c r="CNJ184" s="146"/>
      <c r="CNK184" s="146"/>
      <c r="CNL184" s="146"/>
      <c r="CNM184" s="146"/>
      <c r="CNN184" s="146"/>
      <c r="CNO184" s="146"/>
      <c r="CNP184" s="146"/>
      <c r="CNQ184" s="146"/>
      <c r="CNR184" s="146"/>
      <c r="CNS184" s="146"/>
      <c r="CNT184" s="146"/>
      <c r="CNU184" s="146"/>
      <c r="CNV184" s="146"/>
      <c r="CNW184" s="146"/>
      <c r="CNX184" s="146"/>
      <c r="CNY184" s="146"/>
      <c r="CNZ184" s="146"/>
      <c r="COA184" s="146"/>
      <c r="COB184" s="146"/>
      <c r="COC184" s="146"/>
      <c r="COD184" s="146"/>
      <c r="COE184" s="146"/>
      <c r="COF184" s="146"/>
      <c r="COG184" s="146"/>
      <c r="COH184" s="146"/>
      <c r="COI184" s="146"/>
      <c r="COJ184" s="146"/>
      <c r="COK184" s="146"/>
      <c r="COL184" s="146"/>
      <c r="COM184" s="146"/>
      <c r="CON184" s="146"/>
      <c r="COO184" s="146"/>
      <c r="COP184" s="146"/>
      <c r="COQ184" s="146"/>
      <c r="COR184" s="146"/>
      <c r="COS184" s="146"/>
      <c r="COT184" s="146"/>
      <c r="COU184" s="146"/>
      <c r="COV184" s="146"/>
      <c r="COW184" s="146"/>
      <c r="COX184" s="146"/>
      <c r="COY184" s="146"/>
      <c r="COZ184" s="146"/>
      <c r="CPA184" s="146"/>
      <c r="CPB184" s="146"/>
      <c r="CPC184" s="146"/>
      <c r="CPD184" s="146"/>
      <c r="CPE184" s="146"/>
      <c r="CPF184" s="146"/>
      <c r="CPG184" s="146"/>
      <c r="CPH184" s="146"/>
      <c r="CPI184" s="146"/>
      <c r="CPJ184" s="146"/>
      <c r="CPK184" s="146"/>
      <c r="CPL184" s="146"/>
      <c r="CPM184" s="146"/>
      <c r="CPN184" s="146"/>
      <c r="CPO184" s="146"/>
      <c r="CPP184" s="146"/>
      <c r="CPQ184" s="146"/>
      <c r="CPR184" s="146"/>
      <c r="CPS184" s="146"/>
      <c r="CPT184" s="146"/>
      <c r="CPU184" s="146"/>
      <c r="CPV184" s="146"/>
      <c r="CPW184" s="146"/>
      <c r="CPX184" s="146"/>
      <c r="CPY184" s="146"/>
      <c r="CPZ184" s="146"/>
      <c r="CQA184" s="146"/>
      <c r="CQB184" s="146"/>
      <c r="CQC184" s="146"/>
      <c r="CQD184" s="146"/>
      <c r="CQE184" s="146"/>
      <c r="CQF184" s="146"/>
      <c r="CQG184" s="146"/>
      <c r="CQH184" s="146"/>
      <c r="CQI184" s="146"/>
      <c r="CQJ184" s="146"/>
      <c r="CQK184" s="146"/>
      <c r="CQL184" s="146"/>
      <c r="CQM184" s="146"/>
      <c r="CQN184" s="146"/>
      <c r="CQO184" s="146"/>
      <c r="CQP184" s="146"/>
      <c r="CQQ184" s="146"/>
      <c r="CQR184" s="146"/>
      <c r="CQS184" s="146"/>
      <c r="CQT184" s="146"/>
      <c r="CQU184" s="146"/>
      <c r="CQV184" s="146"/>
      <c r="CQW184" s="146"/>
      <c r="CQX184" s="146"/>
      <c r="CQY184" s="146"/>
      <c r="CQZ184" s="146"/>
      <c r="CRA184" s="146"/>
      <c r="CRB184" s="146"/>
      <c r="CRC184" s="146"/>
      <c r="CRD184" s="146"/>
      <c r="CRE184" s="146"/>
      <c r="CRF184" s="146"/>
      <c r="CRG184" s="146"/>
      <c r="CRH184" s="146"/>
      <c r="CRI184" s="146"/>
      <c r="CRJ184" s="146"/>
      <c r="CRK184" s="146"/>
      <c r="CRL184" s="146"/>
      <c r="CRM184" s="146"/>
      <c r="CRN184" s="146"/>
      <c r="CRO184" s="146"/>
      <c r="CRP184" s="146"/>
      <c r="CRQ184" s="146"/>
      <c r="CRR184" s="146"/>
      <c r="CRS184" s="146"/>
      <c r="CRT184" s="146"/>
      <c r="CRU184" s="146"/>
      <c r="CRV184" s="146"/>
      <c r="CRW184" s="146"/>
      <c r="CRX184" s="146"/>
      <c r="CRY184" s="146"/>
      <c r="CRZ184" s="146"/>
      <c r="CSA184" s="146"/>
      <c r="CSB184" s="146"/>
      <c r="CSC184" s="146"/>
      <c r="CSD184" s="146"/>
      <c r="CSE184" s="146"/>
      <c r="CSF184" s="146"/>
      <c r="CSG184" s="146"/>
      <c r="CSH184" s="146"/>
      <c r="CSI184" s="146"/>
      <c r="CSJ184" s="146"/>
      <c r="CSK184" s="146"/>
      <c r="CSL184" s="146"/>
      <c r="CSM184" s="146"/>
      <c r="CSN184" s="146"/>
      <c r="CSO184" s="146"/>
      <c r="CSP184" s="146"/>
      <c r="CSQ184" s="146"/>
      <c r="CSR184" s="146"/>
      <c r="CSS184" s="146"/>
      <c r="CST184" s="146"/>
      <c r="CSU184" s="146"/>
      <c r="CSV184" s="146"/>
      <c r="CSW184" s="146"/>
      <c r="CSX184" s="146"/>
      <c r="CSY184" s="146"/>
      <c r="CSZ184" s="146"/>
      <c r="CTA184" s="146"/>
      <c r="CTB184" s="146"/>
      <c r="CTC184" s="146"/>
      <c r="CTD184" s="146"/>
      <c r="CTE184" s="146"/>
      <c r="CTF184" s="146"/>
      <c r="CTG184" s="146"/>
      <c r="CTH184" s="146"/>
      <c r="CTI184" s="146"/>
      <c r="CTJ184" s="146"/>
      <c r="CTK184" s="146"/>
      <c r="CTL184" s="146"/>
      <c r="CTM184" s="146"/>
      <c r="CTN184" s="146"/>
      <c r="CTO184" s="146"/>
      <c r="CTP184" s="146"/>
      <c r="CTQ184" s="146"/>
      <c r="CTR184" s="146"/>
      <c r="CTS184" s="146"/>
      <c r="CTT184" s="146"/>
      <c r="CTU184" s="146"/>
      <c r="CTV184" s="146"/>
      <c r="CTW184" s="146"/>
      <c r="CTX184" s="146"/>
      <c r="CTY184" s="146"/>
      <c r="CTZ184" s="146"/>
      <c r="CUA184" s="146"/>
      <c r="CUB184" s="146"/>
      <c r="CUC184" s="146"/>
      <c r="CUD184" s="146"/>
      <c r="CUE184" s="146"/>
      <c r="CUF184" s="146"/>
      <c r="CUG184" s="146"/>
      <c r="CUH184" s="146"/>
      <c r="CUI184" s="146"/>
      <c r="CUJ184" s="146"/>
      <c r="CUK184" s="146"/>
      <c r="CUL184" s="146"/>
      <c r="CUM184" s="146"/>
      <c r="CUN184" s="146"/>
      <c r="CUO184" s="146"/>
      <c r="CUP184" s="146"/>
      <c r="CUQ184" s="146"/>
      <c r="CUR184" s="146"/>
      <c r="CUS184" s="146"/>
      <c r="CUT184" s="146"/>
      <c r="CUU184" s="146"/>
      <c r="CUV184" s="146"/>
      <c r="CUW184" s="146"/>
      <c r="CUX184" s="146"/>
      <c r="CUY184" s="146"/>
      <c r="CUZ184" s="146"/>
      <c r="CVA184" s="146"/>
      <c r="CVB184" s="146"/>
      <c r="CVC184" s="146"/>
      <c r="CVD184" s="146"/>
      <c r="CVE184" s="146"/>
      <c r="CVF184" s="146"/>
      <c r="CVG184" s="146"/>
      <c r="CVH184" s="146"/>
      <c r="CVI184" s="146"/>
      <c r="CVJ184" s="146"/>
      <c r="CVK184" s="146"/>
      <c r="CVL184" s="146"/>
      <c r="CVM184" s="146"/>
      <c r="CVN184" s="146"/>
      <c r="CVO184" s="146"/>
      <c r="CVP184" s="146"/>
      <c r="CVQ184" s="146"/>
      <c r="CVR184" s="146"/>
      <c r="CVS184" s="146"/>
      <c r="CVT184" s="146"/>
      <c r="CVU184" s="146"/>
      <c r="CVV184" s="146"/>
      <c r="CVW184" s="146"/>
      <c r="CVX184" s="146"/>
      <c r="CVY184" s="146"/>
      <c r="CVZ184" s="146"/>
      <c r="CWA184" s="146"/>
      <c r="CWB184" s="146"/>
      <c r="CWC184" s="146"/>
      <c r="CWD184" s="146"/>
      <c r="CWE184" s="146"/>
      <c r="CWF184" s="146"/>
      <c r="CWG184" s="146"/>
      <c r="CWH184" s="146"/>
      <c r="CWI184" s="146"/>
      <c r="CWJ184" s="146"/>
      <c r="CWK184" s="146"/>
      <c r="CWL184" s="146"/>
      <c r="CWM184" s="146"/>
      <c r="CWN184" s="146"/>
      <c r="CWO184" s="146"/>
      <c r="CWP184" s="146"/>
      <c r="CWQ184" s="146"/>
      <c r="CWR184" s="146"/>
      <c r="CWS184" s="146"/>
      <c r="CWT184" s="146"/>
      <c r="CWU184" s="146"/>
      <c r="CWV184" s="146"/>
      <c r="CWW184" s="146"/>
      <c r="CWX184" s="146"/>
      <c r="CWY184" s="146"/>
      <c r="CWZ184" s="146"/>
      <c r="CXA184" s="146"/>
      <c r="CXB184" s="146"/>
      <c r="CXC184" s="146"/>
      <c r="CXD184" s="146"/>
      <c r="CXE184" s="146"/>
      <c r="CXF184" s="146"/>
      <c r="CXG184" s="146"/>
      <c r="CXH184" s="146"/>
      <c r="CXI184" s="146"/>
      <c r="CXJ184" s="146"/>
      <c r="CXK184" s="146"/>
      <c r="CXL184" s="146"/>
      <c r="CXM184" s="146"/>
      <c r="CXN184" s="146"/>
      <c r="CXO184" s="146"/>
      <c r="CXP184" s="146"/>
      <c r="CXQ184" s="146"/>
      <c r="CXR184" s="146"/>
      <c r="CXS184" s="146"/>
      <c r="CXT184" s="146"/>
      <c r="CXU184" s="146"/>
      <c r="CXV184" s="146"/>
      <c r="CXW184" s="146"/>
      <c r="CXX184" s="146"/>
      <c r="CXY184" s="146"/>
      <c r="CXZ184" s="146"/>
      <c r="CYA184" s="146"/>
      <c r="CYB184" s="146"/>
      <c r="CYC184" s="146"/>
      <c r="CYD184" s="146"/>
      <c r="CYE184" s="146"/>
      <c r="CYF184" s="146"/>
      <c r="CYG184" s="146"/>
      <c r="CYH184" s="146"/>
      <c r="CYI184" s="146"/>
      <c r="CYJ184" s="146"/>
      <c r="CYK184" s="146"/>
      <c r="CYL184" s="146"/>
      <c r="CYM184" s="146"/>
      <c r="CYN184" s="146"/>
      <c r="CYO184" s="146"/>
      <c r="CYP184" s="146"/>
      <c r="CYQ184" s="146"/>
      <c r="CYR184" s="146"/>
      <c r="CYS184" s="146"/>
      <c r="CYT184" s="146"/>
      <c r="CYU184" s="146"/>
      <c r="CYV184" s="146"/>
      <c r="CYW184" s="146"/>
      <c r="CYX184" s="146"/>
      <c r="CYY184" s="146"/>
      <c r="CYZ184" s="146"/>
      <c r="CZA184" s="146"/>
      <c r="CZB184" s="146"/>
      <c r="CZC184" s="146"/>
      <c r="CZD184" s="146"/>
      <c r="CZE184" s="146"/>
      <c r="CZF184" s="146"/>
      <c r="CZG184" s="146"/>
      <c r="CZH184" s="146"/>
      <c r="CZI184" s="146"/>
      <c r="CZJ184" s="146"/>
      <c r="CZK184" s="146"/>
      <c r="CZL184" s="146"/>
      <c r="CZM184" s="146"/>
      <c r="CZN184" s="146"/>
      <c r="CZO184" s="146"/>
      <c r="CZP184" s="146"/>
      <c r="CZQ184" s="146"/>
      <c r="CZR184" s="146"/>
      <c r="CZS184" s="146"/>
      <c r="CZT184" s="146"/>
      <c r="CZU184" s="146"/>
      <c r="CZV184" s="146"/>
      <c r="CZW184" s="146"/>
      <c r="CZX184" s="146"/>
      <c r="CZY184" s="146"/>
      <c r="CZZ184" s="146"/>
      <c r="DAA184" s="146"/>
      <c r="DAB184" s="146"/>
      <c r="DAC184" s="146"/>
      <c r="DAD184" s="146"/>
      <c r="DAE184" s="146"/>
      <c r="DAF184" s="146"/>
      <c r="DAG184" s="146"/>
      <c r="DAH184" s="146"/>
      <c r="DAI184" s="146"/>
      <c r="DAJ184" s="146"/>
      <c r="DAK184" s="146"/>
      <c r="DAL184" s="146"/>
      <c r="DAM184" s="146"/>
      <c r="DAN184" s="146"/>
      <c r="DAO184" s="146"/>
      <c r="DAP184" s="146"/>
      <c r="DAQ184" s="146"/>
      <c r="DAR184" s="146"/>
      <c r="DAS184" s="146"/>
      <c r="DAT184" s="146"/>
      <c r="DAU184" s="146"/>
      <c r="DAV184" s="146"/>
      <c r="DAW184" s="146"/>
      <c r="DAX184" s="146"/>
      <c r="DAY184" s="146"/>
      <c r="DAZ184" s="146"/>
      <c r="DBA184" s="146"/>
      <c r="DBB184" s="146"/>
      <c r="DBC184" s="146"/>
      <c r="DBD184" s="146"/>
      <c r="DBE184" s="146"/>
      <c r="DBF184" s="146"/>
      <c r="DBG184" s="146"/>
      <c r="DBH184" s="146"/>
      <c r="DBI184" s="146"/>
      <c r="DBJ184" s="146"/>
      <c r="DBK184" s="146"/>
      <c r="DBL184" s="146"/>
      <c r="DBM184" s="146"/>
      <c r="DBN184" s="146"/>
      <c r="DBO184" s="146"/>
      <c r="DBP184" s="146"/>
      <c r="DBQ184" s="146"/>
      <c r="DBR184" s="146"/>
      <c r="DBS184" s="146"/>
      <c r="DBT184" s="146"/>
      <c r="DBU184" s="146"/>
      <c r="DBV184" s="146"/>
      <c r="DBW184" s="146"/>
      <c r="DBX184" s="146"/>
      <c r="DBY184" s="146"/>
      <c r="DBZ184" s="146"/>
      <c r="DCA184" s="146"/>
      <c r="DCB184" s="146"/>
      <c r="DCC184" s="146"/>
      <c r="DCD184" s="146"/>
      <c r="DCE184" s="146"/>
      <c r="DCF184" s="146"/>
      <c r="DCG184" s="146"/>
      <c r="DCH184" s="146"/>
      <c r="DCI184" s="146"/>
      <c r="DCJ184" s="146"/>
      <c r="DCK184" s="146"/>
      <c r="DCL184" s="146"/>
      <c r="DCM184" s="146"/>
      <c r="DCN184" s="146"/>
      <c r="DCO184" s="146"/>
      <c r="DCP184" s="146"/>
      <c r="DCQ184" s="146"/>
      <c r="DCR184" s="146"/>
      <c r="DCS184" s="146"/>
      <c r="DCT184" s="146"/>
      <c r="DCU184" s="146"/>
      <c r="DCV184" s="146"/>
      <c r="DCW184" s="146"/>
      <c r="DCX184" s="146"/>
      <c r="DCY184" s="146"/>
      <c r="DCZ184" s="146"/>
      <c r="DDA184" s="146"/>
      <c r="DDB184" s="146"/>
      <c r="DDC184" s="146"/>
      <c r="DDD184" s="146"/>
      <c r="DDE184" s="146"/>
      <c r="DDF184" s="146"/>
      <c r="DDG184" s="146"/>
      <c r="DDH184" s="146"/>
      <c r="DDI184" s="146"/>
      <c r="DDJ184" s="146"/>
      <c r="DDK184" s="146"/>
      <c r="DDL184" s="146"/>
      <c r="DDM184" s="146"/>
      <c r="DDN184" s="146"/>
      <c r="DDO184" s="146"/>
      <c r="DDP184" s="146"/>
      <c r="DDQ184" s="146"/>
      <c r="DDR184" s="146"/>
      <c r="DDS184" s="146"/>
      <c r="DDT184" s="146"/>
      <c r="DDU184" s="146"/>
      <c r="DDV184" s="146"/>
      <c r="DDW184" s="146"/>
      <c r="DDX184" s="146"/>
      <c r="DDY184" s="146"/>
      <c r="DDZ184" s="146"/>
      <c r="DEA184" s="146"/>
      <c r="DEB184" s="146"/>
      <c r="DEC184" s="146"/>
      <c r="DED184" s="146"/>
      <c r="DEE184" s="146"/>
      <c r="DEF184" s="146"/>
      <c r="DEG184" s="146"/>
      <c r="DEH184" s="146"/>
      <c r="DEI184" s="146"/>
      <c r="DEJ184" s="146"/>
      <c r="DEK184" s="146"/>
      <c r="DEL184" s="146"/>
      <c r="DEM184" s="146"/>
      <c r="DEN184" s="146"/>
      <c r="DEO184" s="146"/>
      <c r="DEP184" s="146"/>
      <c r="DEQ184" s="146"/>
      <c r="DER184" s="146"/>
      <c r="DES184" s="146"/>
      <c r="DET184" s="146"/>
      <c r="DEU184" s="146"/>
      <c r="DEV184" s="146"/>
      <c r="DEW184" s="146"/>
      <c r="DEX184" s="146"/>
      <c r="DEY184" s="146"/>
      <c r="DEZ184" s="146"/>
      <c r="DFA184" s="146"/>
      <c r="DFB184" s="146"/>
      <c r="DFC184" s="146"/>
      <c r="DFD184" s="146"/>
      <c r="DFE184" s="146"/>
      <c r="DFF184" s="146"/>
      <c r="DFG184" s="146"/>
      <c r="DFH184" s="146"/>
      <c r="DFI184" s="146"/>
      <c r="DFJ184" s="146"/>
      <c r="DFK184" s="146"/>
      <c r="DFL184" s="146"/>
      <c r="DFM184" s="146"/>
      <c r="DFN184" s="146"/>
      <c r="DFO184" s="146"/>
      <c r="DFP184" s="146"/>
      <c r="DFQ184" s="146"/>
      <c r="DFR184" s="146"/>
      <c r="DFS184" s="146"/>
      <c r="DFT184" s="146"/>
      <c r="DFU184" s="146"/>
      <c r="DFV184" s="146"/>
      <c r="DFW184" s="146"/>
      <c r="DFX184" s="146"/>
      <c r="DFY184" s="146"/>
      <c r="DFZ184" s="146"/>
      <c r="DGA184" s="146"/>
      <c r="DGB184" s="146"/>
      <c r="DGC184" s="146"/>
      <c r="DGD184" s="146"/>
      <c r="DGE184" s="146"/>
      <c r="DGF184" s="146"/>
      <c r="DGG184" s="146"/>
      <c r="DGH184" s="146"/>
      <c r="DGI184" s="146"/>
      <c r="DGJ184" s="146"/>
      <c r="DGK184" s="146"/>
      <c r="DGL184" s="146"/>
      <c r="DGM184" s="146"/>
      <c r="DGN184" s="146"/>
      <c r="DGO184" s="146"/>
      <c r="DGP184" s="146"/>
      <c r="DGQ184" s="146"/>
      <c r="DGR184" s="146"/>
      <c r="DGS184" s="146"/>
      <c r="DGT184" s="146"/>
      <c r="DGU184" s="146"/>
      <c r="DGV184" s="146"/>
      <c r="DGW184" s="146"/>
      <c r="DGX184" s="146"/>
      <c r="DGY184" s="146"/>
      <c r="DGZ184" s="146"/>
      <c r="DHA184" s="146"/>
      <c r="DHB184" s="146"/>
      <c r="DHC184" s="146"/>
      <c r="DHD184" s="146"/>
      <c r="DHE184" s="146"/>
      <c r="DHF184" s="146"/>
      <c r="DHG184" s="146"/>
      <c r="DHH184" s="146"/>
      <c r="DHI184" s="146"/>
      <c r="DHJ184" s="146"/>
      <c r="DHK184" s="146"/>
      <c r="DHL184" s="146"/>
      <c r="DHM184" s="146"/>
      <c r="DHN184" s="146"/>
      <c r="DHO184" s="146"/>
      <c r="DHP184" s="146"/>
      <c r="DHQ184" s="146"/>
      <c r="DHR184" s="146"/>
      <c r="DHS184" s="146"/>
      <c r="DHT184" s="146"/>
      <c r="DHU184" s="146"/>
      <c r="DHV184" s="146"/>
      <c r="DHW184" s="146"/>
      <c r="DHX184" s="146"/>
      <c r="DHY184" s="146"/>
      <c r="DHZ184" s="146"/>
      <c r="DIA184" s="146"/>
      <c r="DIB184" s="146"/>
      <c r="DIC184" s="146"/>
      <c r="DID184" s="146"/>
      <c r="DIE184" s="146"/>
      <c r="DIF184" s="146"/>
      <c r="DIG184" s="146"/>
      <c r="DIH184" s="146"/>
      <c r="DII184" s="146"/>
      <c r="DIJ184" s="146"/>
      <c r="DIK184" s="146"/>
      <c r="DIL184" s="146"/>
      <c r="DIM184" s="146"/>
      <c r="DIN184" s="146"/>
      <c r="DIO184" s="146"/>
      <c r="DIP184" s="146"/>
      <c r="DIQ184" s="146"/>
      <c r="DIR184" s="146"/>
      <c r="DIS184" s="146"/>
      <c r="DIT184" s="146"/>
      <c r="DIU184" s="146"/>
      <c r="DIV184" s="146"/>
      <c r="DIW184" s="146"/>
      <c r="DIX184" s="146"/>
      <c r="DIY184" s="146"/>
      <c r="DIZ184" s="146"/>
      <c r="DJA184" s="146"/>
      <c r="DJB184" s="146"/>
      <c r="DJC184" s="146"/>
      <c r="DJD184" s="146"/>
      <c r="DJE184" s="146"/>
      <c r="DJF184" s="146"/>
      <c r="DJG184" s="146"/>
      <c r="DJH184" s="146"/>
      <c r="DJI184" s="146"/>
      <c r="DJJ184" s="146"/>
      <c r="DJK184" s="146"/>
      <c r="DJL184" s="146"/>
      <c r="DJM184" s="146"/>
      <c r="DJN184" s="146"/>
      <c r="DJO184" s="146"/>
      <c r="DJP184" s="146"/>
      <c r="DJQ184" s="146"/>
      <c r="DJR184" s="146"/>
      <c r="DJS184" s="146"/>
      <c r="DJT184" s="146"/>
      <c r="DJU184" s="146"/>
      <c r="DJV184" s="146"/>
      <c r="DJW184" s="146"/>
      <c r="DJX184" s="146"/>
      <c r="DJY184" s="146"/>
      <c r="DJZ184" s="146"/>
      <c r="DKA184" s="146"/>
      <c r="DKB184" s="146"/>
      <c r="DKC184" s="146"/>
      <c r="DKD184" s="146"/>
      <c r="DKE184" s="146"/>
      <c r="DKF184" s="146"/>
      <c r="DKG184" s="146"/>
      <c r="DKH184" s="146"/>
      <c r="DKI184" s="146"/>
      <c r="DKJ184" s="146"/>
      <c r="DKK184" s="146"/>
      <c r="DKL184" s="146"/>
      <c r="DKM184" s="146"/>
      <c r="DKN184" s="146"/>
      <c r="DKO184" s="146"/>
      <c r="DKP184" s="146"/>
      <c r="DKQ184" s="146"/>
      <c r="DKR184" s="146"/>
      <c r="DKS184" s="146"/>
      <c r="DKT184" s="146"/>
      <c r="DKU184" s="146"/>
      <c r="DKV184" s="146"/>
      <c r="DKW184" s="146"/>
      <c r="DKX184" s="146"/>
      <c r="DKY184" s="146"/>
      <c r="DKZ184" s="146"/>
      <c r="DLA184" s="146"/>
      <c r="DLB184" s="146"/>
      <c r="DLC184" s="146"/>
      <c r="DLD184" s="146"/>
      <c r="DLE184" s="146"/>
      <c r="DLF184" s="146"/>
      <c r="DLG184" s="146"/>
      <c r="DLH184" s="146"/>
      <c r="DLI184" s="146"/>
      <c r="DLJ184" s="146"/>
      <c r="DLK184" s="146"/>
      <c r="DLL184" s="146"/>
      <c r="DLM184" s="146"/>
      <c r="DLN184" s="146"/>
      <c r="DLO184" s="146"/>
      <c r="DLP184" s="146"/>
      <c r="DLQ184" s="146"/>
      <c r="DLR184" s="146"/>
      <c r="DLS184" s="146"/>
      <c r="DLT184" s="146"/>
      <c r="DLU184" s="146"/>
      <c r="DLV184" s="146"/>
      <c r="DLW184" s="146"/>
      <c r="DLX184" s="146"/>
      <c r="DLY184" s="146"/>
      <c r="DLZ184" s="146"/>
      <c r="DMA184" s="146"/>
      <c r="DMB184" s="146"/>
      <c r="DMC184" s="146"/>
      <c r="DMD184" s="146"/>
      <c r="DME184" s="146"/>
      <c r="DMF184" s="146"/>
      <c r="DMG184" s="146"/>
      <c r="DMH184" s="146"/>
      <c r="DMI184" s="146"/>
      <c r="DMJ184" s="146"/>
      <c r="DMK184" s="146"/>
      <c r="DML184" s="146"/>
      <c r="DMM184" s="146"/>
      <c r="DMN184" s="146"/>
      <c r="DMO184" s="146"/>
      <c r="DMP184" s="146"/>
      <c r="DMQ184" s="146"/>
      <c r="DMR184" s="146"/>
      <c r="DMS184" s="146"/>
      <c r="DMT184" s="146"/>
      <c r="DMU184" s="146"/>
      <c r="DMV184" s="146"/>
      <c r="DMW184" s="146"/>
      <c r="DMX184" s="146"/>
      <c r="DMY184" s="146"/>
      <c r="DMZ184" s="146"/>
      <c r="DNA184" s="146"/>
      <c r="DNB184" s="146"/>
      <c r="DNC184" s="146"/>
      <c r="DND184" s="146"/>
      <c r="DNE184" s="146"/>
      <c r="DNF184" s="146"/>
      <c r="DNG184" s="146"/>
      <c r="DNH184" s="146"/>
      <c r="DNI184" s="146"/>
      <c r="DNJ184" s="146"/>
      <c r="DNK184" s="146"/>
      <c r="DNL184" s="146"/>
      <c r="DNM184" s="146"/>
      <c r="DNN184" s="146"/>
      <c r="DNO184" s="146"/>
      <c r="DNP184" s="146"/>
      <c r="DNQ184" s="146"/>
      <c r="DNR184" s="146"/>
      <c r="DNS184" s="146"/>
      <c r="DNT184" s="146"/>
      <c r="DNU184" s="146"/>
      <c r="DNV184" s="146"/>
      <c r="DNW184" s="146"/>
      <c r="DNX184" s="146"/>
      <c r="DNY184" s="146"/>
      <c r="DNZ184" s="146"/>
      <c r="DOA184" s="146"/>
      <c r="DOB184" s="146"/>
      <c r="DOC184" s="146"/>
      <c r="DOD184" s="146"/>
      <c r="DOE184" s="146"/>
      <c r="DOF184" s="146"/>
      <c r="DOG184" s="146"/>
      <c r="DOH184" s="146"/>
      <c r="DOI184" s="146"/>
      <c r="DOJ184" s="146"/>
      <c r="DOK184" s="146"/>
      <c r="DOL184" s="146"/>
      <c r="DOM184" s="146"/>
      <c r="DON184" s="146"/>
      <c r="DOO184" s="146"/>
      <c r="DOP184" s="146"/>
      <c r="DOQ184" s="146"/>
      <c r="DOR184" s="146"/>
      <c r="DOS184" s="146"/>
      <c r="DOT184" s="146"/>
      <c r="DOU184" s="146"/>
      <c r="DOV184" s="146"/>
      <c r="DOW184" s="146"/>
      <c r="DOX184" s="146"/>
      <c r="DOY184" s="146"/>
      <c r="DOZ184" s="146"/>
      <c r="DPA184" s="146"/>
      <c r="DPB184" s="146"/>
      <c r="DPC184" s="146"/>
      <c r="DPD184" s="146"/>
      <c r="DPE184" s="146"/>
      <c r="DPF184" s="146"/>
      <c r="DPG184" s="146"/>
      <c r="DPH184" s="146"/>
      <c r="DPI184" s="146"/>
      <c r="DPJ184" s="146"/>
      <c r="DPK184" s="146"/>
      <c r="DPL184" s="146"/>
      <c r="DPM184" s="146"/>
      <c r="DPN184" s="146"/>
      <c r="DPO184" s="146"/>
      <c r="DPP184" s="146"/>
      <c r="DPQ184" s="146"/>
      <c r="DPR184" s="146"/>
      <c r="DPS184" s="146"/>
      <c r="DPT184" s="146"/>
      <c r="DPU184" s="146"/>
      <c r="DPV184" s="146"/>
      <c r="DPW184" s="146"/>
      <c r="DPX184" s="146"/>
      <c r="DPY184" s="146"/>
      <c r="DPZ184" s="146"/>
      <c r="DQA184" s="146"/>
      <c r="DQB184" s="146"/>
      <c r="DQC184" s="146"/>
      <c r="DQD184" s="146"/>
      <c r="DQE184" s="146"/>
      <c r="DQF184" s="146"/>
      <c r="DQG184" s="146"/>
      <c r="DQH184" s="146"/>
      <c r="DQI184" s="146"/>
      <c r="DQJ184" s="146"/>
      <c r="DQK184" s="146"/>
      <c r="DQL184" s="146"/>
      <c r="DQM184" s="146"/>
      <c r="DQN184" s="146"/>
      <c r="DQO184" s="146"/>
      <c r="DQP184" s="146"/>
      <c r="DQQ184" s="146"/>
      <c r="DQR184" s="146"/>
      <c r="DQS184" s="146"/>
      <c r="DQT184" s="146"/>
      <c r="DQU184" s="146"/>
      <c r="DQV184" s="146"/>
      <c r="DQW184" s="146"/>
      <c r="DQX184" s="146"/>
      <c r="DQY184" s="146"/>
      <c r="DQZ184" s="146"/>
      <c r="DRA184" s="146"/>
      <c r="DRB184" s="146"/>
      <c r="DRC184" s="146"/>
      <c r="DRD184" s="146"/>
      <c r="DRE184" s="146"/>
      <c r="DRF184" s="146"/>
      <c r="DRG184" s="146"/>
      <c r="DRH184" s="146"/>
      <c r="DRI184" s="146"/>
      <c r="DRJ184" s="146"/>
      <c r="DRK184" s="146"/>
      <c r="DRL184" s="146"/>
      <c r="DRM184" s="146"/>
      <c r="DRN184" s="146"/>
      <c r="DRO184" s="146"/>
      <c r="DRP184" s="146"/>
      <c r="DRQ184" s="146"/>
      <c r="DRR184" s="146"/>
      <c r="DRS184" s="146"/>
      <c r="DRT184" s="146"/>
      <c r="DRU184" s="146"/>
      <c r="DRV184" s="146"/>
      <c r="DRW184" s="146"/>
      <c r="DRX184" s="146"/>
      <c r="DRY184" s="146"/>
      <c r="DRZ184" s="146"/>
      <c r="DSA184" s="146"/>
      <c r="DSB184" s="146"/>
      <c r="DSC184" s="146"/>
      <c r="DSD184" s="146"/>
      <c r="DSE184" s="146"/>
      <c r="DSF184" s="146"/>
      <c r="DSG184" s="146"/>
      <c r="DSH184" s="146"/>
      <c r="DSI184" s="146"/>
      <c r="DSJ184" s="146"/>
      <c r="DSK184" s="146"/>
      <c r="DSL184" s="146"/>
      <c r="DSM184" s="146"/>
      <c r="DSN184" s="146"/>
      <c r="DSO184" s="146"/>
      <c r="DSP184" s="146"/>
      <c r="DSQ184" s="146"/>
      <c r="DSR184" s="146"/>
      <c r="DSS184" s="146"/>
      <c r="DST184" s="146"/>
      <c r="DSU184" s="146"/>
      <c r="DSV184" s="146"/>
      <c r="DSW184" s="146"/>
      <c r="DSX184" s="146"/>
      <c r="DSY184" s="146"/>
      <c r="DSZ184" s="146"/>
      <c r="DTA184" s="146"/>
      <c r="DTB184" s="146"/>
      <c r="DTC184" s="146"/>
      <c r="DTD184" s="146"/>
      <c r="DTE184" s="146"/>
      <c r="DTF184" s="146"/>
      <c r="DTG184" s="146"/>
      <c r="DTH184" s="146"/>
      <c r="DTI184" s="146"/>
      <c r="DTJ184" s="146"/>
      <c r="DTK184" s="146"/>
      <c r="DTL184" s="146"/>
      <c r="DTM184" s="146"/>
      <c r="DTN184" s="146"/>
      <c r="DTO184" s="146"/>
      <c r="DTP184" s="146"/>
      <c r="DTQ184" s="146"/>
      <c r="DTR184" s="146"/>
      <c r="DTS184" s="146"/>
      <c r="DTT184" s="146"/>
      <c r="DTU184" s="146"/>
      <c r="DTV184" s="146"/>
      <c r="DTW184" s="146"/>
      <c r="DTX184" s="146"/>
      <c r="DTY184" s="146"/>
      <c r="DTZ184" s="146"/>
      <c r="DUA184" s="146"/>
      <c r="DUB184" s="146"/>
      <c r="DUC184" s="146"/>
      <c r="DUD184" s="146"/>
      <c r="DUE184" s="146"/>
      <c r="DUF184" s="146"/>
      <c r="DUG184" s="146"/>
      <c r="DUH184" s="146"/>
      <c r="DUI184" s="146"/>
      <c r="DUJ184" s="146"/>
      <c r="DUK184" s="146"/>
      <c r="DUL184" s="146"/>
      <c r="DUM184" s="146"/>
      <c r="DUN184" s="146"/>
      <c r="DUO184" s="146"/>
      <c r="DUP184" s="146"/>
      <c r="DUQ184" s="146"/>
      <c r="DUR184" s="146"/>
      <c r="DUS184" s="146"/>
      <c r="DUT184" s="146"/>
      <c r="DUU184" s="146"/>
      <c r="DUV184" s="146"/>
      <c r="DUW184" s="146"/>
      <c r="DUX184" s="146"/>
      <c r="DUY184" s="146"/>
      <c r="DUZ184" s="146"/>
      <c r="DVA184" s="146"/>
      <c r="DVB184" s="146"/>
      <c r="DVC184" s="146"/>
      <c r="DVD184" s="146"/>
      <c r="DVE184" s="146"/>
      <c r="DVF184" s="146"/>
      <c r="DVG184" s="146"/>
      <c r="DVH184" s="146"/>
      <c r="DVI184" s="146"/>
      <c r="DVJ184" s="146"/>
      <c r="DVK184" s="146"/>
      <c r="DVL184" s="146"/>
      <c r="DVM184" s="146"/>
      <c r="DVN184" s="146"/>
      <c r="DVO184" s="146"/>
      <c r="DVP184" s="146"/>
      <c r="DVQ184" s="146"/>
      <c r="DVR184" s="146"/>
      <c r="DVS184" s="146"/>
      <c r="DVT184" s="146"/>
      <c r="DVU184" s="146"/>
      <c r="DVV184" s="146"/>
      <c r="DVW184" s="146"/>
      <c r="DVX184" s="146"/>
      <c r="DVY184" s="146"/>
      <c r="DVZ184" s="146"/>
      <c r="DWA184" s="146"/>
      <c r="DWB184" s="146"/>
      <c r="DWC184" s="146"/>
      <c r="DWD184" s="146"/>
      <c r="DWE184" s="146"/>
      <c r="DWF184" s="146"/>
      <c r="DWG184" s="146"/>
      <c r="DWH184" s="146"/>
      <c r="DWI184" s="146"/>
      <c r="DWJ184" s="146"/>
      <c r="DWK184" s="146"/>
      <c r="DWL184" s="146"/>
      <c r="DWM184" s="146"/>
      <c r="DWN184" s="146"/>
      <c r="DWO184" s="146"/>
      <c r="DWP184" s="146"/>
      <c r="DWQ184" s="146"/>
      <c r="DWR184" s="146"/>
      <c r="DWS184" s="146"/>
      <c r="DWT184" s="146"/>
      <c r="DWU184" s="146"/>
      <c r="DWV184" s="146"/>
      <c r="DWW184" s="146"/>
      <c r="DWX184" s="146"/>
      <c r="DWY184" s="146"/>
      <c r="DWZ184" s="146"/>
      <c r="DXA184" s="146"/>
      <c r="DXB184" s="146"/>
      <c r="DXC184" s="146"/>
      <c r="DXD184" s="146"/>
      <c r="DXE184" s="146"/>
      <c r="DXF184" s="146"/>
      <c r="DXG184" s="146"/>
      <c r="DXH184" s="146"/>
      <c r="DXI184" s="146"/>
      <c r="DXJ184" s="146"/>
      <c r="DXK184" s="146"/>
      <c r="DXL184" s="146"/>
      <c r="DXM184" s="146"/>
      <c r="DXN184" s="146"/>
      <c r="DXO184" s="146"/>
      <c r="DXP184" s="146"/>
      <c r="DXQ184" s="146"/>
      <c r="DXR184" s="146"/>
      <c r="DXS184" s="146"/>
      <c r="DXT184" s="146"/>
      <c r="DXU184" s="146"/>
      <c r="DXV184" s="146"/>
      <c r="DXW184" s="146"/>
      <c r="DXX184" s="146"/>
      <c r="DXY184" s="146"/>
      <c r="DXZ184" s="146"/>
      <c r="DYA184" s="146"/>
      <c r="DYB184" s="146"/>
      <c r="DYC184" s="146"/>
      <c r="DYD184" s="146"/>
      <c r="DYE184" s="146"/>
      <c r="DYF184" s="146"/>
      <c r="DYG184" s="146"/>
      <c r="DYH184" s="146"/>
      <c r="DYI184" s="146"/>
      <c r="DYJ184" s="146"/>
      <c r="DYK184" s="146"/>
      <c r="DYL184" s="146"/>
      <c r="DYM184" s="146"/>
      <c r="DYN184" s="146"/>
      <c r="DYO184" s="146"/>
      <c r="DYP184" s="146"/>
      <c r="DYQ184" s="146"/>
      <c r="DYR184" s="146"/>
      <c r="DYS184" s="146"/>
      <c r="DYT184" s="146"/>
      <c r="DYU184" s="146"/>
      <c r="DYV184" s="146"/>
      <c r="DYW184" s="146"/>
      <c r="DYX184" s="146"/>
      <c r="DYY184" s="146"/>
      <c r="DYZ184" s="146"/>
      <c r="DZA184" s="146"/>
      <c r="DZB184" s="146"/>
      <c r="DZC184" s="146"/>
      <c r="DZD184" s="146"/>
      <c r="DZE184" s="146"/>
      <c r="DZF184" s="146"/>
      <c r="DZG184" s="146"/>
      <c r="DZH184" s="146"/>
      <c r="DZI184" s="146"/>
      <c r="DZJ184" s="146"/>
      <c r="DZK184" s="146"/>
      <c r="DZL184" s="146"/>
      <c r="DZM184" s="146"/>
      <c r="DZN184" s="146"/>
      <c r="DZO184" s="146"/>
      <c r="DZP184" s="146"/>
      <c r="DZQ184" s="146"/>
      <c r="DZR184" s="146"/>
      <c r="DZS184" s="146"/>
      <c r="DZT184" s="146"/>
      <c r="DZU184" s="146"/>
      <c r="DZV184" s="146"/>
      <c r="DZW184" s="146"/>
      <c r="DZX184" s="146"/>
      <c r="DZY184" s="146"/>
      <c r="DZZ184" s="146"/>
      <c r="EAA184" s="146"/>
      <c r="EAB184" s="146"/>
      <c r="EAC184" s="146"/>
      <c r="EAD184" s="146"/>
      <c r="EAE184" s="146"/>
      <c r="EAF184" s="146"/>
      <c r="EAG184" s="146"/>
      <c r="EAH184" s="146"/>
      <c r="EAI184" s="146"/>
      <c r="EAJ184" s="146"/>
      <c r="EAK184" s="146"/>
      <c r="EAL184" s="146"/>
      <c r="EAM184" s="146"/>
      <c r="EAN184" s="146"/>
      <c r="EAO184" s="146"/>
      <c r="EAP184" s="146"/>
      <c r="EAQ184" s="146"/>
      <c r="EAR184" s="146"/>
      <c r="EAS184" s="146"/>
      <c r="EAT184" s="146"/>
      <c r="EAU184" s="146"/>
      <c r="EAV184" s="146"/>
      <c r="EAW184" s="146"/>
      <c r="EAX184" s="146"/>
      <c r="EAY184" s="146"/>
      <c r="EAZ184" s="146"/>
      <c r="EBA184" s="146"/>
      <c r="EBB184" s="146"/>
      <c r="EBC184" s="146"/>
      <c r="EBD184" s="146"/>
      <c r="EBE184" s="146"/>
      <c r="EBF184" s="146"/>
      <c r="EBG184" s="146"/>
      <c r="EBH184" s="146"/>
      <c r="EBI184" s="146"/>
      <c r="EBJ184" s="146"/>
      <c r="EBK184" s="146"/>
      <c r="EBL184" s="146"/>
      <c r="EBM184" s="146"/>
      <c r="EBN184" s="146"/>
      <c r="EBO184" s="146"/>
      <c r="EBP184" s="146"/>
      <c r="EBQ184" s="146"/>
      <c r="EBR184" s="146"/>
      <c r="EBS184" s="146"/>
      <c r="EBT184" s="146"/>
      <c r="EBU184" s="146"/>
      <c r="EBV184" s="146"/>
      <c r="EBW184" s="146"/>
      <c r="EBX184" s="146"/>
      <c r="EBY184" s="146"/>
      <c r="EBZ184" s="146"/>
      <c r="ECA184" s="146"/>
      <c r="ECB184" s="146"/>
      <c r="ECC184" s="146"/>
      <c r="ECD184" s="146"/>
      <c r="ECE184" s="146"/>
      <c r="ECF184" s="146"/>
      <c r="ECG184" s="146"/>
      <c r="ECH184" s="146"/>
      <c r="ECI184" s="146"/>
      <c r="ECJ184" s="146"/>
      <c r="ECK184" s="146"/>
      <c r="ECL184" s="146"/>
      <c r="ECM184" s="146"/>
      <c r="ECN184" s="146"/>
      <c r="ECO184" s="146"/>
      <c r="ECP184" s="146"/>
      <c r="ECQ184" s="146"/>
      <c r="ECR184" s="146"/>
      <c r="ECS184" s="146"/>
      <c r="ECT184" s="146"/>
      <c r="ECU184" s="146"/>
      <c r="ECV184" s="146"/>
      <c r="ECW184" s="146"/>
      <c r="ECX184" s="146"/>
      <c r="ECY184" s="146"/>
      <c r="ECZ184" s="146"/>
      <c r="EDA184" s="146"/>
      <c r="EDB184" s="146"/>
      <c r="EDC184" s="146"/>
      <c r="EDD184" s="146"/>
      <c r="EDE184" s="146"/>
      <c r="EDF184" s="146"/>
      <c r="EDG184" s="146"/>
      <c r="EDH184" s="146"/>
      <c r="EDI184" s="146"/>
      <c r="EDJ184" s="146"/>
      <c r="EDK184" s="146"/>
      <c r="EDL184" s="146"/>
      <c r="EDM184" s="146"/>
      <c r="EDN184" s="146"/>
      <c r="EDO184" s="146"/>
      <c r="EDP184" s="146"/>
      <c r="EDQ184" s="146"/>
      <c r="EDR184" s="146"/>
      <c r="EDS184" s="146"/>
      <c r="EDT184" s="146"/>
      <c r="EDU184" s="146"/>
      <c r="EDV184" s="146"/>
      <c r="EDW184" s="146"/>
      <c r="EDX184" s="146"/>
      <c r="EDY184" s="146"/>
      <c r="EDZ184" s="146"/>
      <c r="EEA184" s="146"/>
      <c r="EEB184" s="146"/>
      <c r="EEC184" s="146"/>
      <c r="EED184" s="146"/>
      <c r="EEE184" s="146"/>
      <c r="EEF184" s="146"/>
      <c r="EEG184" s="146"/>
      <c r="EEH184" s="146"/>
      <c r="EEI184" s="146"/>
      <c r="EEJ184" s="146"/>
      <c r="EEK184" s="146"/>
      <c r="EEL184" s="146"/>
      <c r="EEM184" s="146"/>
      <c r="EEN184" s="146"/>
      <c r="EEO184" s="146"/>
      <c r="EEP184" s="146"/>
      <c r="EEQ184" s="146"/>
      <c r="EER184" s="146"/>
      <c r="EES184" s="146"/>
      <c r="EET184" s="146"/>
      <c r="EEU184" s="146"/>
      <c r="EEV184" s="146"/>
      <c r="EEW184" s="146"/>
      <c r="EEX184" s="146"/>
      <c r="EEY184" s="146"/>
      <c r="EEZ184" s="146"/>
      <c r="EFA184" s="146"/>
      <c r="EFB184" s="146"/>
      <c r="EFC184" s="146"/>
      <c r="EFD184" s="146"/>
      <c r="EFE184" s="146"/>
      <c r="EFF184" s="146"/>
      <c r="EFG184" s="146"/>
      <c r="EFH184" s="146"/>
      <c r="EFI184" s="146"/>
      <c r="EFJ184" s="146"/>
      <c r="EFK184" s="146"/>
      <c r="EFL184" s="146"/>
      <c r="EFM184" s="146"/>
      <c r="EFN184" s="146"/>
      <c r="EFO184" s="146"/>
      <c r="EFP184" s="146"/>
      <c r="EFQ184" s="146"/>
      <c r="EFR184" s="146"/>
      <c r="EFS184" s="146"/>
      <c r="EFT184" s="146"/>
      <c r="EFU184" s="146"/>
      <c r="EFV184" s="146"/>
      <c r="EFW184" s="146"/>
      <c r="EFX184" s="146"/>
      <c r="EFY184" s="146"/>
      <c r="EFZ184" s="146"/>
      <c r="EGA184" s="146"/>
      <c r="EGB184" s="146"/>
      <c r="EGC184" s="146"/>
      <c r="EGD184" s="146"/>
      <c r="EGE184" s="146"/>
      <c r="EGF184" s="146"/>
      <c r="EGG184" s="146"/>
      <c r="EGH184" s="146"/>
      <c r="EGI184" s="146"/>
      <c r="EGJ184" s="146"/>
      <c r="EGK184" s="146"/>
      <c r="EGL184" s="146"/>
      <c r="EGM184" s="146"/>
      <c r="EGN184" s="146"/>
      <c r="EGO184" s="146"/>
      <c r="EGP184" s="146"/>
      <c r="EGQ184" s="146"/>
      <c r="EGR184" s="146"/>
      <c r="EGS184" s="146"/>
      <c r="EGT184" s="146"/>
      <c r="EGU184" s="146"/>
      <c r="EGV184" s="146"/>
      <c r="EGW184" s="146"/>
      <c r="EGX184" s="146"/>
      <c r="EGY184" s="146"/>
      <c r="EGZ184" s="146"/>
      <c r="EHA184" s="146"/>
      <c r="EHB184" s="146"/>
      <c r="EHC184" s="146"/>
      <c r="EHD184" s="146"/>
      <c r="EHE184" s="146"/>
      <c r="EHF184" s="146"/>
      <c r="EHG184" s="146"/>
      <c r="EHH184" s="146"/>
      <c r="EHI184" s="146"/>
      <c r="EHJ184" s="146"/>
      <c r="EHK184" s="146"/>
      <c r="EHL184" s="146"/>
      <c r="EHM184" s="146"/>
      <c r="EHN184" s="146"/>
      <c r="EHO184" s="146"/>
      <c r="EHP184" s="146"/>
      <c r="EHQ184" s="146"/>
      <c r="EHR184" s="146"/>
      <c r="EHS184" s="146"/>
      <c r="EHT184" s="146"/>
      <c r="EHU184" s="146"/>
      <c r="EHV184" s="146"/>
      <c r="EHW184" s="146"/>
      <c r="EHX184" s="146"/>
      <c r="EHY184" s="146"/>
      <c r="EHZ184" s="146"/>
      <c r="EIA184" s="146"/>
      <c r="EIB184" s="146"/>
      <c r="EIC184" s="146"/>
      <c r="EID184" s="146"/>
      <c r="EIE184" s="146"/>
      <c r="EIF184" s="146"/>
      <c r="EIG184" s="146"/>
      <c r="EIH184" s="146"/>
      <c r="EII184" s="146"/>
      <c r="EIJ184" s="146"/>
      <c r="EIK184" s="146"/>
      <c r="EIL184" s="146"/>
      <c r="EIM184" s="146"/>
      <c r="EIN184" s="146"/>
      <c r="EIO184" s="146"/>
      <c r="EIP184" s="146"/>
      <c r="EIQ184" s="146"/>
      <c r="EIR184" s="146"/>
      <c r="EIS184" s="146"/>
      <c r="EIT184" s="146"/>
      <c r="EIU184" s="146"/>
      <c r="EIV184" s="146"/>
      <c r="EIW184" s="146"/>
      <c r="EIX184" s="146"/>
      <c r="EIY184" s="146"/>
      <c r="EIZ184" s="146"/>
      <c r="EJA184" s="146"/>
      <c r="EJB184" s="146"/>
      <c r="EJC184" s="146"/>
      <c r="EJD184" s="146"/>
      <c r="EJE184" s="146"/>
      <c r="EJF184" s="146"/>
      <c r="EJG184" s="146"/>
      <c r="EJH184" s="146"/>
      <c r="EJI184" s="146"/>
      <c r="EJJ184" s="146"/>
      <c r="EJK184" s="146"/>
      <c r="EJL184" s="146"/>
      <c r="EJM184" s="146"/>
      <c r="EJN184" s="146"/>
      <c r="EJO184" s="146"/>
      <c r="EJP184" s="146"/>
      <c r="EJQ184" s="146"/>
      <c r="EJR184" s="146"/>
      <c r="EJS184" s="146"/>
      <c r="EJT184" s="146"/>
      <c r="EJU184" s="146"/>
      <c r="EJV184" s="146"/>
      <c r="EJW184" s="146"/>
      <c r="EJX184" s="146"/>
      <c r="EJY184" s="146"/>
      <c r="EJZ184" s="146"/>
      <c r="EKA184" s="146"/>
      <c r="EKB184" s="146"/>
      <c r="EKC184" s="146"/>
      <c r="EKD184" s="146"/>
      <c r="EKE184" s="146"/>
      <c r="EKF184" s="146"/>
      <c r="EKG184" s="146"/>
      <c r="EKH184" s="146"/>
      <c r="EKI184" s="146"/>
      <c r="EKJ184" s="146"/>
      <c r="EKK184" s="146"/>
      <c r="EKL184" s="146"/>
      <c r="EKM184" s="146"/>
      <c r="EKN184" s="146"/>
      <c r="EKO184" s="146"/>
      <c r="EKP184" s="146"/>
      <c r="EKQ184" s="146"/>
      <c r="EKR184" s="146"/>
      <c r="EKS184" s="146"/>
      <c r="EKT184" s="146"/>
      <c r="EKU184" s="146"/>
      <c r="EKV184" s="146"/>
      <c r="EKW184" s="146"/>
      <c r="EKX184" s="146"/>
      <c r="EKY184" s="146"/>
      <c r="EKZ184" s="146"/>
      <c r="ELA184" s="146"/>
      <c r="ELB184" s="146"/>
      <c r="ELC184" s="146"/>
      <c r="ELD184" s="146"/>
      <c r="ELE184" s="146"/>
      <c r="ELF184" s="146"/>
      <c r="ELG184" s="146"/>
      <c r="ELH184" s="146"/>
      <c r="ELI184" s="146"/>
      <c r="ELJ184" s="146"/>
      <c r="ELK184" s="146"/>
      <c r="ELL184" s="146"/>
      <c r="ELM184" s="146"/>
      <c r="ELN184" s="146"/>
      <c r="ELO184" s="146"/>
      <c r="ELP184" s="146"/>
      <c r="ELQ184" s="146"/>
      <c r="ELR184" s="146"/>
      <c r="ELS184" s="146"/>
      <c r="ELT184" s="146"/>
      <c r="ELU184" s="146"/>
      <c r="ELV184" s="146"/>
      <c r="ELW184" s="146"/>
      <c r="ELX184" s="146"/>
      <c r="ELY184" s="146"/>
      <c r="ELZ184" s="146"/>
      <c r="EMA184" s="146"/>
      <c r="EMB184" s="146"/>
      <c r="EMC184" s="146"/>
      <c r="EMD184" s="146"/>
      <c r="EME184" s="146"/>
      <c r="EMF184" s="146"/>
      <c r="EMG184" s="146"/>
      <c r="EMH184" s="146"/>
      <c r="EMI184" s="146"/>
      <c r="EMJ184" s="146"/>
      <c r="EMK184" s="146"/>
      <c r="EML184" s="146"/>
      <c r="EMM184" s="146"/>
      <c r="EMN184" s="146"/>
      <c r="EMO184" s="146"/>
      <c r="EMP184" s="146"/>
      <c r="EMQ184" s="146"/>
      <c r="EMR184" s="146"/>
      <c r="EMS184" s="146"/>
      <c r="EMT184" s="146"/>
      <c r="EMU184" s="146"/>
      <c r="EMV184" s="146"/>
      <c r="EMW184" s="146"/>
      <c r="EMX184" s="146"/>
      <c r="EMY184" s="146"/>
      <c r="EMZ184" s="146"/>
      <c r="ENA184" s="146"/>
      <c r="ENB184" s="146"/>
      <c r="ENC184" s="146"/>
      <c r="END184" s="146"/>
      <c r="ENE184" s="146"/>
      <c r="ENF184" s="146"/>
      <c r="ENG184" s="146"/>
      <c r="ENH184" s="146"/>
      <c r="ENI184" s="146"/>
      <c r="ENJ184" s="146"/>
      <c r="ENK184" s="146"/>
      <c r="ENL184" s="146"/>
      <c r="ENM184" s="146"/>
      <c r="ENN184" s="146"/>
      <c r="ENO184" s="146"/>
      <c r="ENP184" s="146"/>
      <c r="ENQ184" s="146"/>
      <c r="ENR184" s="146"/>
      <c r="ENS184" s="146"/>
      <c r="ENT184" s="146"/>
      <c r="ENU184" s="146"/>
      <c r="ENV184" s="146"/>
      <c r="ENW184" s="146"/>
      <c r="ENX184" s="146"/>
      <c r="ENY184" s="146"/>
      <c r="ENZ184" s="146"/>
      <c r="EOA184" s="146"/>
      <c r="EOB184" s="146"/>
      <c r="EOC184" s="146"/>
      <c r="EOD184" s="146"/>
      <c r="EOE184" s="146"/>
      <c r="EOF184" s="146"/>
      <c r="EOG184" s="146"/>
      <c r="EOH184" s="146"/>
      <c r="EOI184" s="146"/>
      <c r="EOJ184" s="146"/>
      <c r="EOK184" s="146"/>
      <c r="EOL184" s="146"/>
      <c r="EOM184" s="146"/>
      <c r="EON184" s="146"/>
      <c r="EOO184" s="146"/>
      <c r="EOP184" s="146"/>
      <c r="EOQ184" s="146"/>
      <c r="EOR184" s="146"/>
      <c r="EOS184" s="146"/>
      <c r="EOT184" s="146"/>
      <c r="EOU184" s="146"/>
      <c r="EOV184" s="146"/>
      <c r="EOW184" s="146"/>
      <c r="EOX184" s="146"/>
      <c r="EOY184" s="146"/>
      <c r="EOZ184" s="146"/>
      <c r="EPA184" s="146"/>
      <c r="EPB184" s="146"/>
      <c r="EPC184" s="146"/>
      <c r="EPD184" s="146"/>
      <c r="EPE184" s="146"/>
      <c r="EPF184" s="146"/>
      <c r="EPG184" s="146"/>
      <c r="EPH184" s="146"/>
      <c r="EPI184" s="146"/>
      <c r="EPJ184" s="146"/>
      <c r="EPK184" s="146"/>
      <c r="EPL184" s="146"/>
      <c r="EPM184" s="146"/>
      <c r="EPN184" s="146"/>
      <c r="EPO184" s="146"/>
      <c r="EPP184" s="146"/>
      <c r="EPQ184" s="146"/>
      <c r="EPR184" s="146"/>
      <c r="EPS184" s="146"/>
      <c r="EPT184" s="146"/>
      <c r="EPU184" s="146"/>
      <c r="EPV184" s="146"/>
      <c r="EPW184" s="146"/>
      <c r="EPX184" s="146"/>
      <c r="EPY184" s="146"/>
      <c r="EPZ184" s="146"/>
      <c r="EQA184" s="146"/>
      <c r="EQB184" s="146"/>
      <c r="EQC184" s="146"/>
      <c r="EQD184" s="146"/>
      <c r="EQE184" s="146"/>
      <c r="EQF184" s="146"/>
      <c r="EQG184" s="146"/>
      <c r="EQH184" s="146"/>
      <c r="EQI184" s="146"/>
      <c r="EQJ184" s="146"/>
      <c r="EQK184" s="146"/>
      <c r="EQL184" s="146"/>
      <c r="EQM184" s="146"/>
      <c r="EQN184" s="146"/>
      <c r="EQO184" s="146"/>
      <c r="EQP184" s="146"/>
      <c r="EQQ184" s="146"/>
      <c r="EQR184" s="146"/>
      <c r="EQS184" s="146"/>
      <c r="EQT184" s="146"/>
      <c r="EQU184" s="146"/>
      <c r="EQV184" s="146"/>
      <c r="EQW184" s="146"/>
      <c r="EQX184" s="146"/>
      <c r="EQY184" s="146"/>
      <c r="EQZ184" s="146"/>
      <c r="ERA184" s="146"/>
      <c r="ERB184" s="146"/>
      <c r="ERC184" s="146"/>
      <c r="ERD184" s="146"/>
      <c r="ERE184" s="146"/>
      <c r="ERF184" s="146"/>
      <c r="ERG184" s="146"/>
      <c r="ERH184" s="146"/>
      <c r="ERI184" s="146"/>
      <c r="ERJ184" s="146"/>
      <c r="ERK184" s="146"/>
      <c r="ERL184" s="146"/>
      <c r="ERM184" s="146"/>
      <c r="ERN184" s="146"/>
      <c r="ERO184" s="146"/>
      <c r="ERP184" s="146"/>
      <c r="ERQ184" s="146"/>
      <c r="ERR184" s="146"/>
      <c r="ERS184" s="146"/>
      <c r="ERT184" s="146"/>
      <c r="ERU184" s="146"/>
      <c r="ERV184" s="146"/>
      <c r="ERW184" s="146"/>
      <c r="ERX184" s="146"/>
      <c r="ERY184" s="146"/>
      <c r="ERZ184" s="146"/>
      <c r="ESA184" s="146"/>
      <c r="ESB184" s="146"/>
      <c r="ESC184" s="146"/>
      <c r="ESD184" s="146"/>
      <c r="ESE184" s="146"/>
      <c r="ESF184" s="146"/>
      <c r="ESG184" s="146"/>
      <c r="ESH184" s="146"/>
      <c r="ESI184" s="146"/>
      <c r="ESJ184" s="146"/>
      <c r="ESK184" s="146"/>
      <c r="ESL184" s="146"/>
      <c r="ESM184" s="146"/>
      <c r="ESN184" s="146"/>
      <c r="ESO184" s="146"/>
      <c r="ESP184" s="146"/>
      <c r="ESQ184" s="146"/>
      <c r="ESR184" s="146"/>
      <c r="ESS184" s="146"/>
      <c r="EST184" s="146"/>
      <c r="ESU184" s="146"/>
      <c r="ESV184" s="146"/>
      <c r="ESW184" s="146"/>
      <c r="ESX184" s="146"/>
      <c r="ESY184" s="146"/>
      <c r="ESZ184" s="146"/>
      <c r="ETA184" s="146"/>
      <c r="ETB184" s="146"/>
      <c r="ETC184" s="146"/>
      <c r="ETD184" s="146"/>
      <c r="ETE184" s="146"/>
      <c r="ETF184" s="146"/>
      <c r="ETG184" s="146"/>
      <c r="ETH184" s="146"/>
      <c r="ETI184" s="146"/>
      <c r="ETJ184" s="146"/>
      <c r="ETK184" s="146"/>
      <c r="ETL184" s="146"/>
      <c r="ETM184" s="146"/>
      <c r="ETN184" s="146"/>
      <c r="ETO184" s="146"/>
      <c r="ETP184" s="146"/>
      <c r="ETQ184" s="146"/>
      <c r="ETR184" s="146"/>
      <c r="ETS184" s="146"/>
      <c r="ETT184" s="146"/>
      <c r="ETU184" s="146"/>
      <c r="ETV184" s="146"/>
      <c r="ETW184" s="146"/>
      <c r="ETX184" s="146"/>
      <c r="ETY184" s="146"/>
      <c r="ETZ184" s="146"/>
      <c r="EUA184" s="146"/>
      <c r="EUB184" s="146"/>
      <c r="EUC184" s="146"/>
      <c r="EUD184" s="146"/>
      <c r="EUE184" s="146"/>
      <c r="EUF184" s="146"/>
      <c r="EUG184" s="146"/>
      <c r="EUH184" s="146"/>
      <c r="EUI184" s="146"/>
      <c r="EUJ184" s="146"/>
      <c r="EUK184" s="146"/>
      <c r="EUL184" s="146"/>
      <c r="EUM184" s="146"/>
      <c r="EUN184" s="146"/>
      <c r="EUO184" s="146"/>
      <c r="EUP184" s="146"/>
      <c r="EUQ184" s="146"/>
      <c r="EUR184" s="146"/>
      <c r="EUS184" s="146"/>
      <c r="EUT184" s="146"/>
      <c r="EUU184" s="146"/>
      <c r="EUV184" s="146"/>
      <c r="EUW184" s="146"/>
      <c r="EUX184" s="146"/>
      <c r="EUY184" s="146"/>
      <c r="EUZ184" s="146"/>
      <c r="EVA184" s="146"/>
      <c r="EVB184" s="146"/>
      <c r="EVC184" s="146"/>
      <c r="EVD184" s="146"/>
      <c r="EVE184" s="146"/>
      <c r="EVF184" s="146"/>
      <c r="EVG184" s="146"/>
      <c r="EVH184" s="146"/>
      <c r="EVI184" s="146"/>
      <c r="EVJ184" s="146"/>
      <c r="EVK184" s="146"/>
      <c r="EVL184" s="146"/>
      <c r="EVM184" s="146"/>
      <c r="EVN184" s="146"/>
      <c r="EVO184" s="146"/>
      <c r="EVP184" s="146"/>
      <c r="EVQ184" s="146"/>
      <c r="EVR184" s="146"/>
      <c r="EVS184" s="146"/>
      <c r="EVT184" s="146"/>
      <c r="EVU184" s="146"/>
      <c r="EVV184" s="146"/>
      <c r="EVW184" s="146"/>
      <c r="EVX184" s="146"/>
      <c r="EVY184" s="146"/>
      <c r="EVZ184" s="146"/>
      <c r="EWA184" s="146"/>
      <c r="EWB184" s="146"/>
      <c r="EWC184" s="146"/>
      <c r="EWD184" s="146"/>
      <c r="EWE184" s="146"/>
      <c r="EWF184" s="146"/>
      <c r="EWG184" s="146"/>
      <c r="EWH184" s="146"/>
      <c r="EWI184" s="146"/>
      <c r="EWJ184" s="146"/>
      <c r="EWK184" s="146"/>
      <c r="EWL184" s="146"/>
      <c r="EWM184" s="146"/>
      <c r="EWN184" s="146"/>
      <c r="EWO184" s="146"/>
      <c r="EWP184" s="146"/>
      <c r="EWQ184" s="146"/>
      <c r="EWR184" s="146"/>
      <c r="EWS184" s="146"/>
      <c r="EWT184" s="146"/>
      <c r="EWU184" s="146"/>
      <c r="EWV184" s="146"/>
      <c r="EWW184" s="146"/>
      <c r="EWX184" s="146"/>
      <c r="EWY184" s="146"/>
      <c r="EWZ184" s="146"/>
      <c r="EXA184" s="146"/>
      <c r="EXB184" s="146"/>
      <c r="EXC184" s="146"/>
      <c r="EXD184" s="146"/>
      <c r="EXE184" s="146"/>
      <c r="EXF184" s="146"/>
      <c r="EXG184" s="146"/>
      <c r="EXH184" s="146"/>
      <c r="EXI184" s="146"/>
      <c r="EXJ184" s="146"/>
      <c r="EXK184" s="146"/>
      <c r="EXL184" s="146"/>
      <c r="EXM184" s="146"/>
      <c r="EXN184" s="146"/>
      <c r="EXO184" s="146"/>
      <c r="EXP184" s="146"/>
      <c r="EXQ184" s="146"/>
      <c r="EXR184" s="146"/>
      <c r="EXS184" s="146"/>
      <c r="EXT184" s="146"/>
      <c r="EXU184" s="146"/>
      <c r="EXV184" s="146"/>
      <c r="EXW184" s="146"/>
      <c r="EXX184" s="146"/>
      <c r="EXY184" s="146"/>
      <c r="EXZ184" s="146"/>
      <c r="EYA184" s="146"/>
      <c r="EYB184" s="146"/>
      <c r="EYC184" s="146"/>
      <c r="EYD184" s="146"/>
      <c r="EYE184" s="146"/>
      <c r="EYF184" s="146"/>
      <c r="EYG184" s="146"/>
      <c r="EYH184" s="146"/>
      <c r="EYI184" s="146"/>
      <c r="EYJ184" s="146"/>
      <c r="EYK184" s="146"/>
      <c r="EYL184" s="146"/>
      <c r="EYM184" s="146"/>
      <c r="EYN184" s="146"/>
      <c r="EYO184" s="146"/>
      <c r="EYP184" s="146"/>
      <c r="EYQ184" s="146"/>
      <c r="EYR184" s="146"/>
      <c r="EYS184" s="146"/>
      <c r="EYT184" s="146"/>
      <c r="EYU184" s="146"/>
      <c r="EYV184" s="146"/>
      <c r="EYW184" s="146"/>
      <c r="EYX184" s="146"/>
      <c r="EYY184" s="146"/>
      <c r="EYZ184" s="146"/>
      <c r="EZA184" s="146"/>
      <c r="EZB184" s="146"/>
      <c r="EZC184" s="146"/>
      <c r="EZD184" s="146"/>
      <c r="EZE184" s="146"/>
      <c r="EZF184" s="146"/>
      <c r="EZG184" s="146"/>
      <c r="EZH184" s="146"/>
      <c r="EZI184" s="146"/>
      <c r="EZJ184" s="146"/>
      <c r="EZK184" s="146"/>
      <c r="EZL184" s="146"/>
      <c r="EZM184" s="146"/>
      <c r="EZN184" s="146"/>
      <c r="EZO184" s="146"/>
      <c r="EZP184" s="146"/>
      <c r="EZQ184" s="146"/>
      <c r="EZR184" s="146"/>
      <c r="EZS184" s="146"/>
      <c r="EZT184" s="146"/>
      <c r="EZU184" s="146"/>
      <c r="EZV184" s="146"/>
      <c r="EZW184" s="146"/>
      <c r="EZX184" s="146"/>
      <c r="EZY184" s="146"/>
      <c r="EZZ184" s="146"/>
      <c r="FAA184" s="146"/>
      <c r="FAB184" s="146"/>
      <c r="FAC184" s="146"/>
      <c r="FAD184" s="146"/>
      <c r="FAE184" s="146"/>
      <c r="FAF184" s="146"/>
      <c r="FAG184" s="146"/>
      <c r="FAH184" s="146"/>
      <c r="FAI184" s="146"/>
      <c r="FAJ184" s="146"/>
      <c r="FAK184" s="146"/>
      <c r="FAL184" s="146"/>
      <c r="FAM184" s="146"/>
      <c r="FAN184" s="146"/>
      <c r="FAO184" s="146"/>
      <c r="FAP184" s="146"/>
      <c r="FAQ184" s="146"/>
      <c r="FAR184" s="146"/>
      <c r="FAS184" s="146"/>
      <c r="FAT184" s="146"/>
      <c r="FAU184" s="146"/>
      <c r="FAV184" s="146"/>
      <c r="FAW184" s="146"/>
      <c r="FAX184" s="146"/>
      <c r="FAY184" s="146"/>
      <c r="FAZ184" s="146"/>
      <c r="FBA184" s="146"/>
      <c r="FBB184" s="146"/>
      <c r="FBC184" s="146"/>
      <c r="FBD184" s="146"/>
      <c r="FBE184" s="146"/>
      <c r="FBF184" s="146"/>
      <c r="FBG184" s="146"/>
      <c r="FBH184" s="146"/>
      <c r="FBI184" s="146"/>
      <c r="FBJ184" s="146"/>
      <c r="FBK184" s="146"/>
      <c r="FBL184" s="146"/>
      <c r="FBM184" s="146"/>
      <c r="FBN184" s="146"/>
      <c r="FBO184" s="146"/>
      <c r="FBP184" s="146"/>
      <c r="FBQ184" s="146"/>
      <c r="FBR184" s="146"/>
      <c r="FBS184" s="146"/>
      <c r="FBT184" s="146"/>
      <c r="FBU184" s="146"/>
      <c r="FBV184" s="146"/>
      <c r="FBW184" s="146"/>
      <c r="FBX184" s="146"/>
      <c r="FBY184" s="146"/>
      <c r="FBZ184" s="146"/>
      <c r="FCA184" s="146"/>
      <c r="FCB184" s="146"/>
      <c r="FCC184" s="146"/>
      <c r="FCD184" s="146"/>
      <c r="FCE184" s="146"/>
      <c r="FCF184" s="146"/>
      <c r="FCG184" s="146"/>
      <c r="FCH184" s="146"/>
      <c r="FCI184" s="146"/>
      <c r="FCJ184" s="146"/>
      <c r="FCK184" s="146"/>
      <c r="FCL184" s="146"/>
      <c r="FCM184" s="146"/>
      <c r="FCN184" s="146"/>
      <c r="FCO184" s="146"/>
      <c r="FCP184" s="146"/>
      <c r="FCQ184" s="146"/>
      <c r="FCR184" s="146"/>
      <c r="FCS184" s="146"/>
      <c r="FCT184" s="146"/>
      <c r="FCU184" s="146"/>
      <c r="FCV184" s="146"/>
      <c r="FCW184" s="146"/>
      <c r="FCX184" s="146"/>
      <c r="FCY184" s="146"/>
      <c r="FCZ184" s="146"/>
      <c r="FDA184" s="146"/>
      <c r="FDB184" s="146"/>
      <c r="FDC184" s="146"/>
      <c r="FDD184" s="146"/>
      <c r="FDE184" s="146"/>
      <c r="FDF184" s="146"/>
      <c r="FDG184" s="146"/>
      <c r="FDH184" s="146"/>
      <c r="FDI184" s="146"/>
      <c r="FDJ184" s="146"/>
      <c r="FDK184" s="146"/>
      <c r="FDL184" s="146"/>
      <c r="FDM184" s="146"/>
      <c r="FDN184" s="146"/>
      <c r="FDO184" s="146"/>
      <c r="FDP184" s="146"/>
      <c r="FDQ184" s="146"/>
      <c r="FDR184" s="146"/>
      <c r="FDS184" s="146"/>
      <c r="FDT184" s="146"/>
      <c r="FDU184" s="146"/>
      <c r="FDV184" s="146"/>
      <c r="FDW184" s="146"/>
      <c r="FDX184" s="146"/>
      <c r="FDY184" s="146"/>
      <c r="FDZ184" s="146"/>
      <c r="FEA184" s="146"/>
      <c r="FEB184" s="146"/>
      <c r="FEC184" s="146"/>
      <c r="FED184" s="146"/>
      <c r="FEE184" s="146"/>
      <c r="FEF184" s="146"/>
      <c r="FEG184" s="146"/>
      <c r="FEH184" s="146"/>
      <c r="FEI184" s="146"/>
      <c r="FEJ184" s="146"/>
      <c r="FEK184" s="146"/>
      <c r="FEL184" s="146"/>
      <c r="FEM184" s="146"/>
      <c r="FEN184" s="146"/>
      <c r="FEO184" s="146"/>
      <c r="FEP184" s="146"/>
      <c r="FEQ184" s="146"/>
      <c r="FER184" s="146"/>
      <c r="FES184" s="146"/>
      <c r="FET184" s="146"/>
      <c r="FEU184" s="146"/>
      <c r="FEV184" s="146"/>
      <c r="FEW184" s="146"/>
      <c r="FEX184" s="146"/>
      <c r="FEY184" s="146"/>
      <c r="FEZ184" s="146"/>
      <c r="FFA184" s="146"/>
      <c r="FFB184" s="146"/>
      <c r="FFC184" s="146"/>
      <c r="FFD184" s="146"/>
      <c r="FFE184" s="146"/>
      <c r="FFF184" s="146"/>
      <c r="FFG184" s="146"/>
      <c r="FFH184" s="146"/>
      <c r="FFI184" s="146"/>
      <c r="FFJ184" s="146"/>
      <c r="FFK184" s="146"/>
      <c r="FFL184" s="146"/>
      <c r="FFM184" s="146"/>
      <c r="FFN184" s="146"/>
      <c r="FFO184" s="146"/>
      <c r="FFP184" s="146"/>
      <c r="FFQ184" s="146"/>
      <c r="FFR184" s="146"/>
      <c r="FFS184" s="146"/>
      <c r="FFT184" s="146"/>
      <c r="FFU184" s="146"/>
      <c r="FFV184" s="146"/>
      <c r="FFW184" s="146"/>
      <c r="FFX184" s="146"/>
      <c r="FFY184" s="146"/>
      <c r="FFZ184" s="146"/>
      <c r="FGA184" s="146"/>
      <c r="FGB184" s="146"/>
      <c r="FGC184" s="146"/>
      <c r="FGD184" s="146"/>
      <c r="FGE184" s="146"/>
      <c r="FGF184" s="146"/>
      <c r="FGG184" s="146"/>
      <c r="FGH184" s="146"/>
      <c r="FGI184" s="146"/>
      <c r="FGJ184" s="146"/>
      <c r="FGK184" s="146"/>
      <c r="FGL184" s="146"/>
      <c r="FGM184" s="146"/>
      <c r="FGN184" s="146"/>
      <c r="FGO184" s="146"/>
      <c r="FGP184" s="146"/>
      <c r="FGQ184" s="146"/>
      <c r="FGR184" s="146"/>
      <c r="FGS184" s="146"/>
      <c r="FGT184" s="146"/>
      <c r="FGU184" s="146"/>
      <c r="FGV184" s="146"/>
      <c r="FGW184" s="146"/>
      <c r="FGX184" s="146"/>
      <c r="FGY184" s="146"/>
      <c r="FGZ184" s="146"/>
      <c r="FHA184" s="146"/>
      <c r="FHB184" s="146"/>
      <c r="FHC184" s="146"/>
      <c r="FHD184" s="146"/>
      <c r="FHE184" s="146"/>
      <c r="FHF184" s="146"/>
      <c r="FHG184" s="146"/>
      <c r="FHH184" s="146"/>
      <c r="FHI184" s="146"/>
      <c r="FHJ184" s="146"/>
      <c r="FHK184" s="146"/>
      <c r="FHL184" s="146"/>
      <c r="FHM184" s="146"/>
      <c r="FHN184" s="146"/>
      <c r="FHO184" s="146"/>
      <c r="FHP184" s="146"/>
      <c r="FHQ184" s="146"/>
      <c r="FHR184" s="146"/>
      <c r="FHS184" s="146"/>
      <c r="FHT184" s="146"/>
      <c r="FHU184" s="146"/>
      <c r="FHV184" s="146"/>
      <c r="FHW184" s="146"/>
      <c r="FHX184" s="146"/>
      <c r="FHY184" s="146"/>
      <c r="FHZ184" s="146"/>
      <c r="FIA184" s="146"/>
      <c r="FIB184" s="146"/>
      <c r="FIC184" s="146"/>
      <c r="FID184" s="146"/>
      <c r="FIE184" s="146"/>
      <c r="FIF184" s="146"/>
      <c r="FIG184" s="146"/>
      <c r="FIH184" s="146"/>
      <c r="FII184" s="146"/>
      <c r="FIJ184" s="146"/>
      <c r="FIK184" s="146"/>
      <c r="FIL184" s="146"/>
      <c r="FIM184" s="146"/>
      <c r="FIN184" s="146"/>
      <c r="FIO184" s="146"/>
      <c r="FIP184" s="146"/>
      <c r="FIQ184" s="146"/>
      <c r="FIR184" s="146"/>
      <c r="FIS184" s="146"/>
      <c r="FIT184" s="146"/>
      <c r="FIU184" s="146"/>
      <c r="FIV184" s="146"/>
      <c r="FIW184" s="146"/>
      <c r="FIX184" s="146"/>
      <c r="FIY184" s="146"/>
      <c r="FIZ184" s="146"/>
      <c r="FJA184" s="146"/>
      <c r="FJB184" s="146"/>
      <c r="FJC184" s="146"/>
      <c r="FJD184" s="146"/>
      <c r="FJE184" s="146"/>
      <c r="FJF184" s="146"/>
      <c r="FJG184" s="146"/>
      <c r="FJH184" s="146"/>
      <c r="FJI184" s="146"/>
      <c r="FJJ184" s="146"/>
      <c r="FJK184" s="146"/>
      <c r="FJL184" s="146"/>
      <c r="FJM184" s="146"/>
      <c r="FJN184" s="146"/>
      <c r="FJO184" s="146"/>
      <c r="FJP184" s="146"/>
      <c r="FJQ184" s="146"/>
      <c r="FJR184" s="146"/>
      <c r="FJS184" s="146"/>
      <c r="FJT184" s="146"/>
      <c r="FJU184" s="146"/>
      <c r="FJV184" s="146"/>
      <c r="FJW184" s="146"/>
      <c r="FJX184" s="146"/>
      <c r="FJY184" s="146"/>
      <c r="FJZ184" s="146"/>
      <c r="FKA184" s="146"/>
      <c r="FKB184" s="146"/>
      <c r="FKC184" s="146"/>
      <c r="FKD184" s="146"/>
      <c r="FKE184" s="146"/>
      <c r="FKF184" s="146"/>
      <c r="FKG184" s="146"/>
      <c r="FKH184" s="146"/>
      <c r="FKI184" s="146"/>
      <c r="FKJ184" s="146"/>
      <c r="FKK184" s="146"/>
      <c r="FKL184" s="146"/>
      <c r="FKM184" s="146"/>
      <c r="FKN184" s="146"/>
      <c r="FKO184" s="146"/>
      <c r="FKP184" s="146"/>
      <c r="FKQ184" s="146"/>
      <c r="FKR184" s="146"/>
      <c r="FKS184" s="146"/>
      <c r="FKT184" s="146"/>
      <c r="FKU184" s="146"/>
      <c r="FKV184" s="146"/>
      <c r="FKW184" s="146"/>
      <c r="FKX184" s="146"/>
      <c r="FKY184" s="146"/>
      <c r="FKZ184" s="146"/>
      <c r="FLA184" s="146"/>
      <c r="FLB184" s="146"/>
      <c r="FLC184" s="146"/>
      <c r="FLD184" s="146"/>
      <c r="FLE184" s="146"/>
      <c r="FLF184" s="146"/>
      <c r="FLG184" s="146"/>
      <c r="FLH184" s="146"/>
      <c r="FLI184" s="146"/>
      <c r="FLJ184" s="146"/>
      <c r="FLK184" s="146"/>
      <c r="FLL184" s="146"/>
      <c r="FLM184" s="146"/>
      <c r="FLN184" s="146"/>
      <c r="FLO184" s="146"/>
      <c r="FLP184" s="146"/>
      <c r="FLQ184" s="146"/>
      <c r="FLR184" s="146"/>
      <c r="FLS184" s="146"/>
      <c r="FLT184" s="146"/>
      <c r="FLU184" s="146"/>
      <c r="FLV184" s="146"/>
      <c r="FLW184" s="146"/>
      <c r="FLX184" s="146"/>
      <c r="FLY184" s="146"/>
      <c r="FLZ184" s="146"/>
      <c r="FMA184" s="146"/>
      <c r="FMB184" s="146"/>
      <c r="FMC184" s="146"/>
      <c r="FMD184" s="146"/>
      <c r="FME184" s="146"/>
      <c r="FMF184" s="146"/>
      <c r="FMG184" s="146"/>
      <c r="FMH184" s="146"/>
      <c r="FMI184" s="146"/>
      <c r="FMJ184" s="146"/>
      <c r="FMK184" s="146"/>
      <c r="FML184" s="146"/>
      <c r="FMM184" s="146"/>
      <c r="FMN184" s="146"/>
      <c r="FMO184" s="146"/>
      <c r="FMP184" s="146"/>
      <c r="FMQ184" s="146"/>
      <c r="FMR184" s="146"/>
      <c r="FMS184" s="146"/>
      <c r="FMT184" s="146"/>
      <c r="FMU184" s="146"/>
      <c r="FMV184" s="146"/>
      <c r="FMW184" s="146"/>
      <c r="FMX184" s="146"/>
      <c r="FMY184" s="146"/>
      <c r="FMZ184" s="146"/>
      <c r="FNA184" s="146"/>
      <c r="FNB184" s="146"/>
      <c r="FNC184" s="146"/>
      <c r="FND184" s="146"/>
      <c r="FNE184" s="146"/>
      <c r="FNF184" s="146"/>
      <c r="FNG184" s="146"/>
      <c r="FNH184" s="146"/>
      <c r="FNI184" s="146"/>
      <c r="FNJ184" s="146"/>
      <c r="FNK184" s="146"/>
      <c r="FNL184" s="146"/>
      <c r="FNM184" s="146"/>
      <c r="FNN184" s="146"/>
      <c r="FNO184" s="146"/>
      <c r="FNP184" s="146"/>
      <c r="FNQ184" s="146"/>
      <c r="FNR184" s="146"/>
      <c r="FNS184" s="146"/>
      <c r="FNT184" s="146"/>
      <c r="FNU184" s="146"/>
      <c r="FNV184" s="146"/>
      <c r="FNW184" s="146"/>
      <c r="FNX184" s="146"/>
      <c r="FNY184" s="146"/>
      <c r="FNZ184" s="146"/>
      <c r="FOA184" s="146"/>
      <c r="FOB184" s="146"/>
      <c r="FOC184" s="146"/>
      <c r="FOD184" s="146"/>
      <c r="FOE184" s="146"/>
      <c r="FOF184" s="146"/>
      <c r="FOG184" s="146"/>
      <c r="FOH184" s="146"/>
      <c r="FOI184" s="146"/>
      <c r="FOJ184" s="146"/>
      <c r="FOK184" s="146"/>
      <c r="FOL184" s="146"/>
      <c r="FOM184" s="146"/>
      <c r="FON184" s="146"/>
      <c r="FOO184" s="146"/>
      <c r="FOP184" s="146"/>
      <c r="FOQ184" s="146"/>
      <c r="FOR184" s="146"/>
      <c r="FOS184" s="146"/>
      <c r="FOT184" s="146"/>
      <c r="FOU184" s="146"/>
      <c r="FOV184" s="146"/>
      <c r="FOW184" s="146"/>
      <c r="FOX184" s="146"/>
      <c r="FOY184" s="146"/>
      <c r="FOZ184" s="146"/>
      <c r="FPA184" s="146"/>
      <c r="FPB184" s="146"/>
      <c r="FPC184" s="146"/>
      <c r="FPD184" s="146"/>
      <c r="FPE184" s="146"/>
      <c r="FPF184" s="146"/>
      <c r="FPG184" s="146"/>
      <c r="FPH184" s="146"/>
      <c r="FPI184" s="146"/>
      <c r="FPJ184" s="146"/>
      <c r="FPK184" s="146"/>
      <c r="FPL184" s="146"/>
      <c r="FPM184" s="146"/>
      <c r="FPN184" s="146"/>
      <c r="FPO184" s="146"/>
      <c r="FPP184" s="146"/>
      <c r="FPQ184" s="146"/>
      <c r="FPR184" s="146"/>
      <c r="FPS184" s="146"/>
      <c r="FPT184" s="146"/>
      <c r="FPU184" s="146"/>
      <c r="FPV184" s="146"/>
      <c r="FPW184" s="146"/>
      <c r="FPX184" s="146"/>
      <c r="FPY184" s="146"/>
      <c r="FPZ184" s="146"/>
      <c r="FQA184" s="146"/>
      <c r="FQB184" s="146"/>
      <c r="FQC184" s="146"/>
      <c r="FQD184" s="146"/>
      <c r="FQE184" s="146"/>
      <c r="FQF184" s="146"/>
      <c r="FQG184" s="146"/>
      <c r="FQH184" s="146"/>
      <c r="FQI184" s="146"/>
      <c r="FQJ184" s="146"/>
      <c r="FQK184" s="146"/>
      <c r="FQL184" s="146"/>
      <c r="FQM184" s="146"/>
      <c r="FQN184" s="146"/>
      <c r="FQO184" s="146"/>
      <c r="FQP184" s="146"/>
      <c r="FQQ184" s="146"/>
      <c r="FQR184" s="146"/>
      <c r="FQS184" s="146"/>
      <c r="FQT184" s="146"/>
      <c r="FQU184" s="146"/>
      <c r="FQV184" s="146"/>
      <c r="FQW184" s="146"/>
      <c r="FQX184" s="146"/>
      <c r="FQY184" s="146"/>
      <c r="FQZ184" s="146"/>
      <c r="FRA184" s="146"/>
      <c r="FRB184" s="146"/>
      <c r="FRC184" s="146"/>
      <c r="FRD184" s="146"/>
      <c r="FRE184" s="146"/>
      <c r="FRF184" s="146"/>
      <c r="FRG184" s="146"/>
      <c r="FRH184" s="146"/>
      <c r="FRI184" s="146"/>
      <c r="FRJ184" s="146"/>
      <c r="FRK184" s="146"/>
      <c r="FRL184" s="146"/>
      <c r="FRM184" s="146"/>
      <c r="FRN184" s="146"/>
      <c r="FRO184" s="146"/>
      <c r="FRP184" s="146"/>
      <c r="FRQ184" s="146"/>
      <c r="FRR184" s="146"/>
      <c r="FRS184" s="146"/>
      <c r="FRT184" s="146"/>
      <c r="FRU184" s="146"/>
      <c r="FRV184" s="146"/>
      <c r="FRW184" s="146"/>
      <c r="FRX184" s="146"/>
      <c r="FRY184" s="146"/>
      <c r="FRZ184" s="146"/>
      <c r="FSA184" s="146"/>
      <c r="FSB184" s="146"/>
      <c r="FSC184" s="146"/>
      <c r="FSD184" s="146"/>
      <c r="FSE184" s="146"/>
      <c r="FSF184" s="146"/>
      <c r="FSG184" s="146"/>
      <c r="FSH184" s="146"/>
      <c r="FSI184" s="146"/>
      <c r="FSJ184" s="146"/>
      <c r="FSK184" s="146"/>
      <c r="FSL184" s="146"/>
      <c r="FSM184" s="146"/>
      <c r="FSN184" s="146"/>
      <c r="FSO184" s="146"/>
      <c r="FSP184" s="146"/>
      <c r="FSQ184" s="146"/>
      <c r="FSR184" s="146"/>
      <c r="FSS184" s="146"/>
      <c r="FST184" s="146"/>
      <c r="FSU184" s="146"/>
      <c r="FSV184" s="146"/>
      <c r="FSW184" s="146"/>
      <c r="FSX184" s="146"/>
      <c r="FSY184" s="146"/>
      <c r="FSZ184" s="146"/>
      <c r="FTA184" s="146"/>
      <c r="FTB184" s="146"/>
      <c r="FTC184" s="146"/>
      <c r="FTD184" s="146"/>
      <c r="FTE184" s="146"/>
      <c r="FTF184" s="146"/>
      <c r="FTG184" s="146"/>
      <c r="FTH184" s="146"/>
      <c r="FTI184" s="146"/>
      <c r="FTJ184" s="146"/>
      <c r="FTK184" s="146"/>
      <c r="FTL184" s="146"/>
      <c r="FTM184" s="146"/>
      <c r="FTN184" s="146"/>
      <c r="FTO184" s="146"/>
      <c r="FTP184" s="146"/>
      <c r="FTQ184" s="146"/>
      <c r="FTR184" s="146"/>
      <c r="FTS184" s="146"/>
      <c r="FTT184" s="146"/>
      <c r="FTU184" s="146"/>
      <c r="FTV184" s="146"/>
      <c r="FTW184" s="146"/>
      <c r="FTX184" s="146"/>
      <c r="FTY184" s="146"/>
      <c r="FTZ184" s="146"/>
      <c r="FUA184" s="146"/>
      <c r="FUB184" s="146"/>
      <c r="FUC184" s="146"/>
      <c r="FUD184" s="146"/>
      <c r="FUE184" s="146"/>
      <c r="FUF184" s="146"/>
      <c r="FUG184" s="146"/>
      <c r="FUH184" s="146"/>
      <c r="FUI184" s="146"/>
      <c r="FUJ184" s="146"/>
      <c r="FUK184" s="146"/>
      <c r="FUL184" s="146"/>
      <c r="FUM184" s="146"/>
      <c r="FUN184" s="146"/>
      <c r="FUO184" s="146"/>
      <c r="FUP184" s="146"/>
      <c r="FUQ184" s="146"/>
      <c r="FUR184" s="146"/>
      <c r="FUS184" s="146"/>
      <c r="FUT184" s="146"/>
      <c r="FUU184" s="146"/>
      <c r="FUV184" s="146"/>
      <c r="FUW184" s="146"/>
      <c r="FUX184" s="146"/>
      <c r="FUY184" s="146"/>
      <c r="FUZ184" s="146"/>
      <c r="FVA184" s="146"/>
      <c r="FVB184" s="146"/>
      <c r="FVC184" s="146"/>
      <c r="FVD184" s="146"/>
      <c r="FVE184" s="146"/>
      <c r="FVF184" s="146"/>
      <c r="FVG184" s="146"/>
      <c r="FVH184" s="146"/>
      <c r="FVI184" s="146"/>
      <c r="FVJ184" s="146"/>
      <c r="FVK184" s="146"/>
      <c r="FVL184" s="146"/>
      <c r="FVM184" s="146"/>
      <c r="FVN184" s="146"/>
      <c r="FVO184" s="146"/>
      <c r="FVP184" s="146"/>
      <c r="FVQ184" s="146"/>
      <c r="FVR184" s="146"/>
      <c r="FVS184" s="146"/>
      <c r="FVT184" s="146"/>
      <c r="FVU184" s="146"/>
      <c r="FVV184" s="146"/>
      <c r="FVW184" s="146"/>
      <c r="FVX184" s="146"/>
      <c r="FVY184" s="146"/>
      <c r="FVZ184" s="146"/>
      <c r="FWA184" s="146"/>
      <c r="FWB184" s="146"/>
      <c r="FWC184" s="146"/>
      <c r="FWD184" s="146"/>
      <c r="FWE184" s="146"/>
      <c r="FWF184" s="146"/>
      <c r="FWG184" s="146"/>
      <c r="FWH184" s="146"/>
      <c r="FWI184" s="146"/>
      <c r="FWJ184" s="146"/>
      <c r="FWK184" s="146"/>
      <c r="FWL184" s="146"/>
      <c r="FWM184" s="146"/>
      <c r="FWN184" s="146"/>
      <c r="FWO184" s="146"/>
      <c r="FWP184" s="146"/>
      <c r="FWQ184" s="146"/>
      <c r="FWR184" s="146"/>
      <c r="FWS184" s="146"/>
      <c r="FWT184" s="146"/>
      <c r="FWU184" s="146"/>
      <c r="FWV184" s="146"/>
      <c r="FWW184" s="146"/>
      <c r="FWX184" s="146"/>
      <c r="FWY184" s="146"/>
      <c r="FWZ184" s="146"/>
      <c r="FXA184" s="146"/>
      <c r="FXB184" s="146"/>
      <c r="FXC184" s="146"/>
      <c r="FXD184" s="146"/>
      <c r="FXE184" s="146"/>
      <c r="FXF184" s="146"/>
      <c r="FXG184" s="146"/>
      <c r="FXH184" s="146"/>
      <c r="FXI184" s="146"/>
      <c r="FXJ184" s="146"/>
      <c r="FXK184" s="146"/>
      <c r="FXL184" s="146"/>
      <c r="FXM184" s="146"/>
      <c r="FXN184" s="146"/>
      <c r="FXO184" s="146"/>
      <c r="FXP184" s="146"/>
      <c r="FXQ184" s="146"/>
      <c r="FXR184" s="146"/>
      <c r="FXS184" s="146"/>
      <c r="FXT184" s="146"/>
      <c r="FXU184" s="146"/>
      <c r="FXV184" s="146"/>
      <c r="FXW184" s="146"/>
      <c r="FXX184" s="146"/>
      <c r="FXY184" s="146"/>
      <c r="FXZ184" s="146"/>
      <c r="FYA184" s="146"/>
      <c r="FYB184" s="146"/>
      <c r="FYC184" s="146"/>
      <c r="FYD184" s="146"/>
      <c r="FYE184" s="146"/>
      <c r="FYF184" s="146"/>
      <c r="FYG184" s="146"/>
      <c r="FYH184" s="146"/>
      <c r="FYI184" s="146"/>
      <c r="FYJ184" s="146"/>
      <c r="FYK184" s="146"/>
      <c r="FYL184" s="146"/>
      <c r="FYM184" s="146"/>
      <c r="FYN184" s="146"/>
      <c r="FYO184" s="146"/>
      <c r="FYP184" s="146"/>
      <c r="FYQ184" s="146"/>
      <c r="FYR184" s="146"/>
      <c r="FYS184" s="146"/>
      <c r="FYT184" s="146"/>
      <c r="FYU184" s="146"/>
      <c r="FYV184" s="146"/>
      <c r="FYW184" s="146"/>
      <c r="FYX184" s="146"/>
      <c r="FYY184" s="146"/>
      <c r="FYZ184" s="146"/>
      <c r="FZA184" s="146"/>
      <c r="FZB184" s="146"/>
      <c r="FZC184" s="146"/>
      <c r="FZD184" s="146"/>
      <c r="FZE184" s="146"/>
      <c r="FZF184" s="146"/>
      <c r="FZG184" s="146"/>
      <c r="FZH184" s="146"/>
      <c r="FZI184" s="146"/>
      <c r="FZJ184" s="146"/>
      <c r="FZK184" s="146"/>
      <c r="FZL184" s="146"/>
      <c r="FZM184" s="146"/>
      <c r="FZN184" s="146"/>
      <c r="FZO184" s="146"/>
      <c r="FZP184" s="146"/>
      <c r="FZQ184" s="146"/>
      <c r="FZR184" s="146"/>
      <c r="FZS184" s="146"/>
      <c r="FZT184" s="146"/>
      <c r="FZU184" s="146"/>
      <c r="FZV184" s="146"/>
      <c r="FZW184" s="146"/>
      <c r="FZX184" s="146"/>
      <c r="FZY184" s="146"/>
      <c r="FZZ184" s="146"/>
      <c r="GAA184" s="146"/>
      <c r="GAB184" s="146"/>
      <c r="GAC184" s="146"/>
      <c r="GAD184" s="146"/>
      <c r="GAE184" s="146"/>
      <c r="GAF184" s="146"/>
      <c r="GAG184" s="146"/>
      <c r="GAH184" s="146"/>
      <c r="GAI184" s="146"/>
      <c r="GAJ184" s="146"/>
      <c r="GAK184" s="146"/>
      <c r="GAL184" s="146"/>
      <c r="GAM184" s="146"/>
      <c r="GAN184" s="146"/>
      <c r="GAO184" s="146"/>
      <c r="GAP184" s="146"/>
      <c r="GAQ184" s="146"/>
      <c r="GAR184" s="146"/>
      <c r="GAS184" s="146"/>
      <c r="GAT184" s="146"/>
      <c r="GAU184" s="146"/>
      <c r="GAV184" s="146"/>
      <c r="GAW184" s="146"/>
      <c r="GAX184" s="146"/>
      <c r="GAY184" s="146"/>
      <c r="GAZ184" s="146"/>
      <c r="GBA184" s="146"/>
      <c r="GBB184" s="146"/>
      <c r="GBC184" s="146"/>
      <c r="GBD184" s="146"/>
      <c r="GBE184" s="146"/>
      <c r="GBF184" s="146"/>
      <c r="GBG184" s="146"/>
      <c r="GBH184" s="146"/>
      <c r="GBI184" s="146"/>
      <c r="GBJ184" s="146"/>
      <c r="GBK184" s="146"/>
      <c r="GBL184" s="146"/>
      <c r="GBM184" s="146"/>
      <c r="GBN184" s="146"/>
      <c r="GBO184" s="146"/>
      <c r="GBP184" s="146"/>
      <c r="GBQ184" s="146"/>
      <c r="GBR184" s="146"/>
      <c r="GBS184" s="146"/>
      <c r="GBT184" s="146"/>
      <c r="GBU184" s="146"/>
      <c r="GBV184" s="146"/>
      <c r="GBW184" s="146"/>
      <c r="GBX184" s="146"/>
      <c r="GBY184" s="146"/>
      <c r="GBZ184" s="146"/>
      <c r="GCA184" s="146"/>
      <c r="GCB184" s="146"/>
      <c r="GCC184" s="146"/>
      <c r="GCD184" s="146"/>
      <c r="GCE184" s="146"/>
      <c r="GCF184" s="146"/>
      <c r="GCG184" s="146"/>
      <c r="GCH184" s="146"/>
      <c r="GCI184" s="146"/>
      <c r="GCJ184" s="146"/>
      <c r="GCK184" s="146"/>
      <c r="GCL184" s="146"/>
      <c r="GCM184" s="146"/>
      <c r="GCN184" s="146"/>
      <c r="GCO184" s="146"/>
      <c r="GCP184" s="146"/>
      <c r="GCQ184" s="146"/>
      <c r="GCR184" s="146"/>
      <c r="GCS184" s="146"/>
      <c r="GCT184" s="146"/>
      <c r="GCU184" s="146"/>
      <c r="GCV184" s="146"/>
      <c r="GCW184" s="146"/>
      <c r="GCX184" s="146"/>
      <c r="GCY184" s="146"/>
      <c r="GCZ184" s="146"/>
      <c r="GDA184" s="146"/>
      <c r="GDB184" s="146"/>
      <c r="GDC184" s="146"/>
      <c r="GDD184" s="146"/>
      <c r="GDE184" s="146"/>
      <c r="GDF184" s="146"/>
      <c r="GDG184" s="146"/>
      <c r="GDH184" s="146"/>
      <c r="GDI184" s="146"/>
      <c r="GDJ184" s="146"/>
      <c r="GDK184" s="146"/>
      <c r="GDL184" s="146"/>
      <c r="GDM184" s="146"/>
      <c r="GDN184" s="146"/>
      <c r="GDO184" s="146"/>
      <c r="GDP184" s="146"/>
      <c r="GDQ184" s="146"/>
      <c r="GDR184" s="146"/>
      <c r="GDS184" s="146"/>
      <c r="GDT184" s="146"/>
      <c r="GDU184" s="146"/>
      <c r="GDV184" s="146"/>
      <c r="GDW184" s="146"/>
      <c r="GDX184" s="146"/>
      <c r="GDY184" s="146"/>
      <c r="GDZ184" s="146"/>
      <c r="GEA184" s="146"/>
      <c r="GEB184" s="146"/>
      <c r="GEC184" s="146"/>
      <c r="GED184" s="146"/>
      <c r="GEE184" s="146"/>
      <c r="GEF184" s="146"/>
      <c r="GEG184" s="146"/>
      <c r="GEH184" s="146"/>
      <c r="GEI184" s="146"/>
      <c r="GEJ184" s="146"/>
      <c r="GEK184" s="146"/>
      <c r="GEL184" s="146"/>
      <c r="GEM184" s="146"/>
      <c r="GEN184" s="146"/>
      <c r="GEO184" s="146"/>
      <c r="GEP184" s="146"/>
      <c r="GEQ184" s="146"/>
      <c r="GER184" s="146"/>
      <c r="GES184" s="146"/>
      <c r="GET184" s="146"/>
      <c r="GEU184" s="146"/>
      <c r="GEV184" s="146"/>
      <c r="GEW184" s="146"/>
      <c r="GEX184" s="146"/>
      <c r="GEY184" s="146"/>
      <c r="GEZ184" s="146"/>
      <c r="GFA184" s="146"/>
      <c r="GFB184" s="146"/>
      <c r="GFC184" s="146"/>
      <c r="GFD184" s="146"/>
      <c r="GFE184" s="146"/>
      <c r="GFF184" s="146"/>
      <c r="GFG184" s="146"/>
      <c r="GFH184" s="146"/>
      <c r="GFI184" s="146"/>
      <c r="GFJ184" s="146"/>
      <c r="GFK184" s="146"/>
      <c r="GFL184" s="146"/>
      <c r="GFM184" s="146"/>
      <c r="GFN184" s="146"/>
      <c r="GFO184" s="146"/>
      <c r="GFP184" s="146"/>
      <c r="GFQ184" s="146"/>
      <c r="GFR184" s="146"/>
      <c r="GFS184" s="146"/>
      <c r="GFT184" s="146"/>
      <c r="GFU184" s="146"/>
      <c r="GFV184" s="146"/>
      <c r="GFW184" s="146"/>
      <c r="GFX184" s="146"/>
      <c r="GFY184" s="146"/>
      <c r="GFZ184" s="146"/>
      <c r="GGA184" s="146"/>
      <c r="GGB184" s="146"/>
      <c r="GGC184" s="146"/>
      <c r="GGD184" s="146"/>
      <c r="GGE184" s="146"/>
      <c r="GGF184" s="146"/>
      <c r="GGG184" s="146"/>
      <c r="GGH184" s="146"/>
      <c r="GGI184" s="146"/>
      <c r="GGJ184" s="146"/>
      <c r="GGK184" s="146"/>
      <c r="GGL184" s="146"/>
      <c r="GGM184" s="146"/>
      <c r="GGN184" s="146"/>
      <c r="GGO184" s="146"/>
      <c r="GGP184" s="146"/>
      <c r="GGQ184" s="146"/>
      <c r="GGR184" s="146"/>
      <c r="GGS184" s="146"/>
      <c r="GGT184" s="146"/>
      <c r="GGU184" s="146"/>
      <c r="GGV184" s="146"/>
      <c r="GGW184" s="146"/>
      <c r="GGX184" s="146"/>
      <c r="GGY184" s="146"/>
      <c r="GGZ184" s="146"/>
      <c r="GHA184" s="146"/>
      <c r="GHB184" s="146"/>
      <c r="GHC184" s="146"/>
      <c r="GHD184" s="146"/>
      <c r="GHE184" s="146"/>
      <c r="GHF184" s="146"/>
      <c r="GHG184" s="146"/>
      <c r="GHH184" s="146"/>
      <c r="GHI184" s="146"/>
      <c r="GHJ184" s="146"/>
      <c r="GHK184" s="146"/>
      <c r="GHL184" s="146"/>
      <c r="GHM184" s="146"/>
      <c r="GHN184" s="146"/>
      <c r="GHO184" s="146"/>
      <c r="GHP184" s="146"/>
      <c r="GHQ184" s="146"/>
      <c r="GHR184" s="146"/>
      <c r="GHS184" s="146"/>
      <c r="GHT184" s="146"/>
      <c r="GHU184" s="146"/>
      <c r="GHV184" s="146"/>
      <c r="GHW184" s="146"/>
      <c r="GHX184" s="146"/>
      <c r="GHY184" s="146"/>
      <c r="GHZ184" s="146"/>
      <c r="GIA184" s="146"/>
      <c r="GIB184" s="146"/>
      <c r="GIC184" s="146"/>
      <c r="GID184" s="146"/>
      <c r="GIE184" s="146"/>
      <c r="GIF184" s="146"/>
      <c r="GIG184" s="146"/>
      <c r="GIH184" s="146"/>
      <c r="GII184" s="146"/>
      <c r="GIJ184" s="146"/>
      <c r="GIK184" s="146"/>
      <c r="GIL184" s="146"/>
      <c r="GIM184" s="146"/>
      <c r="GIN184" s="146"/>
      <c r="GIO184" s="146"/>
      <c r="GIP184" s="146"/>
      <c r="GIQ184" s="146"/>
      <c r="GIR184" s="146"/>
      <c r="GIS184" s="146"/>
      <c r="GIT184" s="146"/>
      <c r="GIU184" s="146"/>
      <c r="GIV184" s="146"/>
      <c r="GIW184" s="146"/>
      <c r="GIX184" s="146"/>
      <c r="GIY184" s="146"/>
      <c r="GIZ184" s="146"/>
      <c r="GJA184" s="146"/>
      <c r="GJB184" s="146"/>
      <c r="GJC184" s="146"/>
      <c r="GJD184" s="146"/>
      <c r="GJE184" s="146"/>
      <c r="GJF184" s="146"/>
      <c r="GJG184" s="146"/>
      <c r="GJH184" s="146"/>
      <c r="GJI184" s="146"/>
      <c r="GJJ184" s="146"/>
      <c r="GJK184" s="146"/>
      <c r="GJL184" s="146"/>
      <c r="GJM184" s="146"/>
      <c r="GJN184" s="146"/>
      <c r="GJO184" s="146"/>
      <c r="GJP184" s="146"/>
      <c r="GJQ184" s="146"/>
      <c r="GJR184" s="146"/>
      <c r="GJS184" s="146"/>
      <c r="GJT184" s="146"/>
      <c r="GJU184" s="146"/>
      <c r="GJV184" s="146"/>
      <c r="GJW184" s="146"/>
      <c r="GJX184" s="146"/>
      <c r="GJY184" s="146"/>
      <c r="GJZ184" s="146"/>
      <c r="GKA184" s="146"/>
      <c r="GKB184" s="146"/>
      <c r="GKC184" s="146"/>
      <c r="GKD184" s="146"/>
      <c r="GKE184" s="146"/>
      <c r="GKF184" s="146"/>
      <c r="GKG184" s="146"/>
      <c r="GKH184" s="146"/>
      <c r="GKI184" s="146"/>
      <c r="GKJ184" s="146"/>
      <c r="GKK184" s="146"/>
      <c r="GKL184" s="146"/>
      <c r="GKM184" s="146"/>
      <c r="GKN184" s="146"/>
      <c r="GKO184" s="146"/>
      <c r="GKP184" s="146"/>
      <c r="GKQ184" s="146"/>
      <c r="GKR184" s="146"/>
      <c r="GKS184" s="146"/>
      <c r="GKT184" s="146"/>
      <c r="GKU184" s="146"/>
      <c r="GKV184" s="146"/>
      <c r="GKW184" s="146"/>
      <c r="GKX184" s="146"/>
      <c r="GKY184" s="146"/>
      <c r="GKZ184" s="146"/>
      <c r="GLA184" s="146"/>
      <c r="GLB184" s="146"/>
      <c r="GLC184" s="146"/>
      <c r="GLD184" s="146"/>
      <c r="GLE184" s="146"/>
      <c r="GLF184" s="146"/>
      <c r="GLG184" s="146"/>
      <c r="GLH184" s="146"/>
      <c r="GLI184" s="146"/>
      <c r="GLJ184" s="146"/>
      <c r="GLK184" s="146"/>
      <c r="GLL184" s="146"/>
      <c r="GLM184" s="146"/>
      <c r="GLN184" s="146"/>
      <c r="GLO184" s="146"/>
      <c r="GLP184" s="146"/>
      <c r="GLQ184" s="146"/>
      <c r="GLR184" s="146"/>
      <c r="GLS184" s="146"/>
      <c r="GLT184" s="146"/>
      <c r="GLU184" s="146"/>
      <c r="GLV184" s="146"/>
      <c r="GLW184" s="146"/>
      <c r="GLX184" s="146"/>
      <c r="GLY184" s="146"/>
      <c r="GLZ184" s="146"/>
      <c r="GMA184" s="146"/>
      <c r="GMB184" s="146"/>
      <c r="GMC184" s="146"/>
      <c r="GMD184" s="146"/>
      <c r="GME184" s="146"/>
      <c r="GMF184" s="146"/>
      <c r="GMG184" s="146"/>
      <c r="GMH184" s="146"/>
      <c r="GMI184" s="146"/>
      <c r="GMJ184" s="146"/>
      <c r="GMK184" s="146"/>
      <c r="GML184" s="146"/>
      <c r="GMM184" s="146"/>
      <c r="GMN184" s="146"/>
      <c r="GMO184" s="146"/>
      <c r="GMP184" s="146"/>
      <c r="GMQ184" s="146"/>
      <c r="GMR184" s="146"/>
      <c r="GMS184" s="146"/>
      <c r="GMT184" s="146"/>
      <c r="GMU184" s="146"/>
      <c r="GMV184" s="146"/>
      <c r="GMW184" s="146"/>
      <c r="GMX184" s="146"/>
      <c r="GMY184" s="146"/>
      <c r="GMZ184" s="146"/>
      <c r="GNA184" s="146"/>
      <c r="GNB184" s="146"/>
      <c r="GNC184" s="146"/>
      <c r="GND184" s="146"/>
      <c r="GNE184" s="146"/>
      <c r="GNF184" s="146"/>
      <c r="GNG184" s="146"/>
      <c r="GNH184" s="146"/>
      <c r="GNI184" s="146"/>
      <c r="GNJ184" s="146"/>
      <c r="GNK184" s="146"/>
      <c r="GNL184" s="146"/>
      <c r="GNM184" s="146"/>
      <c r="GNN184" s="146"/>
      <c r="GNO184" s="146"/>
      <c r="GNP184" s="146"/>
      <c r="GNQ184" s="146"/>
      <c r="GNR184" s="146"/>
      <c r="GNS184" s="146"/>
      <c r="GNT184" s="146"/>
      <c r="GNU184" s="146"/>
      <c r="GNV184" s="146"/>
      <c r="GNW184" s="146"/>
      <c r="GNX184" s="146"/>
      <c r="GNY184" s="146"/>
      <c r="GNZ184" s="146"/>
      <c r="GOA184" s="146"/>
      <c r="GOB184" s="146"/>
      <c r="GOC184" s="146"/>
      <c r="GOD184" s="146"/>
      <c r="GOE184" s="146"/>
      <c r="GOF184" s="146"/>
      <c r="GOG184" s="146"/>
      <c r="GOH184" s="146"/>
      <c r="GOI184" s="146"/>
      <c r="GOJ184" s="146"/>
      <c r="GOK184" s="146"/>
      <c r="GOL184" s="146"/>
      <c r="GOM184" s="146"/>
      <c r="GON184" s="146"/>
      <c r="GOO184" s="146"/>
      <c r="GOP184" s="146"/>
      <c r="GOQ184" s="146"/>
      <c r="GOR184" s="146"/>
      <c r="GOS184" s="146"/>
      <c r="GOT184" s="146"/>
      <c r="GOU184" s="146"/>
      <c r="GOV184" s="146"/>
      <c r="GOW184" s="146"/>
      <c r="GOX184" s="146"/>
      <c r="GOY184" s="146"/>
      <c r="GOZ184" s="146"/>
      <c r="GPA184" s="146"/>
      <c r="GPB184" s="146"/>
      <c r="GPC184" s="146"/>
      <c r="GPD184" s="146"/>
      <c r="GPE184" s="146"/>
      <c r="GPF184" s="146"/>
      <c r="GPG184" s="146"/>
      <c r="GPH184" s="146"/>
      <c r="GPI184" s="146"/>
      <c r="GPJ184" s="146"/>
      <c r="GPK184" s="146"/>
      <c r="GPL184" s="146"/>
      <c r="GPM184" s="146"/>
      <c r="GPN184" s="146"/>
      <c r="GPO184" s="146"/>
      <c r="GPP184" s="146"/>
      <c r="GPQ184" s="146"/>
      <c r="GPR184" s="146"/>
      <c r="GPS184" s="146"/>
      <c r="GPT184" s="146"/>
      <c r="GPU184" s="146"/>
      <c r="GPV184" s="146"/>
      <c r="GPW184" s="146"/>
      <c r="GPX184" s="146"/>
      <c r="GPY184" s="146"/>
      <c r="GPZ184" s="146"/>
      <c r="GQA184" s="146"/>
      <c r="GQB184" s="146"/>
      <c r="GQC184" s="146"/>
      <c r="GQD184" s="146"/>
      <c r="GQE184" s="146"/>
      <c r="GQF184" s="146"/>
      <c r="GQG184" s="146"/>
      <c r="GQH184" s="146"/>
      <c r="GQI184" s="146"/>
      <c r="GQJ184" s="146"/>
      <c r="GQK184" s="146"/>
      <c r="GQL184" s="146"/>
      <c r="GQM184" s="146"/>
      <c r="GQN184" s="146"/>
      <c r="GQO184" s="146"/>
      <c r="GQP184" s="146"/>
      <c r="GQQ184" s="146"/>
      <c r="GQR184" s="146"/>
      <c r="GQS184" s="146"/>
      <c r="GQT184" s="146"/>
      <c r="GQU184" s="146"/>
      <c r="GQV184" s="146"/>
      <c r="GQW184" s="146"/>
      <c r="GQX184" s="146"/>
      <c r="GQY184" s="146"/>
      <c r="GQZ184" s="146"/>
      <c r="GRA184" s="146"/>
      <c r="GRB184" s="146"/>
      <c r="GRC184" s="146"/>
      <c r="GRD184" s="146"/>
      <c r="GRE184" s="146"/>
      <c r="GRF184" s="146"/>
      <c r="GRG184" s="146"/>
      <c r="GRH184" s="146"/>
      <c r="GRI184" s="146"/>
      <c r="GRJ184" s="146"/>
      <c r="GRK184" s="146"/>
      <c r="GRL184" s="146"/>
      <c r="GRM184" s="146"/>
      <c r="GRN184" s="146"/>
      <c r="GRO184" s="146"/>
      <c r="GRP184" s="146"/>
      <c r="GRQ184" s="146"/>
      <c r="GRR184" s="146"/>
      <c r="GRS184" s="146"/>
      <c r="GRT184" s="146"/>
      <c r="GRU184" s="146"/>
      <c r="GRV184" s="146"/>
      <c r="GRW184" s="146"/>
      <c r="GRX184" s="146"/>
      <c r="GRY184" s="146"/>
      <c r="GRZ184" s="146"/>
      <c r="GSA184" s="146"/>
      <c r="GSB184" s="146"/>
      <c r="GSC184" s="146"/>
      <c r="GSD184" s="146"/>
      <c r="GSE184" s="146"/>
      <c r="GSF184" s="146"/>
      <c r="GSG184" s="146"/>
      <c r="GSH184" s="146"/>
      <c r="GSI184" s="146"/>
      <c r="GSJ184" s="146"/>
      <c r="GSK184" s="146"/>
      <c r="GSL184" s="146"/>
      <c r="GSM184" s="146"/>
      <c r="GSN184" s="146"/>
      <c r="GSO184" s="146"/>
      <c r="GSP184" s="146"/>
      <c r="GSQ184" s="146"/>
      <c r="GSR184" s="146"/>
      <c r="GSS184" s="146"/>
      <c r="GST184" s="146"/>
      <c r="GSU184" s="146"/>
      <c r="GSV184" s="146"/>
      <c r="GSW184" s="146"/>
      <c r="GSX184" s="146"/>
      <c r="GSY184" s="146"/>
      <c r="GSZ184" s="146"/>
      <c r="GTA184" s="146"/>
      <c r="GTB184" s="146"/>
      <c r="GTC184" s="146"/>
      <c r="GTD184" s="146"/>
      <c r="GTE184" s="146"/>
      <c r="GTF184" s="146"/>
      <c r="GTG184" s="146"/>
      <c r="GTH184" s="146"/>
      <c r="GTI184" s="146"/>
      <c r="GTJ184" s="146"/>
      <c r="GTK184" s="146"/>
      <c r="GTL184" s="146"/>
      <c r="GTM184" s="146"/>
      <c r="GTN184" s="146"/>
      <c r="GTO184" s="146"/>
      <c r="GTP184" s="146"/>
      <c r="GTQ184" s="146"/>
      <c r="GTR184" s="146"/>
      <c r="GTS184" s="146"/>
      <c r="GTT184" s="146"/>
      <c r="GTU184" s="146"/>
      <c r="GTV184" s="146"/>
      <c r="GTW184" s="146"/>
      <c r="GTX184" s="146"/>
      <c r="GTY184" s="146"/>
      <c r="GTZ184" s="146"/>
      <c r="GUA184" s="146"/>
      <c r="GUB184" s="146"/>
      <c r="GUC184" s="146"/>
      <c r="GUD184" s="146"/>
      <c r="GUE184" s="146"/>
      <c r="GUF184" s="146"/>
      <c r="GUG184" s="146"/>
      <c r="GUH184" s="146"/>
      <c r="GUI184" s="146"/>
      <c r="GUJ184" s="146"/>
      <c r="GUK184" s="146"/>
      <c r="GUL184" s="146"/>
      <c r="GUM184" s="146"/>
      <c r="GUN184" s="146"/>
      <c r="GUO184" s="146"/>
      <c r="GUP184" s="146"/>
      <c r="GUQ184" s="146"/>
      <c r="GUR184" s="146"/>
      <c r="GUS184" s="146"/>
      <c r="GUT184" s="146"/>
      <c r="GUU184" s="146"/>
      <c r="GUV184" s="146"/>
      <c r="GUW184" s="146"/>
      <c r="GUX184" s="146"/>
      <c r="GUY184" s="146"/>
      <c r="GUZ184" s="146"/>
      <c r="GVA184" s="146"/>
      <c r="GVB184" s="146"/>
      <c r="GVC184" s="146"/>
      <c r="GVD184" s="146"/>
      <c r="GVE184" s="146"/>
      <c r="GVF184" s="146"/>
      <c r="GVG184" s="146"/>
      <c r="GVH184" s="146"/>
      <c r="GVI184" s="146"/>
      <c r="GVJ184" s="146"/>
      <c r="GVK184" s="146"/>
      <c r="GVL184" s="146"/>
      <c r="GVM184" s="146"/>
      <c r="GVN184" s="146"/>
      <c r="GVO184" s="146"/>
      <c r="GVP184" s="146"/>
      <c r="GVQ184" s="146"/>
      <c r="GVR184" s="146"/>
      <c r="GVS184" s="146"/>
      <c r="GVT184" s="146"/>
      <c r="GVU184" s="146"/>
      <c r="GVV184" s="146"/>
      <c r="GVW184" s="146"/>
      <c r="GVX184" s="146"/>
      <c r="GVY184" s="146"/>
      <c r="GVZ184" s="146"/>
      <c r="GWA184" s="146"/>
      <c r="GWB184" s="146"/>
      <c r="GWC184" s="146"/>
      <c r="GWD184" s="146"/>
      <c r="GWE184" s="146"/>
      <c r="GWF184" s="146"/>
      <c r="GWG184" s="146"/>
      <c r="GWH184" s="146"/>
      <c r="GWI184" s="146"/>
      <c r="GWJ184" s="146"/>
      <c r="GWK184" s="146"/>
      <c r="GWL184" s="146"/>
      <c r="GWM184" s="146"/>
      <c r="GWN184" s="146"/>
      <c r="GWO184" s="146"/>
      <c r="GWP184" s="146"/>
      <c r="GWQ184" s="146"/>
      <c r="GWR184" s="146"/>
      <c r="GWS184" s="146"/>
      <c r="GWT184" s="146"/>
      <c r="GWU184" s="146"/>
      <c r="GWV184" s="146"/>
      <c r="GWW184" s="146"/>
      <c r="GWX184" s="146"/>
      <c r="GWY184" s="146"/>
      <c r="GWZ184" s="146"/>
      <c r="GXA184" s="146"/>
      <c r="GXB184" s="146"/>
      <c r="GXC184" s="146"/>
      <c r="GXD184" s="146"/>
      <c r="GXE184" s="146"/>
      <c r="GXF184" s="146"/>
      <c r="GXG184" s="146"/>
      <c r="GXH184" s="146"/>
      <c r="GXI184" s="146"/>
      <c r="GXJ184" s="146"/>
      <c r="GXK184" s="146"/>
      <c r="GXL184" s="146"/>
      <c r="GXM184" s="146"/>
      <c r="GXN184" s="146"/>
      <c r="GXO184" s="146"/>
      <c r="GXP184" s="146"/>
      <c r="GXQ184" s="146"/>
      <c r="GXR184" s="146"/>
      <c r="GXS184" s="146"/>
      <c r="GXT184" s="146"/>
      <c r="GXU184" s="146"/>
      <c r="GXV184" s="146"/>
      <c r="GXW184" s="146"/>
      <c r="GXX184" s="146"/>
      <c r="GXY184" s="146"/>
      <c r="GXZ184" s="146"/>
      <c r="GYA184" s="146"/>
      <c r="GYB184" s="146"/>
      <c r="GYC184" s="146"/>
      <c r="GYD184" s="146"/>
      <c r="GYE184" s="146"/>
      <c r="GYF184" s="146"/>
      <c r="GYG184" s="146"/>
      <c r="GYH184" s="146"/>
      <c r="GYI184" s="146"/>
      <c r="GYJ184" s="146"/>
      <c r="GYK184" s="146"/>
      <c r="GYL184" s="146"/>
      <c r="GYM184" s="146"/>
      <c r="GYN184" s="146"/>
      <c r="GYO184" s="146"/>
      <c r="GYP184" s="146"/>
      <c r="GYQ184" s="146"/>
      <c r="GYR184" s="146"/>
      <c r="GYS184" s="146"/>
      <c r="GYT184" s="146"/>
      <c r="GYU184" s="146"/>
      <c r="GYV184" s="146"/>
      <c r="GYW184" s="146"/>
      <c r="GYX184" s="146"/>
      <c r="GYY184" s="146"/>
      <c r="GYZ184" s="146"/>
      <c r="GZA184" s="146"/>
      <c r="GZB184" s="146"/>
      <c r="GZC184" s="146"/>
      <c r="GZD184" s="146"/>
      <c r="GZE184" s="146"/>
      <c r="GZF184" s="146"/>
      <c r="GZG184" s="146"/>
      <c r="GZH184" s="146"/>
      <c r="GZI184" s="146"/>
      <c r="GZJ184" s="146"/>
      <c r="GZK184" s="146"/>
      <c r="GZL184" s="146"/>
      <c r="GZM184" s="146"/>
      <c r="GZN184" s="146"/>
      <c r="GZO184" s="146"/>
      <c r="GZP184" s="146"/>
      <c r="GZQ184" s="146"/>
      <c r="GZR184" s="146"/>
      <c r="GZS184" s="146"/>
      <c r="GZT184" s="146"/>
      <c r="GZU184" s="146"/>
      <c r="GZV184" s="146"/>
      <c r="GZW184" s="146"/>
      <c r="GZX184" s="146"/>
      <c r="GZY184" s="146"/>
      <c r="GZZ184" s="146"/>
      <c r="HAA184" s="146"/>
      <c r="HAB184" s="146"/>
      <c r="HAC184" s="146"/>
      <c r="HAD184" s="146"/>
      <c r="HAE184" s="146"/>
      <c r="HAF184" s="146"/>
      <c r="HAG184" s="146"/>
      <c r="HAH184" s="146"/>
      <c r="HAI184" s="146"/>
      <c r="HAJ184" s="146"/>
      <c r="HAK184" s="146"/>
      <c r="HAL184" s="146"/>
      <c r="HAM184" s="146"/>
      <c r="HAN184" s="146"/>
      <c r="HAO184" s="146"/>
      <c r="HAP184" s="146"/>
      <c r="HAQ184" s="146"/>
      <c r="HAR184" s="146"/>
      <c r="HAS184" s="146"/>
      <c r="HAT184" s="146"/>
      <c r="HAU184" s="146"/>
      <c r="HAV184" s="146"/>
      <c r="HAW184" s="146"/>
      <c r="HAX184" s="146"/>
      <c r="HAY184" s="146"/>
      <c r="HAZ184" s="146"/>
      <c r="HBA184" s="146"/>
      <c r="HBB184" s="146"/>
      <c r="HBC184" s="146"/>
      <c r="HBD184" s="146"/>
      <c r="HBE184" s="146"/>
      <c r="HBF184" s="146"/>
      <c r="HBG184" s="146"/>
      <c r="HBH184" s="146"/>
      <c r="HBI184" s="146"/>
      <c r="HBJ184" s="146"/>
      <c r="HBK184" s="146"/>
      <c r="HBL184" s="146"/>
      <c r="HBM184" s="146"/>
      <c r="HBN184" s="146"/>
      <c r="HBO184" s="146"/>
      <c r="HBP184" s="146"/>
      <c r="HBQ184" s="146"/>
      <c r="HBR184" s="146"/>
      <c r="HBS184" s="146"/>
      <c r="HBT184" s="146"/>
      <c r="HBU184" s="146"/>
      <c r="HBV184" s="146"/>
      <c r="HBW184" s="146"/>
      <c r="HBX184" s="146"/>
      <c r="HBY184" s="146"/>
      <c r="HBZ184" s="146"/>
      <c r="HCA184" s="146"/>
      <c r="HCB184" s="146"/>
      <c r="HCC184" s="146"/>
      <c r="HCD184" s="146"/>
      <c r="HCE184" s="146"/>
      <c r="HCF184" s="146"/>
      <c r="HCG184" s="146"/>
      <c r="HCH184" s="146"/>
      <c r="HCI184" s="146"/>
      <c r="HCJ184" s="146"/>
      <c r="HCK184" s="146"/>
      <c r="HCL184" s="146"/>
      <c r="HCM184" s="146"/>
      <c r="HCN184" s="146"/>
      <c r="HCO184" s="146"/>
      <c r="HCP184" s="146"/>
      <c r="HCQ184" s="146"/>
      <c r="HCR184" s="146"/>
      <c r="HCS184" s="146"/>
      <c r="HCT184" s="146"/>
      <c r="HCU184" s="146"/>
      <c r="HCV184" s="146"/>
      <c r="HCW184" s="146"/>
      <c r="HCX184" s="146"/>
      <c r="HCY184" s="146"/>
      <c r="HCZ184" s="146"/>
      <c r="HDA184" s="146"/>
      <c r="HDB184" s="146"/>
      <c r="HDC184" s="146"/>
      <c r="HDD184" s="146"/>
      <c r="HDE184" s="146"/>
      <c r="HDF184" s="146"/>
      <c r="HDG184" s="146"/>
      <c r="HDH184" s="146"/>
      <c r="HDI184" s="146"/>
      <c r="HDJ184" s="146"/>
      <c r="HDK184" s="146"/>
      <c r="HDL184" s="146"/>
      <c r="HDM184" s="146"/>
      <c r="HDN184" s="146"/>
      <c r="HDO184" s="146"/>
      <c r="HDP184" s="146"/>
      <c r="HDQ184" s="146"/>
      <c r="HDR184" s="146"/>
      <c r="HDS184" s="146"/>
      <c r="HDT184" s="146"/>
      <c r="HDU184" s="146"/>
      <c r="HDV184" s="146"/>
      <c r="HDW184" s="146"/>
      <c r="HDX184" s="146"/>
      <c r="HDY184" s="146"/>
      <c r="HDZ184" s="146"/>
      <c r="HEA184" s="146"/>
      <c r="HEB184" s="146"/>
      <c r="HEC184" s="146"/>
      <c r="HED184" s="146"/>
      <c r="HEE184" s="146"/>
      <c r="HEF184" s="146"/>
      <c r="HEG184" s="146"/>
      <c r="HEH184" s="146"/>
      <c r="HEI184" s="146"/>
      <c r="HEJ184" s="146"/>
      <c r="HEK184" s="146"/>
      <c r="HEL184" s="146"/>
      <c r="HEM184" s="146"/>
      <c r="HEN184" s="146"/>
      <c r="HEO184" s="146"/>
      <c r="HEP184" s="146"/>
      <c r="HEQ184" s="146"/>
      <c r="HER184" s="146"/>
      <c r="HES184" s="146"/>
      <c r="HET184" s="146"/>
      <c r="HEU184" s="146"/>
      <c r="HEV184" s="146"/>
      <c r="HEW184" s="146"/>
      <c r="HEX184" s="146"/>
      <c r="HEY184" s="146"/>
      <c r="HEZ184" s="146"/>
      <c r="HFA184" s="146"/>
      <c r="HFB184" s="146"/>
      <c r="HFC184" s="146"/>
      <c r="HFD184" s="146"/>
      <c r="HFE184" s="146"/>
      <c r="HFF184" s="146"/>
      <c r="HFG184" s="146"/>
      <c r="HFH184" s="146"/>
      <c r="HFI184" s="146"/>
      <c r="HFJ184" s="146"/>
      <c r="HFK184" s="146"/>
      <c r="HFL184" s="146"/>
      <c r="HFM184" s="146"/>
      <c r="HFN184" s="146"/>
      <c r="HFO184" s="146"/>
      <c r="HFP184" s="146"/>
      <c r="HFQ184" s="146"/>
      <c r="HFR184" s="146"/>
      <c r="HFS184" s="146"/>
      <c r="HFT184" s="146"/>
      <c r="HFU184" s="146"/>
      <c r="HFV184" s="146"/>
      <c r="HFW184" s="146"/>
      <c r="HFX184" s="146"/>
      <c r="HFY184" s="146"/>
      <c r="HFZ184" s="146"/>
      <c r="HGA184" s="146"/>
      <c r="HGB184" s="146"/>
      <c r="HGC184" s="146"/>
      <c r="HGD184" s="146"/>
      <c r="HGE184" s="146"/>
      <c r="HGF184" s="146"/>
      <c r="HGG184" s="146"/>
      <c r="HGH184" s="146"/>
      <c r="HGI184" s="146"/>
      <c r="HGJ184" s="146"/>
      <c r="HGK184" s="146"/>
      <c r="HGL184" s="146"/>
      <c r="HGM184" s="146"/>
      <c r="HGN184" s="146"/>
      <c r="HGO184" s="146"/>
      <c r="HGP184" s="146"/>
      <c r="HGQ184" s="146"/>
      <c r="HGR184" s="146"/>
      <c r="HGS184" s="146"/>
      <c r="HGT184" s="146"/>
      <c r="HGU184" s="146"/>
      <c r="HGV184" s="146"/>
      <c r="HGW184" s="146"/>
      <c r="HGX184" s="146"/>
      <c r="HGY184" s="146"/>
      <c r="HGZ184" s="146"/>
      <c r="HHA184" s="146"/>
      <c r="HHB184" s="146"/>
      <c r="HHC184" s="146"/>
      <c r="HHD184" s="146"/>
      <c r="HHE184" s="146"/>
      <c r="HHF184" s="146"/>
      <c r="HHG184" s="146"/>
      <c r="HHH184" s="146"/>
      <c r="HHI184" s="146"/>
      <c r="HHJ184" s="146"/>
      <c r="HHK184" s="146"/>
      <c r="HHL184" s="146"/>
      <c r="HHM184" s="146"/>
      <c r="HHN184" s="146"/>
      <c r="HHO184" s="146"/>
      <c r="HHP184" s="146"/>
      <c r="HHQ184" s="146"/>
      <c r="HHR184" s="146"/>
      <c r="HHS184" s="146"/>
      <c r="HHT184" s="146"/>
      <c r="HHU184" s="146"/>
      <c r="HHV184" s="146"/>
      <c r="HHW184" s="146"/>
      <c r="HHX184" s="146"/>
      <c r="HHY184" s="146"/>
      <c r="HHZ184" s="146"/>
      <c r="HIA184" s="146"/>
      <c r="HIB184" s="146"/>
      <c r="HIC184" s="146"/>
      <c r="HID184" s="146"/>
      <c r="HIE184" s="146"/>
      <c r="HIF184" s="146"/>
      <c r="HIG184" s="146"/>
      <c r="HIH184" s="146"/>
      <c r="HII184" s="146"/>
      <c r="HIJ184" s="146"/>
      <c r="HIK184" s="146"/>
      <c r="HIL184" s="146"/>
      <c r="HIM184" s="146"/>
      <c r="HIN184" s="146"/>
      <c r="HIO184" s="146"/>
      <c r="HIP184" s="146"/>
      <c r="HIQ184" s="146"/>
      <c r="HIR184" s="146"/>
      <c r="HIS184" s="146"/>
      <c r="HIT184" s="146"/>
      <c r="HIU184" s="146"/>
      <c r="HIV184" s="146"/>
      <c r="HIW184" s="146"/>
      <c r="HIX184" s="146"/>
      <c r="HIY184" s="146"/>
      <c r="HIZ184" s="146"/>
      <c r="HJA184" s="146"/>
      <c r="HJB184" s="146"/>
      <c r="HJC184" s="146"/>
      <c r="HJD184" s="146"/>
      <c r="HJE184" s="146"/>
      <c r="HJF184" s="146"/>
      <c r="HJG184" s="146"/>
      <c r="HJH184" s="146"/>
      <c r="HJI184" s="146"/>
      <c r="HJJ184" s="146"/>
      <c r="HJK184" s="146"/>
      <c r="HJL184" s="146"/>
      <c r="HJM184" s="146"/>
      <c r="HJN184" s="146"/>
      <c r="HJO184" s="146"/>
      <c r="HJP184" s="146"/>
      <c r="HJQ184" s="146"/>
      <c r="HJR184" s="146"/>
      <c r="HJS184" s="146"/>
      <c r="HJT184" s="146"/>
      <c r="HJU184" s="146"/>
      <c r="HJV184" s="146"/>
      <c r="HJW184" s="146"/>
      <c r="HJX184" s="146"/>
      <c r="HJY184" s="146"/>
      <c r="HJZ184" s="146"/>
      <c r="HKA184" s="146"/>
      <c r="HKB184" s="146"/>
      <c r="HKC184" s="146"/>
      <c r="HKD184" s="146"/>
      <c r="HKE184" s="146"/>
      <c r="HKF184" s="146"/>
      <c r="HKG184" s="146"/>
      <c r="HKH184" s="146"/>
      <c r="HKI184" s="146"/>
      <c r="HKJ184" s="146"/>
      <c r="HKK184" s="146"/>
      <c r="HKL184" s="146"/>
      <c r="HKM184" s="146"/>
      <c r="HKN184" s="146"/>
      <c r="HKO184" s="146"/>
      <c r="HKP184" s="146"/>
      <c r="HKQ184" s="146"/>
      <c r="HKR184" s="146"/>
      <c r="HKS184" s="146"/>
      <c r="HKT184" s="146"/>
      <c r="HKU184" s="146"/>
      <c r="HKV184" s="146"/>
      <c r="HKW184" s="146"/>
      <c r="HKX184" s="146"/>
      <c r="HKY184" s="146"/>
      <c r="HKZ184" s="146"/>
      <c r="HLA184" s="146"/>
      <c r="HLB184" s="146"/>
      <c r="HLC184" s="146"/>
      <c r="HLD184" s="146"/>
      <c r="HLE184" s="146"/>
      <c r="HLF184" s="146"/>
      <c r="HLG184" s="146"/>
      <c r="HLH184" s="146"/>
      <c r="HLI184" s="146"/>
      <c r="HLJ184" s="146"/>
      <c r="HLK184" s="146"/>
      <c r="HLL184" s="146"/>
      <c r="HLM184" s="146"/>
      <c r="HLN184" s="146"/>
      <c r="HLO184" s="146"/>
      <c r="HLP184" s="146"/>
      <c r="HLQ184" s="146"/>
      <c r="HLR184" s="146"/>
      <c r="HLS184" s="146"/>
      <c r="HLT184" s="146"/>
      <c r="HLU184" s="146"/>
      <c r="HLV184" s="146"/>
      <c r="HLW184" s="146"/>
      <c r="HLX184" s="146"/>
      <c r="HLY184" s="146"/>
      <c r="HLZ184" s="146"/>
      <c r="HMA184" s="146"/>
      <c r="HMB184" s="146"/>
      <c r="HMC184" s="146"/>
      <c r="HMD184" s="146"/>
      <c r="HME184" s="146"/>
      <c r="HMF184" s="146"/>
      <c r="HMG184" s="146"/>
      <c r="HMH184" s="146"/>
      <c r="HMI184" s="146"/>
      <c r="HMJ184" s="146"/>
      <c r="HMK184" s="146"/>
      <c r="HML184" s="146"/>
      <c r="HMM184" s="146"/>
      <c r="HMN184" s="146"/>
      <c r="HMO184" s="146"/>
      <c r="HMP184" s="146"/>
      <c r="HMQ184" s="146"/>
      <c r="HMR184" s="146"/>
      <c r="HMS184" s="146"/>
      <c r="HMT184" s="146"/>
      <c r="HMU184" s="146"/>
      <c r="HMV184" s="146"/>
      <c r="HMW184" s="146"/>
      <c r="HMX184" s="146"/>
      <c r="HMY184" s="146"/>
      <c r="HMZ184" s="146"/>
      <c r="HNA184" s="146"/>
      <c r="HNB184" s="146"/>
      <c r="HNC184" s="146"/>
      <c r="HND184" s="146"/>
      <c r="HNE184" s="146"/>
      <c r="HNF184" s="146"/>
      <c r="HNG184" s="146"/>
      <c r="HNH184" s="146"/>
      <c r="HNI184" s="146"/>
      <c r="HNJ184" s="146"/>
      <c r="HNK184" s="146"/>
      <c r="HNL184" s="146"/>
      <c r="HNM184" s="146"/>
      <c r="HNN184" s="146"/>
      <c r="HNO184" s="146"/>
      <c r="HNP184" s="146"/>
      <c r="HNQ184" s="146"/>
      <c r="HNR184" s="146"/>
      <c r="HNS184" s="146"/>
      <c r="HNT184" s="146"/>
      <c r="HNU184" s="146"/>
      <c r="HNV184" s="146"/>
      <c r="HNW184" s="146"/>
      <c r="HNX184" s="146"/>
      <c r="HNY184" s="146"/>
      <c r="HNZ184" s="146"/>
      <c r="HOA184" s="146"/>
      <c r="HOB184" s="146"/>
      <c r="HOC184" s="146"/>
      <c r="HOD184" s="146"/>
      <c r="HOE184" s="146"/>
      <c r="HOF184" s="146"/>
      <c r="HOG184" s="146"/>
      <c r="HOH184" s="146"/>
      <c r="HOI184" s="146"/>
      <c r="HOJ184" s="146"/>
      <c r="HOK184" s="146"/>
      <c r="HOL184" s="146"/>
      <c r="HOM184" s="146"/>
      <c r="HON184" s="146"/>
      <c r="HOO184" s="146"/>
      <c r="HOP184" s="146"/>
      <c r="HOQ184" s="146"/>
      <c r="HOR184" s="146"/>
      <c r="HOS184" s="146"/>
      <c r="HOT184" s="146"/>
      <c r="HOU184" s="146"/>
      <c r="HOV184" s="146"/>
      <c r="HOW184" s="146"/>
      <c r="HOX184" s="146"/>
      <c r="HOY184" s="146"/>
      <c r="HOZ184" s="146"/>
      <c r="HPA184" s="146"/>
      <c r="HPB184" s="146"/>
      <c r="HPC184" s="146"/>
      <c r="HPD184" s="146"/>
      <c r="HPE184" s="146"/>
      <c r="HPF184" s="146"/>
      <c r="HPG184" s="146"/>
      <c r="HPH184" s="146"/>
      <c r="HPI184" s="146"/>
      <c r="HPJ184" s="146"/>
      <c r="HPK184" s="146"/>
      <c r="HPL184" s="146"/>
      <c r="HPM184" s="146"/>
      <c r="HPN184" s="146"/>
      <c r="HPO184" s="146"/>
      <c r="HPP184" s="146"/>
      <c r="HPQ184" s="146"/>
      <c r="HPR184" s="146"/>
      <c r="HPS184" s="146"/>
      <c r="HPT184" s="146"/>
      <c r="HPU184" s="146"/>
      <c r="HPV184" s="146"/>
      <c r="HPW184" s="146"/>
      <c r="HPX184" s="146"/>
      <c r="HPY184" s="146"/>
      <c r="HPZ184" s="146"/>
      <c r="HQA184" s="146"/>
      <c r="HQB184" s="146"/>
      <c r="HQC184" s="146"/>
      <c r="HQD184" s="146"/>
      <c r="HQE184" s="146"/>
      <c r="HQF184" s="146"/>
      <c r="HQG184" s="146"/>
      <c r="HQH184" s="146"/>
      <c r="HQI184" s="146"/>
      <c r="HQJ184" s="146"/>
      <c r="HQK184" s="146"/>
      <c r="HQL184" s="146"/>
      <c r="HQM184" s="146"/>
      <c r="HQN184" s="146"/>
      <c r="HQO184" s="146"/>
      <c r="HQP184" s="146"/>
      <c r="HQQ184" s="146"/>
      <c r="HQR184" s="146"/>
      <c r="HQS184" s="146"/>
      <c r="HQT184" s="146"/>
      <c r="HQU184" s="146"/>
      <c r="HQV184" s="146"/>
      <c r="HQW184" s="146"/>
      <c r="HQX184" s="146"/>
      <c r="HQY184" s="146"/>
      <c r="HQZ184" s="146"/>
      <c r="HRA184" s="146"/>
      <c r="HRB184" s="146"/>
      <c r="HRC184" s="146"/>
      <c r="HRD184" s="146"/>
      <c r="HRE184" s="146"/>
      <c r="HRF184" s="146"/>
      <c r="HRG184" s="146"/>
      <c r="HRH184" s="146"/>
      <c r="HRI184" s="146"/>
      <c r="HRJ184" s="146"/>
      <c r="HRK184" s="146"/>
      <c r="HRL184" s="146"/>
      <c r="HRM184" s="146"/>
      <c r="HRN184" s="146"/>
      <c r="HRO184" s="146"/>
      <c r="HRP184" s="146"/>
      <c r="HRQ184" s="146"/>
      <c r="HRR184" s="146"/>
      <c r="HRS184" s="146"/>
      <c r="HRT184" s="146"/>
      <c r="HRU184" s="146"/>
      <c r="HRV184" s="146"/>
      <c r="HRW184" s="146"/>
      <c r="HRX184" s="146"/>
      <c r="HRY184" s="146"/>
      <c r="HRZ184" s="146"/>
      <c r="HSA184" s="146"/>
      <c r="HSB184" s="146"/>
      <c r="HSC184" s="146"/>
      <c r="HSD184" s="146"/>
      <c r="HSE184" s="146"/>
      <c r="HSF184" s="146"/>
      <c r="HSG184" s="146"/>
      <c r="HSH184" s="146"/>
      <c r="HSI184" s="146"/>
      <c r="HSJ184" s="146"/>
      <c r="HSK184" s="146"/>
      <c r="HSL184" s="146"/>
      <c r="HSM184" s="146"/>
      <c r="HSN184" s="146"/>
      <c r="HSO184" s="146"/>
      <c r="HSP184" s="146"/>
      <c r="HSQ184" s="146"/>
      <c r="HSR184" s="146"/>
      <c r="HSS184" s="146"/>
      <c r="HST184" s="146"/>
      <c r="HSU184" s="146"/>
      <c r="HSV184" s="146"/>
      <c r="HSW184" s="146"/>
      <c r="HSX184" s="146"/>
      <c r="HSY184" s="146"/>
      <c r="HSZ184" s="146"/>
      <c r="HTA184" s="146"/>
      <c r="HTB184" s="146"/>
      <c r="HTC184" s="146"/>
      <c r="HTD184" s="146"/>
      <c r="HTE184" s="146"/>
      <c r="HTF184" s="146"/>
      <c r="HTG184" s="146"/>
      <c r="HTH184" s="146"/>
      <c r="HTI184" s="146"/>
      <c r="HTJ184" s="146"/>
      <c r="HTK184" s="146"/>
      <c r="HTL184" s="146"/>
      <c r="HTM184" s="146"/>
      <c r="HTN184" s="146"/>
      <c r="HTO184" s="146"/>
      <c r="HTP184" s="146"/>
      <c r="HTQ184" s="146"/>
      <c r="HTR184" s="146"/>
      <c r="HTS184" s="146"/>
      <c r="HTT184" s="146"/>
      <c r="HTU184" s="146"/>
      <c r="HTV184" s="146"/>
      <c r="HTW184" s="146"/>
      <c r="HTX184" s="146"/>
      <c r="HTY184" s="146"/>
      <c r="HTZ184" s="146"/>
      <c r="HUA184" s="146"/>
      <c r="HUB184" s="146"/>
      <c r="HUC184" s="146"/>
      <c r="HUD184" s="146"/>
      <c r="HUE184" s="146"/>
      <c r="HUF184" s="146"/>
      <c r="HUG184" s="146"/>
      <c r="HUH184" s="146"/>
      <c r="HUI184" s="146"/>
      <c r="HUJ184" s="146"/>
      <c r="HUK184" s="146"/>
      <c r="HUL184" s="146"/>
      <c r="HUM184" s="146"/>
      <c r="HUN184" s="146"/>
      <c r="HUO184" s="146"/>
      <c r="HUP184" s="146"/>
      <c r="HUQ184" s="146"/>
      <c r="HUR184" s="146"/>
      <c r="HUS184" s="146"/>
      <c r="HUT184" s="146"/>
      <c r="HUU184" s="146"/>
      <c r="HUV184" s="146"/>
      <c r="HUW184" s="146"/>
      <c r="HUX184" s="146"/>
      <c r="HUY184" s="146"/>
      <c r="HUZ184" s="146"/>
      <c r="HVA184" s="146"/>
      <c r="HVB184" s="146"/>
      <c r="HVC184" s="146"/>
      <c r="HVD184" s="146"/>
      <c r="HVE184" s="146"/>
      <c r="HVF184" s="146"/>
      <c r="HVG184" s="146"/>
      <c r="HVH184" s="146"/>
      <c r="HVI184" s="146"/>
      <c r="HVJ184" s="146"/>
      <c r="HVK184" s="146"/>
      <c r="HVL184" s="146"/>
      <c r="HVM184" s="146"/>
      <c r="HVN184" s="146"/>
      <c r="HVO184" s="146"/>
      <c r="HVP184" s="146"/>
      <c r="HVQ184" s="146"/>
      <c r="HVR184" s="146"/>
      <c r="HVS184" s="146"/>
      <c r="HVT184" s="146"/>
      <c r="HVU184" s="146"/>
      <c r="HVV184" s="146"/>
      <c r="HVW184" s="146"/>
      <c r="HVX184" s="146"/>
      <c r="HVY184" s="146"/>
      <c r="HVZ184" s="146"/>
      <c r="HWA184" s="146"/>
      <c r="HWB184" s="146"/>
      <c r="HWC184" s="146"/>
      <c r="HWD184" s="146"/>
      <c r="HWE184" s="146"/>
      <c r="HWF184" s="146"/>
      <c r="HWG184" s="146"/>
      <c r="HWH184" s="146"/>
      <c r="HWI184" s="146"/>
      <c r="HWJ184" s="146"/>
      <c r="HWK184" s="146"/>
      <c r="HWL184" s="146"/>
      <c r="HWM184" s="146"/>
      <c r="HWN184" s="146"/>
      <c r="HWO184" s="146"/>
      <c r="HWP184" s="146"/>
      <c r="HWQ184" s="146"/>
      <c r="HWR184" s="146"/>
      <c r="HWS184" s="146"/>
      <c r="HWT184" s="146"/>
      <c r="HWU184" s="146"/>
      <c r="HWV184" s="146"/>
      <c r="HWW184" s="146"/>
      <c r="HWX184" s="146"/>
      <c r="HWY184" s="146"/>
      <c r="HWZ184" s="146"/>
      <c r="HXA184" s="146"/>
      <c r="HXB184" s="146"/>
      <c r="HXC184" s="146"/>
      <c r="HXD184" s="146"/>
      <c r="HXE184" s="146"/>
      <c r="HXF184" s="146"/>
      <c r="HXG184" s="146"/>
      <c r="HXH184" s="146"/>
      <c r="HXI184" s="146"/>
      <c r="HXJ184" s="146"/>
      <c r="HXK184" s="146"/>
      <c r="HXL184" s="146"/>
      <c r="HXM184" s="146"/>
      <c r="HXN184" s="146"/>
      <c r="HXO184" s="146"/>
      <c r="HXP184" s="146"/>
      <c r="HXQ184" s="146"/>
      <c r="HXR184" s="146"/>
      <c r="HXS184" s="146"/>
      <c r="HXT184" s="146"/>
      <c r="HXU184" s="146"/>
      <c r="HXV184" s="146"/>
      <c r="HXW184" s="146"/>
      <c r="HXX184" s="146"/>
      <c r="HXY184" s="146"/>
      <c r="HXZ184" s="146"/>
      <c r="HYA184" s="146"/>
      <c r="HYB184" s="146"/>
      <c r="HYC184" s="146"/>
      <c r="HYD184" s="146"/>
      <c r="HYE184" s="146"/>
      <c r="HYF184" s="146"/>
      <c r="HYG184" s="146"/>
      <c r="HYH184" s="146"/>
      <c r="HYI184" s="146"/>
      <c r="HYJ184" s="146"/>
      <c r="HYK184" s="146"/>
      <c r="HYL184" s="146"/>
      <c r="HYM184" s="146"/>
      <c r="HYN184" s="146"/>
      <c r="HYO184" s="146"/>
      <c r="HYP184" s="146"/>
      <c r="HYQ184" s="146"/>
      <c r="HYR184" s="146"/>
      <c r="HYS184" s="146"/>
      <c r="HYT184" s="146"/>
      <c r="HYU184" s="146"/>
      <c r="HYV184" s="146"/>
      <c r="HYW184" s="146"/>
      <c r="HYX184" s="146"/>
      <c r="HYY184" s="146"/>
      <c r="HYZ184" s="146"/>
      <c r="HZA184" s="146"/>
      <c r="HZB184" s="146"/>
      <c r="HZC184" s="146"/>
      <c r="HZD184" s="146"/>
      <c r="HZE184" s="146"/>
      <c r="HZF184" s="146"/>
      <c r="HZG184" s="146"/>
      <c r="HZH184" s="146"/>
      <c r="HZI184" s="146"/>
      <c r="HZJ184" s="146"/>
      <c r="HZK184" s="146"/>
      <c r="HZL184" s="146"/>
      <c r="HZM184" s="146"/>
      <c r="HZN184" s="146"/>
      <c r="HZO184" s="146"/>
      <c r="HZP184" s="146"/>
      <c r="HZQ184" s="146"/>
      <c r="HZR184" s="146"/>
      <c r="HZS184" s="146"/>
      <c r="HZT184" s="146"/>
      <c r="HZU184" s="146"/>
      <c r="HZV184" s="146"/>
      <c r="HZW184" s="146"/>
      <c r="HZX184" s="146"/>
      <c r="HZY184" s="146"/>
      <c r="HZZ184" s="146"/>
      <c r="IAA184" s="146"/>
      <c r="IAB184" s="146"/>
      <c r="IAC184" s="146"/>
      <c r="IAD184" s="146"/>
      <c r="IAE184" s="146"/>
      <c r="IAF184" s="146"/>
      <c r="IAG184" s="146"/>
      <c r="IAH184" s="146"/>
      <c r="IAI184" s="146"/>
      <c r="IAJ184" s="146"/>
      <c r="IAK184" s="146"/>
      <c r="IAL184" s="146"/>
      <c r="IAM184" s="146"/>
      <c r="IAN184" s="146"/>
      <c r="IAO184" s="146"/>
      <c r="IAP184" s="146"/>
      <c r="IAQ184" s="146"/>
      <c r="IAR184" s="146"/>
      <c r="IAS184" s="146"/>
      <c r="IAT184" s="146"/>
      <c r="IAU184" s="146"/>
      <c r="IAV184" s="146"/>
      <c r="IAW184" s="146"/>
      <c r="IAX184" s="146"/>
      <c r="IAY184" s="146"/>
      <c r="IAZ184" s="146"/>
      <c r="IBA184" s="146"/>
      <c r="IBB184" s="146"/>
      <c r="IBC184" s="146"/>
      <c r="IBD184" s="146"/>
      <c r="IBE184" s="146"/>
      <c r="IBF184" s="146"/>
      <c r="IBG184" s="146"/>
      <c r="IBH184" s="146"/>
      <c r="IBI184" s="146"/>
      <c r="IBJ184" s="146"/>
      <c r="IBK184" s="146"/>
      <c r="IBL184" s="146"/>
      <c r="IBM184" s="146"/>
      <c r="IBN184" s="146"/>
      <c r="IBO184" s="146"/>
      <c r="IBP184" s="146"/>
      <c r="IBQ184" s="146"/>
      <c r="IBR184" s="146"/>
      <c r="IBS184" s="146"/>
      <c r="IBT184" s="146"/>
      <c r="IBU184" s="146"/>
      <c r="IBV184" s="146"/>
      <c r="IBW184" s="146"/>
      <c r="IBX184" s="146"/>
      <c r="IBY184" s="146"/>
      <c r="IBZ184" s="146"/>
      <c r="ICA184" s="146"/>
      <c r="ICB184" s="146"/>
      <c r="ICC184" s="146"/>
      <c r="ICD184" s="146"/>
      <c r="ICE184" s="146"/>
      <c r="ICF184" s="146"/>
      <c r="ICG184" s="146"/>
      <c r="ICH184" s="146"/>
      <c r="ICI184" s="146"/>
      <c r="ICJ184" s="146"/>
      <c r="ICK184" s="146"/>
      <c r="ICL184" s="146"/>
      <c r="ICM184" s="146"/>
      <c r="ICN184" s="146"/>
      <c r="ICO184" s="146"/>
      <c r="ICP184" s="146"/>
      <c r="ICQ184" s="146"/>
      <c r="ICR184" s="146"/>
      <c r="ICS184" s="146"/>
      <c r="ICT184" s="146"/>
      <c r="ICU184" s="146"/>
      <c r="ICV184" s="146"/>
      <c r="ICW184" s="146"/>
      <c r="ICX184" s="146"/>
      <c r="ICY184" s="146"/>
      <c r="ICZ184" s="146"/>
      <c r="IDA184" s="146"/>
      <c r="IDB184" s="146"/>
      <c r="IDC184" s="146"/>
      <c r="IDD184" s="146"/>
      <c r="IDE184" s="146"/>
      <c r="IDF184" s="146"/>
      <c r="IDG184" s="146"/>
      <c r="IDH184" s="146"/>
      <c r="IDI184" s="146"/>
      <c r="IDJ184" s="146"/>
      <c r="IDK184" s="146"/>
      <c r="IDL184" s="146"/>
      <c r="IDM184" s="146"/>
      <c r="IDN184" s="146"/>
      <c r="IDO184" s="146"/>
      <c r="IDP184" s="146"/>
      <c r="IDQ184" s="146"/>
      <c r="IDR184" s="146"/>
      <c r="IDS184" s="146"/>
      <c r="IDT184" s="146"/>
      <c r="IDU184" s="146"/>
      <c r="IDV184" s="146"/>
      <c r="IDW184" s="146"/>
      <c r="IDX184" s="146"/>
      <c r="IDY184" s="146"/>
      <c r="IDZ184" s="146"/>
      <c r="IEA184" s="146"/>
      <c r="IEB184" s="146"/>
      <c r="IEC184" s="146"/>
      <c r="IED184" s="146"/>
      <c r="IEE184" s="146"/>
      <c r="IEF184" s="146"/>
      <c r="IEG184" s="146"/>
      <c r="IEH184" s="146"/>
      <c r="IEI184" s="146"/>
      <c r="IEJ184" s="146"/>
      <c r="IEK184" s="146"/>
      <c r="IEL184" s="146"/>
      <c r="IEM184" s="146"/>
      <c r="IEN184" s="146"/>
      <c r="IEO184" s="146"/>
      <c r="IEP184" s="146"/>
      <c r="IEQ184" s="146"/>
      <c r="IER184" s="146"/>
      <c r="IES184" s="146"/>
      <c r="IET184" s="146"/>
      <c r="IEU184" s="146"/>
      <c r="IEV184" s="146"/>
      <c r="IEW184" s="146"/>
      <c r="IEX184" s="146"/>
      <c r="IEY184" s="146"/>
      <c r="IEZ184" s="146"/>
      <c r="IFA184" s="146"/>
      <c r="IFB184" s="146"/>
      <c r="IFC184" s="146"/>
      <c r="IFD184" s="146"/>
      <c r="IFE184" s="146"/>
      <c r="IFF184" s="146"/>
      <c r="IFG184" s="146"/>
      <c r="IFH184" s="146"/>
      <c r="IFI184" s="146"/>
      <c r="IFJ184" s="146"/>
      <c r="IFK184" s="146"/>
      <c r="IFL184" s="146"/>
      <c r="IFM184" s="146"/>
      <c r="IFN184" s="146"/>
      <c r="IFO184" s="146"/>
      <c r="IFP184" s="146"/>
      <c r="IFQ184" s="146"/>
      <c r="IFR184" s="146"/>
      <c r="IFS184" s="146"/>
      <c r="IFT184" s="146"/>
      <c r="IFU184" s="146"/>
      <c r="IFV184" s="146"/>
      <c r="IFW184" s="146"/>
      <c r="IFX184" s="146"/>
      <c r="IFY184" s="146"/>
      <c r="IFZ184" s="146"/>
      <c r="IGA184" s="146"/>
      <c r="IGB184" s="146"/>
      <c r="IGC184" s="146"/>
      <c r="IGD184" s="146"/>
      <c r="IGE184" s="146"/>
      <c r="IGF184" s="146"/>
      <c r="IGG184" s="146"/>
      <c r="IGH184" s="146"/>
      <c r="IGI184" s="146"/>
      <c r="IGJ184" s="146"/>
      <c r="IGK184" s="146"/>
      <c r="IGL184" s="146"/>
      <c r="IGM184" s="146"/>
      <c r="IGN184" s="146"/>
      <c r="IGO184" s="146"/>
      <c r="IGP184" s="146"/>
      <c r="IGQ184" s="146"/>
      <c r="IGR184" s="146"/>
      <c r="IGS184" s="146"/>
      <c r="IGT184" s="146"/>
      <c r="IGU184" s="146"/>
      <c r="IGV184" s="146"/>
      <c r="IGW184" s="146"/>
      <c r="IGX184" s="146"/>
      <c r="IGY184" s="146"/>
      <c r="IGZ184" s="146"/>
      <c r="IHA184" s="146"/>
      <c r="IHB184" s="146"/>
      <c r="IHC184" s="146"/>
      <c r="IHD184" s="146"/>
      <c r="IHE184" s="146"/>
      <c r="IHF184" s="146"/>
      <c r="IHG184" s="146"/>
      <c r="IHH184" s="146"/>
      <c r="IHI184" s="146"/>
      <c r="IHJ184" s="146"/>
      <c r="IHK184" s="146"/>
      <c r="IHL184" s="146"/>
      <c r="IHM184" s="146"/>
      <c r="IHN184" s="146"/>
      <c r="IHO184" s="146"/>
      <c r="IHP184" s="146"/>
      <c r="IHQ184" s="146"/>
      <c r="IHR184" s="146"/>
      <c r="IHS184" s="146"/>
      <c r="IHT184" s="146"/>
      <c r="IHU184" s="146"/>
      <c r="IHV184" s="146"/>
      <c r="IHW184" s="146"/>
      <c r="IHX184" s="146"/>
      <c r="IHY184" s="146"/>
      <c r="IHZ184" s="146"/>
      <c r="IIA184" s="146"/>
      <c r="IIB184" s="146"/>
      <c r="IIC184" s="146"/>
      <c r="IID184" s="146"/>
      <c r="IIE184" s="146"/>
      <c r="IIF184" s="146"/>
      <c r="IIG184" s="146"/>
      <c r="IIH184" s="146"/>
      <c r="III184" s="146"/>
      <c r="IIJ184" s="146"/>
      <c r="IIK184" s="146"/>
      <c r="IIL184" s="146"/>
      <c r="IIM184" s="146"/>
      <c r="IIN184" s="146"/>
      <c r="IIO184" s="146"/>
      <c r="IIP184" s="146"/>
      <c r="IIQ184" s="146"/>
      <c r="IIR184" s="146"/>
      <c r="IIS184" s="146"/>
      <c r="IIT184" s="146"/>
      <c r="IIU184" s="146"/>
      <c r="IIV184" s="146"/>
      <c r="IIW184" s="146"/>
      <c r="IIX184" s="146"/>
      <c r="IIY184" s="146"/>
      <c r="IIZ184" s="146"/>
      <c r="IJA184" s="146"/>
      <c r="IJB184" s="146"/>
      <c r="IJC184" s="146"/>
      <c r="IJD184" s="146"/>
      <c r="IJE184" s="146"/>
      <c r="IJF184" s="146"/>
      <c r="IJG184" s="146"/>
      <c r="IJH184" s="146"/>
      <c r="IJI184" s="146"/>
      <c r="IJJ184" s="146"/>
      <c r="IJK184" s="146"/>
      <c r="IJL184" s="146"/>
      <c r="IJM184" s="146"/>
      <c r="IJN184" s="146"/>
      <c r="IJO184" s="146"/>
      <c r="IJP184" s="146"/>
      <c r="IJQ184" s="146"/>
      <c r="IJR184" s="146"/>
      <c r="IJS184" s="146"/>
      <c r="IJT184" s="146"/>
      <c r="IJU184" s="146"/>
      <c r="IJV184" s="146"/>
      <c r="IJW184" s="146"/>
      <c r="IJX184" s="146"/>
      <c r="IJY184" s="146"/>
      <c r="IJZ184" s="146"/>
      <c r="IKA184" s="146"/>
      <c r="IKB184" s="146"/>
      <c r="IKC184" s="146"/>
      <c r="IKD184" s="146"/>
      <c r="IKE184" s="146"/>
      <c r="IKF184" s="146"/>
      <c r="IKG184" s="146"/>
      <c r="IKH184" s="146"/>
      <c r="IKI184" s="146"/>
      <c r="IKJ184" s="146"/>
      <c r="IKK184" s="146"/>
      <c r="IKL184" s="146"/>
      <c r="IKM184" s="146"/>
      <c r="IKN184" s="146"/>
      <c r="IKO184" s="146"/>
      <c r="IKP184" s="146"/>
      <c r="IKQ184" s="146"/>
      <c r="IKR184" s="146"/>
      <c r="IKS184" s="146"/>
      <c r="IKT184" s="146"/>
      <c r="IKU184" s="146"/>
      <c r="IKV184" s="146"/>
      <c r="IKW184" s="146"/>
      <c r="IKX184" s="146"/>
      <c r="IKY184" s="146"/>
      <c r="IKZ184" s="146"/>
      <c r="ILA184" s="146"/>
      <c r="ILB184" s="146"/>
      <c r="ILC184" s="146"/>
      <c r="ILD184" s="146"/>
      <c r="ILE184" s="146"/>
      <c r="ILF184" s="146"/>
      <c r="ILG184" s="146"/>
      <c r="ILH184" s="146"/>
      <c r="ILI184" s="146"/>
      <c r="ILJ184" s="146"/>
      <c r="ILK184" s="146"/>
      <c r="ILL184" s="146"/>
      <c r="ILM184" s="146"/>
      <c r="ILN184" s="146"/>
      <c r="ILO184" s="146"/>
      <c r="ILP184" s="146"/>
      <c r="ILQ184" s="146"/>
      <c r="ILR184" s="146"/>
      <c r="ILS184" s="146"/>
      <c r="ILT184" s="146"/>
      <c r="ILU184" s="146"/>
      <c r="ILV184" s="146"/>
      <c r="ILW184" s="146"/>
      <c r="ILX184" s="146"/>
      <c r="ILY184" s="146"/>
      <c r="ILZ184" s="146"/>
      <c r="IMA184" s="146"/>
      <c r="IMB184" s="146"/>
      <c r="IMC184" s="146"/>
      <c r="IMD184" s="146"/>
      <c r="IME184" s="146"/>
      <c r="IMF184" s="146"/>
      <c r="IMG184" s="146"/>
      <c r="IMH184" s="146"/>
      <c r="IMI184" s="146"/>
      <c r="IMJ184" s="146"/>
      <c r="IMK184" s="146"/>
      <c r="IML184" s="146"/>
      <c r="IMM184" s="146"/>
      <c r="IMN184" s="146"/>
      <c r="IMO184" s="146"/>
      <c r="IMP184" s="146"/>
      <c r="IMQ184" s="146"/>
      <c r="IMR184" s="146"/>
      <c r="IMS184" s="146"/>
      <c r="IMT184" s="146"/>
      <c r="IMU184" s="146"/>
      <c r="IMV184" s="146"/>
      <c r="IMW184" s="146"/>
      <c r="IMX184" s="146"/>
      <c r="IMY184" s="146"/>
      <c r="IMZ184" s="146"/>
      <c r="INA184" s="146"/>
      <c r="INB184" s="146"/>
      <c r="INC184" s="146"/>
      <c r="IND184" s="146"/>
      <c r="INE184" s="146"/>
      <c r="INF184" s="146"/>
      <c r="ING184" s="146"/>
      <c r="INH184" s="146"/>
      <c r="INI184" s="146"/>
      <c r="INJ184" s="146"/>
      <c r="INK184" s="146"/>
      <c r="INL184" s="146"/>
      <c r="INM184" s="146"/>
      <c r="INN184" s="146"/>
      <c r="INO184" s="146"/>
      <c r="INP184" s="146"/>
      <c r="INQ184" s="146"/>
      <c r="INR184" s="146"/>
      <c r="INS184" s="146"/>
      <c r="INT184" s="146"/>
      <c r="INU184" s="146"/>
      <c r="INV184" s="146"/>
      <c r="INW184" s="146"/>
      <c r="INX184" s="146"/>
      <c r="INY184" s="146"/>
      <c r="INZ184" s="146"/>
      <c r="IOA184" s="146"/>
      <c r="IOB184" s="146"/>
      <c r="IOC184" s="146"/>
      <c r="IOD184" s="146"/>
      <c r="IOE184" s="146"/>
      <c r="IOF184" s="146"/>
      <c r="IOG184" s="146"/>
      <c r="IOH184" s="146"/>
      <c r="IOI184" s="146"/>
      <c r="IOJ184" s="146"/>
      <c r="IOK184" s="146"/>
      <c r="IOL184" s="146"/>
      <c r="IOM184" s="146"/>
      <c r="ION184" s="146"/>
      <c r="IOO184" s="146"/>
      <c r="IOP184" s="146"/>
      <c r="IOQ184" s="146"/>
      <c r="IOR184" s="146"/>
      <c r="IOS184" s="146"/>
      <c r="IOT184" s="146"/>
      <c r="IOU184" s="146"/>
      <c r="IOV184" s="146"/>
      <c r="IOW184" s="146"/>
      <c r="IOX184" s="146"/>
      <c r="IOY184" s="146"/>
      <c r="IOZ184" s="146"/>
      <c r="IPA184" s="146"/>
      <c r="IPB184" s="146"/>
      <c r="IPC184" s="146"/>
      <c r="IPD184" s="146"/>
      <c r="IPE184" s="146"/>
      <c r="IPF184" s="146"/>
      <c r="IPG184" s="146"/>
      <c r="IPH184" s="146"/>
      <c r="IPI184" s="146"/>
      <c r="IPJ184" s="146"/>
      <c r="IPK184" s="146"/>
      <c r="IPL184" s="146"/>
      <c r="IPM184" s="146"/>
      <c r="IPN184" s="146"/>
      <c r="IPO184" s="146"/>
      <c r="IPP184" s="146"/>
      <c r="IPQ184" s="146"/>
      <c r="IPR184" s="146"/>
      <c r="IPS184" s="146"/>
      <c r="IPT184" s="146"/>
      <c r="IPU184" s="146"/>
      <c r="IPV184" s="146"/>
      <c r="IPW184" s="146"/>
      <c r="IPX184" s="146"/>
      <c r="IPY184" s="146"/>
      <c r="IPZ184" s="146"/>
      <c r="IQA184" s="146"/>
      <c r="IQB184" s="146"/>
      <c r="IQC184" s="146"/>
      <c r="IQD184" s="146"/>
      <c r="IQE184" s="146"/>
      <c r="IQF184" s="146"/>
      <c r="IQG184" s="146"/>
      <c r="IQH184" s="146"/>
      <c r="IQI184" s="146"/>
      <c r="IQJ184" s="146"/>
      <c r="IQK184" s="146"/>
      <c r="IQL184" s="146"/>
      <c r="IQM184" s="146"/>
      <c r="IQN184" s="146"/>
      <c r="IQO184" s="146"/>
      <c r="IQP184" s="146"/>
      <c r="IQQ184" s="146"/>
      <c r="IQR184" s="146"/>
      <c r="IQS184" s="146"/>
      <c r="IQT184" s="146"/>
      <c r="IQU184" s="146"/>
      <c r="IQV184" s="146"/>
      <c r="IQW184" s="146"/>
      <c r="IQX184" s="146"/>
      <c r="IQY184" s="146"/>
      <c r="IQZ184" s="146"/>
      <c r="IRA184" s="146"/>
      <c r="IRB184" s="146"/>
      <c r="IRC184" s="146"/>
      <c r="IRD184" s="146"/>
      <c r="IRE184" s="146"/>
      <c r="IRF184" s="146"/>
      <c r="IRG184" s="146"/>
      <c r="IRH184" s="146"/>
      <c r="IRI184" s="146"/>
      <c r="IRJ184" s="146"/>
      <c r="IRK184" s="146"/>
      <c r="IRL184" s="146"/>
      <c r="IRM184" s="146"/>
      <c r="IRN184" s="146"/>
      <c r="IRO184" s="146"/>
      <c r="IRP184" s="146"/>
      <c r="IRQ184" s="146"/>
      <c r="IRR184" s="146"/>
      <c r="IRS184" s="146"/>
      <c r="IRT184" s="146"/>
      <c r="IRU184" s="146"/>
      <c r="IRV184" s="146"/>
      <c r="IRW184" s="146"/>
      <c r="IRX184" s="146"/>
      <c r="IRY184" s="146"/>
      <c r="IRZ184" s="146"/>
      <c r="ISA184" s="146"/>
      <c r="ISB184" s="146"/>
      <c r="ISC184" s="146"/>
      <c r="ISD184" s="146"/>
      <c r="ISE184" s="146"/>
      <c r="ISF184" s="146"/>
      <c r="ISG184" s="146"/>
      <c r="ISH184" s="146"/>
      <c r="ISI184" s="146"/>
      <c r="ISJ184" s="146"/>
      <c r="ISK184" s="146"/>
      <c r="ISL184" s="146"/>
      <c r="ISM184" s="146"/>
      <c r="ISN184" s="146"/>
      <c r="ISO184" s="146"/>
      <c r="ISP184" s="146"/>
      <c r="ISQ184" s="146"/>
      <c r="ISR184" s="146"/>
      <c r="ISS184" s="146"/>
      <c r="IST184" s="146"/>
      <c r="ISU184" s="146"/>
      <c r="ISV184" s="146"/>
      <c r="ISW184" s="146"/>
      <c r="ISX184" s="146"/>
      <c r="ISY184" s="146"/>
      <c r="ISZ184" s="146"/>
      <c r="ITA184" s="146"/>
      <c r="ITB184" s="146"/>
      <c r="ITC184" s="146"/>
      <c r="ITD184" s="146"/>
      <c r="ITE184" s="146"/>
      <c r="ITF184" s="146"/>
      <c r="ITG184" s="146"/>
      <c r="ITH184" s="146"/>
      <c r="ITI184" s="146"/>
      <c r="ITJ184" s="146"/>
      <c r="ITK184" s="146"/>
      <c r="ITL184" s="146"/>
      <c r="ITM184" s="146"/>
      <c r="ITN184" s="146"/>
      <c r="ITO184" s="146"/>
      <c r="ITP184" s="146"/>
      <c r="ITQ184" s="146"/>
      <c r="ITR184" s="146"/>
      <c r="ITS184" s="146"/>
      <c r="ITT184" s="146"/>
      <c r="ITU184" s="146"/>
      <c r="ITV184" s="146"/>
      <c r="ITW184" s="146"/>
      <c r="ITX184" s="146"/>
      <c r="ITY184" s="146"/>
      <c r="ITZ184" s="146"/>
      <c r="IUA184" s="146"/>
      <c r="IUB184" s="146"/>
      <c r="IUC184" s="146"/>
      <c r="IUD184" s="146"/>
      <c r="IUE184" s="146"/>
      <c r="IUF184" s="146"/>
      <c r="IUG184" s="146"/>
      <c r="IUH184" s="146"/>
      <c r="IUI184" s="146"/>
      <c r="IUJ184" s="146"/>
      <c r="IUK184" s="146"/>
      <c r="IUL184" s="146"/>
      <c r="IUM184" s="146"/>
      <c r="IUN184" s="146"/>
      <c r="IUO184" s="146"/>
      <c r="IUP184" s="146"/>
      <c r="IUQ184" s="146"/>
      <c r="IUR184" s="146"/>
      <c r="IUS184" s="146"/>
      <c r="IUT184" s="146"/>
      <c r="IUU184" s="146"/>
      <c r="IUV184" s="146"/>
      <c r="IUW184" s="146"/>
      <c r="IUX184" s="146"/>
      <c r="IUY184" s="146"/>
      <c r="IUZ184" s="146"/>
      <c r="IVA184" s="146"/>
      <c r="IVB184" s="146"/>
      <c r="IVC184" s="146"/>
      <c r="IVD184" s="146"/>
      <c r="IVE184" s="146"/>
      <c r="IVF184" s="146"/>
      <c r="IVG184" s="146"/>
      <c r="IVH184" s="146"/>
      <c r="IVI184" s="146"/>
      <c r="IVJ184" s="146"/>
      <c r="IVK184" s="146"/>
      <c r="IVL184" s="146"/>
      <c r="IVM184" s="146"/>
      <c r="IVN184" s="146"/>
      <c r="IVO184" s="146"/>
      <c r="IVP184" s="146"/>
      <c r="IVQ184" s="146"/>
      <c r="IVR184" s="146"/>
      <c r="IVS184" s="146"/>
      <c r="IVT184" s="146"/>
      <c r="IVU184" s="146"/>
      <c r="IVV184" s="146"/>
      <c r="IVW184" s="146"/>
      <c r="IVX184" s="146"/>
      <c r="IVY184" s="146"/>
      <c r="IVZ184" s="146"/>
      <c r="IWA184" s="146"/>
      <c r="IWB184" s="146"/>
      <c r="IWC184" s="146"/>
      <c r="IWD184" s="146"/>
      <c r="IWE184" s="146"/>
      <c r="IWF184" s="146"/>
      <c r="IWG184" s="146"/>
      <c r="IWH184" s="146"/>
      <c r="IWI184" s="146"/>
      <c r="IWJ184" s="146"/>
      <c r="IWK184" s="146"/>
      <c r="IWL184" s="146"/>
      <c r="IWM184" s="146"/>
      <c r="IWN184" s="146"/>
      <c r="IWO184" s="146"/>
      <c r="IWP184" s="146"/>
      <c r="IWQ184" s="146"/>
      <c r="IWR184" s="146"/>
      <c r="IWS184" s="146"/>
      <c r="IWT184" s="146"/>
      <c r="IWU184" s="146"/>
      <c r="IWV184" s="146"/>
      <c r="IWW184" s="146"/>
      <c r="IWX184" s="146"/>
      <c r="IWY184" s="146"/>
      <c r="IWZ184" s="146"/>
      <c r="IXA184" s="146"/>
      <c r="IXB184" s="146"/>
      <c r="IXC184" s="146"/>
      <c r="IXD184" s="146"/>
      <c r="IXE184" s="146"/>
      <c r="IXF184" s="146"/>
      <c r="IXG184" s="146"/>
      <c r="IXH184" s="146"/>
      <c r="IXI184" s="146"/>
      <c r="IXJ184" s="146"/>
      <c r="IXK184" s="146"/>
      <c r="IXL184" s="146"/>
      <c r="IXM184" s="146"/>
      <c r="IXN184" s="146"/>
      <c r="IXO184" s="146"/>
      <c r="IXP184" s="146"/>
      <c r="IXQ184" s="146"/>
      <c r="IXR184" s="146"/>
      <c r="IXS184" s="146"/>
      <c r="IXT184" s="146"/>
      <c r="IXU184" s="146"/>
      <c r="IXV184" s="146"/>
      <c r="IXW184" s="146"/>
      <c r="IXX184" s="146"/>
      <c r="IXY184" s="146"/>
      <c r="IXZ184" s="146"/>
      <c r="IYA184" s="146"/>
      <c r="IYB184" s="146"/>
      <c r="IYC184" s="146"/>
      <c r="IYD184" s="146"/>
      <c r="IYE184" s="146"/>
      <c r="IYF184" s="146"/>
      <c r="IYG184" s="146"/>
      <c r="IYH184" s="146"/>
      <c r="IYI184" s="146"/>
      <c r="IYJ184" s="146"/>
      <c r="IYK184" s="146"/>
      <c r="IYL184" s="146"/>
      <c r="IYM184" s="146"/>
      <c r="IYN184" s="146"/>
      <c r="IYO184" s="146"/>
      <c r="IYP184" s="146"/>
      <c r="IYQ184" s="146"/>
      <c r="IYR184" s="146"/>
      <c r="IYS184" s="146"/>
      <c r="IYT184" s="146"/>
      <c r="IYU184" s="146"/>
      <c r="IYV184" s="146"/>
      <c r="IYW184" s="146"/>
      <c r="IYX184" s="146"/>
      <c r="IYY184" s="146"/>
      <c r="IYZ184" s="146"/>
      <c r="IZA184" s="146"/>
      <c r="IZB184" s="146"/>
      <c r="IZC184" s="146"/>
      <c r="IZD184" s="146"/>
      <c r="IZE184" s="146"/>
      <c r="IZF184" s="146"/>
      <c r="IZG184" s="146"/>
      <c r="IZH184" s="146"/>
      <c r="IZI184" s="146"/>
      <c r="IZJ184" s="146"/>
      <c r="IZK184" s="146"/>
      <c r="IZL184" s="146"/>
      <c r="IZM184" s="146"/>
      <c r="IZN184" s="146"/>
      <c r="IZO184" s="146"/>
      <c r="IZP184" s="146"/>
      <c r="IZQ184" s="146"/>
      <c r="IZR184" s="146"/>
      <c r="IZS184" s="146"/>
      <c r="IZT184" s="146"/>
      <c r="IZU184" s="146"/>
      <c r="IZV184" s="146"/>
      <c r="IZW184" s="146"/>
      <c r="IZX184" s="146"/>
      <c r="IZY184" s="146"/>
      <c r="IZZ184" s="146"/>
      <c r="JAA184" s="146"/>
      <c r="JAB184" s="146"/>
      <c r="JAC184" s="146"/>
      <c r="JAD184" s="146"/>
      <c r="JAE184" s="146"/>
      <c r="JAF184" s="146"/>
      <c r="JAG184" s="146"/>
      <c r="JAH184" s="146"/>
      <c r="JAI184" s="146"/>
      <c r="JAJ184" s="146"/>
      <c r="JAK184" s="146"/>
      <c r="JAL184" s="146"/>
      <c r="JAM184" s="146"/>
      <c r="JAN184" s="146"/>
      <c r="JAO184" s="146"/>
      <c r="JAP184" s="146"/>
      <c r="JAQ184" s="146"/>
      <c r="JAR184" s="146"/>
      <c r="JAS184" s="146"/>
      <c r="JAT184" s="146"/>
      <c r="JAU184" s="146"/>
      <c r="JAV184" s="146"/>
      <c r="JAW184" s="146"/>
      <c r="JAX184" s="146"/>
      <c r="JAY184" s="146"/>
      <c r="JAZ184" s="146"/>
      <c r="JBA184" s="146"/>
      <c r="JBB184" s="146"/>
      <c r="JBC184" s="146"/>
      <c r="JBD184" s="146"/>
      <c r="JBE184" s="146"/>
      <c r="JBF184" s="146"/>
      <c r="JBG184" s="146"/>
      <c r="JBH184" s="146"/>
      <c r="JBI184" s="146"/>
      <c r="JBJ184" s="146"/>
      <c r="JBK184" s="146"/>
      <c r="JBL184" s="146"/>
      <c r="JBM184" s="146"/>
      <c r="JBN184" s="146"/>
      <c r="JBO184" s="146"/>
      <c r="JBP184" s="146"/>
      <c r="JBQ184" s="146"/>
      <c r="JBR184" s="146"/>
      <c r="JBS184" s="146"/>
      <c r="JBT184" s="146"/>
      <c r="JBU184" s="146"/>
      <c r="JBV184" s="146"/>
      <c r="JBW184" s="146"/>
      <c r="JBX184" s="146"/>
      <c r="JBY184" s="146"/>
      <c r="JBZ184" s="146"/>
      <c r="JCA184" s="146"/>
      <c r="JCB184" s="146"/>
      <c r="JCC184" s="146"/>
      <c r="JCD184" s="146"/>
      <c r="JCE184" s="146"/>
      <c r="JCF184" s="146"/>
      <c r="JCG184" s="146"/>
      <c r="JCH184" s="146"/>
      <c r="JCI184" s="146"/>
      <c r="JCJ184" s="146"/>
      <c r="JCK184" s="146"/>
      <c r="JCL184" s="146"/>
      <c r="JCM184" s="146"/>
      <c r="JCN184" s="146"/>
      <c r="JCO184" s="146"/>
      <c r="JCP184" s="146"/>
      <c r="JCQ184" s="146"/>
      <c r="JCR184" s="146"/>
      <c r="JCS184" s="146"/>
      <c r="JCT184" s="146"/>
      <c r="JCU184" s="146"/>
      <c r="JCV184" s="146"/>
      <c r="JCW184" s="146"/>
      <c r="JCX184" s="146"/>
      <c r="JCY184" s="146"/>
      <c r="JCZ184" s="146"/>
      <c r="JDA184" s="146"/>
      <c r="JDB184" s="146"/>
      <c r="JDC184" s="146"/>
      <c r="JDD184" s="146"/>
      <c r="JDE184" s="146"/>
      <c r="JDF184" s="146"/>
      <c r="JDG184" s="146"/>
      <c r="JDH184" s="146"/>
      <c r="JDI184" s="146"/>
      <c r="JDJ184" s="146"/>
      <c r="JDK184" s="146"/>
      <c r="JDL184" s="146"/>
      <c r="JDM184" s="146"/>
      <c r="JDN184" s="146"/>
      <c r="JDO184" s="146"/>
      <c r="JDP184" s="146"/>
      <c r="JDQ184" s="146"/>
      <c r="JDR184" s="146"/>
      <c r="JDS184" s="146"/>
      <c r="JDT184" s="146"/>
      <c r="JDU184" s="146"/>
      <c r="JDV184" s="146"/>
      <c r="JDW184" s="146"/>
      <c r="JDX184" s="146"/>
      <c r="JDY184" s="146"/>
      <c r="JDZ184" s="146"/>
      <c r="JEA184" s="146"/>
      <c r="JEB184" s="146"/>
      <c r="JEC184" s="146"/>
      <c r="JED184" s="146"/>
      <c r="JEE184" s="146"/>
      <c r="JEF184" s="146"/>
      <c r="JEG184" s="146"/>
      <c r="JEH184" s="146"/>
      <c r="JEI184" s="146"/>
      <c r="JEJ184" s="146"/>
      <c r="JEK184" s="146"/>
      <c r="JEL184" s="146"/>
      <c r="JEM184" s="146"/>
      <c r="JEN184" s="146"/>
      <c r="JEO184" s="146"/>
      <c r="JEP184" s="146"/>
      <c r="JEQ184" s="146"/>
      <c r="JER184" s="146"/>
      <c r="JES184" s="146"/>
      <c r="JET184" s="146"/>
      <c r="JEU184" s="146"/>
      <c r="JEV184" s="146"/>
      <c r="JEW184" s="146"/>
      <c r="JEX184" s="146"/>
      <c r="JEY184" s="146"/>
      <c r="JEZ184" s="146"/>
      <c r="JFA184" s="146"/>
      <c r="JFB184" s="146"/>
      <c r="JFC184" s="146"/>
      <c r="JFD184" s="146"/>
      <c r="JFE184" s="146"/>
      <c r="JFF184" s="146"/>
      <c r="JFG184" s="146"/>
      <c r="JFH184" s="146"/>
      <c r="JFI184" s="146"/>
      <c r="JFJ184" s="146"/>
      <c r="JFK184" s="146"/>
      <c r="JFL184" s="146"/>
      <c r="JFM184" s="146"/>
      <c r="JFN184" s="146"/>
      <c r="JFO184" s="146"/>
      <c r="JFP184" s="146"/>
      <c r="JFQ184" s="146"/>
      <c r="JFR184" s="146"/>
      <c r="JFS184" s="146"/>
      <c r="JFT184" s="146"/>
      <c r="JFU184" s="146"/>
      <c r="JFV184" s="146"/>
      <c r="JFW184" s="146"/>
      <c r="JFX184" s="146"/>
      <c r="JFY184" s="146"/>
      <c r="JFZ184" s="146"/>
      <c r="JGA184" s="146"/>
      <c r="JGB184" s="146"/>
      <c r="JGC184" s="146"/>
      <c r="JGD184" s="146"/>
      <c r="JGE184" s="146"/>
      <c r="JGF184" s="146"/>
      <c r="JGG184" s="146"/>
      <c r="JGH184" s="146"/>
      <c r="JGI184" s="146"/>
      <c r="JGJ184" s="146"/>
      <c r="JGK184" s="146"/>
      <c r="JGL184" s="146"/>
      <c r="JGM184" s="146"/>
      <c r="JGN184" s="146"/>
      <c r="JGO184" s="146"/>
      <c r="JGP184" s="146"/>
      <c r="JGQ184" s="146"/>
      <c r="JGR184" s="146"/>
      <c r="JGS184" s="146"/>
      <c r="JGT184" s="146"/>
      <c r="JGU184" s="146"/>
      <c r="JGV184" s="146"/>
      <c r="JGW184" s="146"/>
      <c r="JGX184" s="146"/>
      <c r="JGY184" s="146"/>
      <c r="JGZ184" s="146"/>
      <c r="JHA184" s="146"/>
      <c r="JHB184" s="146"/>
      <c r="JHC184" s="146"/>
      <c r="JHD184" s="146"/>
      <c r="JHE184" s="146"/>
      <c r="JHF184" s="146"/>
      <c r="JHG184" s="146"/>
      <c r="JHH184" s="146"/>
      <c r="JHI184" s="146"/>
      <c r="JHJ184" s="146"/>
      <c r="JHK184" s="146"/>
      <c r="JHL184" s="146"/>
      <c r="JHM184" s="146"/>
      <c r="JHN184" s="146"/>
      <c r="JHO184" s="146"/>
      <c r="JHP184" s="146"/>
      <c r="JHQ184" s="146"/>
      <c r="JHR184" s="146"/>
      <c r="JHS184" s="146"/>
      <c r="JHT184" s="146"/>
      <c r="JHU184" s="146"/>
      <c r="JHV184" s="146"/>
      <c r="JHW184" s="146"/>
      <c r="JHX184" s="146"/>
      <c r="JHY184" s="146"/>
      <c r="JHZ184" s="146"/>
      <c r="JIA184" s="146"/>
      <c r="JIB184" s="146"/>
      <c r="JIC184" s="146"/>
      <c r="JID184" s="146"/>
      <c r="JIE184" s="146"/>
      <c r="JIF184" s="146"/>
      <c r="JIG184" s="146"/>
      <c r="JIH184" s="146"/>
      <c r="JII184" s="146"/>
      <c r="JIJ184" s="146"/>
      <c r="JIK184" s="146"/>
      <c r="JIL184" s="146"/>
      <c r="JIM184" s="146"/>
      <c r="JIN184" s="146"/>
      <c r="JIO184" s="146"/>
      <c r="JIP184" s="146"/>
      <c r="JIQ184" s="146"/>
      <c r="JIR184" s="146"/>
      <c r="JIS184" s="146"/>
      <c r="JIT184" s="146"/>
      <c r="JIU184" s="146"/>
      <c r="JIV184" s="146"/>
      <c r="JIW184" s="146"/>
      <c r="JIX184" s="146"/>
      <c r="JIY184" s="146"/>
      <c r="JIZ184" s="146"/>
      <c r="JJA184" s="146"/>
      <c r="JJB184" s="146"/>
      <c r="JJC184" s="146"/>
      <c r="JJD184" s="146"/>
      <c r="JJE184" s="146"/>
      <c r="JJF184" s="146"/>
      <c r="JJG184" s="146"/>
      <c r="JJH184" s="146"/>
      <c r="JJI184" s="146"/>
      <c r="JJJ184" s="146"/>
      <c r="JJK184" s="146"/>
      <c r="JJL184" s="146"/>
      <c r="JJM184" s="146"/>
      <c r="JJN184" s="146"/>
      <c r="JJO184" s="146"/>
      <c r="JJP184" s="146"/>
      <c r="JJQ184" s="146"/>
      <c r="JJR184" s="146"/>
      <c r="JJS184" s="146"/>
      <c r="JJT184" s="146"/>
      <c r="JJU184" s="146"/>
      <c r="JJV184" s="146"/>
      <c r="JJW184" s="146"/>
      <c r="JJX184" s="146"/>
      <c r="JJY184" s="146"/>
      <c r="JJZ184" s="146"/>
      <c r="JKA184" s="146"/>
      <c r="JKB184" s="146"/>
      <c r="JKC184" s="146"/>
      <c r="JKD184" s="146"/>
      <c r="JKE184" s="146"/>
      <c r="JKF184" s="146"/>
      <c r="JKG184" s="146"/>
      <c r="JKH184" s="146"/>
      <c r="JKI184" s="146"/>
      <c r="JKJ184" s="146"/>
      <c r="JKK184" s="146"/>
      <c r="JKL184" s="146"/>
      <c r="JKM184" s="146"/>
      <c r="JKN184" s="146"/>
      <c r="JKO184" s="146"/>
      <c r="JKP184" s="146"/>
      <c r="JKQ184" s="146"/>
      <c r="JKR184" s="146"/>
      <c r="JKS184" s="146"/>
      <c r="JKT184" s="146"/>
      <c r="JKU184" s="146"/>
      <c r="JKV184" s="146"/>
      <c r="JKW184" s="146"/>
      <c r="JKX184" s="146"/>
      <c r="JKY184" s="146"/>
      <c r="JKZ184" s="146"/>
      <c r="JLA184" s="146"/>
      <c r="JLB184" s="146"/>
      <c r="JLC184" s="146"/>
      <c r="JLD184" s="146"/>
      <c r="JLE184" s="146"/>
      <c r="JLF184" s="146"/>
      <c r="JLG184" s="146"/>
      <c r="JLH184" s="146"/>
      <c r="JLI184" s="146"/>
      <c r="JLJ184" s="146"/>
      <c r="JLK184" s="146"/>
      <c r="JLL184" s="146"/>
      <c r="JLM184" s="146"/>
      <c r="JLN184" s="146"/>
      <c r="JLO184" s="146"/>
      <c r="JLP184" s="146"/>
      <c r="JLQ184" s="146"/>
      <c r="JLR184" s="146"/>
      <c r="JLS184" s="146"/>
      <c r="JLT184" s="146"/>
      <c r="JLU184" s="146"/>
      <c r="JLV184" s="146"/>
      <c r="JLW184" s="146"/>
      <c r="JLX184" s="146"/>
      <c r="JLY184" s="146"/>
      <c r="JLZ184" s="146"/>
      <c r="JMA184" s="146"/>
      <c r="JMB184" s="146"/>
      <c r="JMC184" s="146"/>
      <c r="JMD184" s="146"/>
      <c r="JME184" s="146"/>
      <c r="JMF184" s="146"/>
      <c r="JMG184" s="146"/>
      <c r="JMH184" s="146"/>
      <c r="JMI184" s="146"/>
      <c r="JMJ184" s="146"/>
      <c r="JMK184" s="146"/>
      <c r="JML184" s="146"/>
      <c r="JMM184" s="146"/>
      <c r="JMN184" s="146"/>
      <c r="JMO184" s="146"/>
      <c r="JMP184" s="146"/>
      <c r="JMQ184" s="146"/>
      <c r="JMR184" s="146"/>
      <c r="JMS184" s="146"/>
      <c r="JMT184" s="146"/>
      <c r="JMU184" s="146"/>
      <c r="JMV184" s="146"/>
      <c r="JMW184" s="146"/>
      <c r="JMX184" s="146"/>
      <c r="JMY184" s="146"/>
      <c r="JMZ184" s="146"/>
      <c r="JNA184" s="146"/>
      <c r="JNB184" s="146"/>
      <c r="JNC184" s="146"/>
      <c r="JND184" s="146"/>
      <c r="JNE184" s="146"/>
      <c r="JNF184" s="146"/>
      <c r="JNG184" s="146"/>
      <c r="JNH184" s="146"/>
      <c r="JNI184" s="146"/>
      <c r="JNJ184" s="146"/>
      <c r="JNK184" s="146"/>
      <c r="JNL184" s="146"/>
      <c r="JNM184" s="146"/>
      <c r="JNN184" s="146"/>
      <c r="JNO184" s="146"/>
      <c r="JNP184" s="146"/>
      <c r="JNQ184" s="146"/>
      <c r="JNR184" s="146"/>
      <c r="JNS184" s="146"/>
      <c r="JNT184" s="146"/>
      <c r="JNU184" s="146"/>
      <c r="JNV184" s="146"/>
      <c r="JNW184" s="146"/>
      <c r="JNX184" s="146"/>
      <c r="JNY184" s="146"/>
      <c r="JNZ184" s="146"/>
      <c r="JOA184" s="146"/>
      <c r="JOB184" s="146"/>
      <c r="JOC184" s="146"/>
      <c r="JOD184" s="146"/>
      <c r="JOE184" s="146"/>
      <c r="JOF184" s="146"/>
      <c r="JOG184" s="146"/>
      <c r="JOH184" s="146"/>
      <c r="JOI184" s="146"/>
      <c r="JOJ184" s="146"/>
      <c r="JOK184" s="146"/>
      <c r="JOL184" s="146"/>
      <c r="JOM184" s="146"/>
      <c r="JON184" s="146"/>
      <c r="JOO184" s="146"/>
      <c r="JOP184" s="146"/>
      <c r="JOQ184" s="146"/>
      <c r="JOR184" s="146"/>
      <c r="JOS184" s="146"/>
      <c r="JOT184" s="146"/>
      <c r="JOU184" s="146"/>
      <c r="JOV184" s="146"/>
      <c r="JOW184" s="146"/>
      <c r="JOX184" s="146"/>
      <c r="JOY184" s="146"/>
      <c r="JOZ184" s="146"/>
      <c r="JPA184" s="146"/>
      <c r="JPB184" s="146"/>
      <c r="JPC184" s="146"/>
      <c r="JPD184" s="146"/>
      <c r="JPE184" s="146"/>
      <c r="JPF184" s="146"/>
      <c r="JPG184" s="146"/>
      <c r="JPH184" s="146"/>
      <c r="JPI184" s="146"/>
      <c r="JPJ184" s="146"/>
      <c r="JPK184" s="146"/>
      <c r="JPL184" s="146"/>
      <c r="JPM184" s="146"/>
      <c r="JPN184" s="146"/>
      <c r="JPO184" s="146"/>
      <c r="JPP184" s="146"/>
      <c r="JPQ184" s="146"/>
      <c r="JPR184" s="146"/>
      <c r="JPS184" s="146"/>
      <c r="JPT184" s="146"/>
      <c r="JPU184" s="146"/>
      <c r="JPV184" s="146"/>
      <c r="JPW184" s="146"/>
      <c r="JPX184" s="146"/>
      <c r="JPY184" s="146"/>
      <c r="JPZ184" s="146"/>
      <c r="JQA184" s="146"/>
      <c r="JQB184" s="146"/>
      <c r="JQC184" s="146"/>
      <c r="JQD184" s="146"/>
      <c r="JQE184" s="146"/>
      <c r="JQF184" s="146"/>
      <c r="JQG184" s="146"/>
      <c r="JQH184" s="146"/>
      <c r="JQI184" s="146"/>
      <c r="JQJ184" s="146"/>
      <c r="JQK184" s="146"/>
      <c r="JQL184" s="146"/>
      <c r="JQM184" s="146"/>
      <c r="JQN184" s="146"/>
      <c r="JQO184" s="146"/>
      <c r="JQP184" s="146"/>
      <c r="JQQ184" s="146"/>
      <c r="JQR184" s="146"/>
      <c r="JQS184" s="146"/>
      <c r="JQT184" s="146"/>
      <c r="JQU184" s="146"/>
      <c r="JQV184" s="146"/>
      <c r="JQW184" s="146"/>
      <c r="JQX184" s="146"/>
      <c r="JQY184" s="146"/>
      <c r="JQZ184" s="146"/>
      <c r="JRA184" s="146"/>
      <c r="JRB184" s="146"/>
      <c r="JRC184" s="146"/>
      <c r="JRD184" s="146"/>
      <c r="JRE184" s="146"/>
      <c r="JRF184" s="146"/>
      <c r="JRG184" s="146"/>
      <c r="JRH184" s="146"/>
      <c r="JRI184" s="146"/>
      <c r="JRJ184" s="146"/>
      <c r="JRK184" s="146"/>
      <c r="JRL184" s="146"/>
      <c r="JRM184" s="146"/>
      <c r="JRN184" s="146"/>
      <c r="JRO184" s="146"/>
      <c r="JRP184" s="146"/>
      <c r="JRQ184" s="146"/>
      <c r="JRR184" s="146"/>
      <c r="JRS184" s="146"/>
      <c r="JRT184" s="146"/>
      <c r="JRU184" s="146"/>
      <c r="JRV184" s="146"/>
      <c r="JRW184" s="146"/>
      <c r="JRX184" s="146"/>
      <c r="JRY184" s="146"/>
      <c r="JRZ184" s="146"/>
      <c r="JSA184" s="146"/>
      <c r="JSB184" s="146"/>
      <c r="JSC184" s="146"/>
      <c r="JSD184" s="146"/>
      <c r="JSE184" s="146"/>
      <c r="JSF184" s="146"/>
      <c r="JSG184" s="146"/>
      <c r="JSH184" s="146"/>
      <c r="JSI184" s="146"/>
      <c r="JSJ184" s="146"/>
      <c r="JSK184" s="146"/>
      <c r="JSL184" s="146"/>
      <c r="JSM184" s="146"/>
      <c r="JSN184" s="146"/>
      <c r="JSO184" s="146"/>
      <c r="JSP184" s="146"/>
      <c r="JSQ184" s="146"/>
      <c r="JSR184" s="146"/>
      <c r="JSS184" s="146"/>
      <c r="JST184" s="146"/>
      <c r="JSU184" s="146"/>
      <c r="JSV184" s="146"/>
      <c r="JSW184" s="146"/>
      <c r="JSX184" s="146"/>
      <c r="JSY184" s="146"/>
      <c r="JSZ184" s="146"/>
      <c r="JTA184" s="146"/>
      <c r="JTB184" s="146"/>
      <c r="JTC184" s="146"/>
      <c r="JTD184" s="146"/>
      <c r="JTE184" s="146"/>
      <c r="JTF184" s="146"/>
      <c r="JTG184" s="146"/>
      <c r="JTH184" s="146"/>
      <c r="JTI184" s="146"/>
      <c r="JTJ184" s="146"/>
      <c r="JTK184" s="146"/>
      <c r="JTL184" s="146"/>
      <c r="JTM184" s="146"/>
      <c r="JTN184" s="146"/>
      <c r="JTO184" s="146"/>
      <c r="JTP184" s="146"/>
      <c r="JTQ184" s="146"/>
      <c r="JTR184" s="146"/>
      <c r="JTS184" s="146"/>
      <c r="JTT184" s="146"/>
      <c r="JTU184" s="146"/>
      <c r="JTV184" s="146"/>
      <c r="JTW184" s="146"/>
      <c r="JTX184" s="146"/>
      <c r="JTY184" s="146"/>
      <c r="JTZ184" s="146"/>
      <c r="JUA184" s="146"/>
      <c r="JUB184" s="146"/>
      <c r="JUC184" s="146"/>
      <c r="JUD184" s="146"/>
      <c r="JUE184" s="146"/>
      <c r="JUF184" s="146"/>
      <c r="JUG184" s="146"/>
      <c r="JUH184" s="146"/>
      <c r="JUI184" s="146"/>
      <c r="JUJ184" s="146"/>
      <c r="JUK184" s="146"/>
      <c r="JUL184" s="146"/>
      <c r="JUM184" s="146"/>
      <c r="JUN184" s="146"/>
      <c r="JUO184" s="146"/>
      <c r="JUP184" s="146"/>
      <c r="JUQ184" s="146"/>
      <c r="JUR184" s="146"/>
      <c r="JUS184" s="146"/>
      <c r="JUT184" s="146"/>
      <c r="JUU184" s="146"/>
      <c r="JUV184" s="146"/>
      <c r="JUW184" s="146"/>
      <c r="JUX184" s="146"/>
      <c r="JUY184" s="146"/>
      <c r="JUZ184" s="146"/>
      <c r="JVA184" s="146"/>
      <c r="JVB184" s="146"/>
      <c r="JVC184" s="146"/>
      <c r="JVD184" s="146"/>
      <c r="JVE184" s="146"/>
      <c r="JVF184" s="146"/>
      <c r="JVG184" s="146"/>
      <c r="JVH184" s="146"/>
      <c r="JVI184" s="146"/>
      <c r="JVJ184" s="146"/>
      <c r="JVK184" s="146"/>
      <c r="JVL184" s="146"/>
      <c r="JVM184" s="146"/>
      <c r="JVN184" s="146"/>
      <c r="JVO184" s="146"/>
      <c r="JVP184" s="146"/>
      <c r="JVQ184" s="146"/>
      <c r="JVR184" s="146"/>
      <c r="JVS184" s="146"/>
      <c r="JVT184" s="146"/>
      <c r="JVU184" s="146"/>
      <c r="JVV184" s="146"/>
      <c r="JVW184" s="146"/>
      <c r="JVX184" s="146"/>
      <c r="JVY184" s="146"/>
      <c r="JVZ184" s="146"/>
      <c r="JWA184" s="146"/>
      <c r="JWB184" s="146"/>
      <c r="JWC184" s="146"/>
      <c r="JWD184" s="146"/>
      <c r="JWE184" s="146"/>
      <c r="JWF184" s="146"/>
      <c r="JWG184" s="146"/>
      <c r="JWH184" s="146"/>
      <c r="JWI184" s="146"/>
      <c r="JWJ184" s="146"/>
      <c r="JWK184" s="146"/>
      <c r="JWL184" s="146"/>
      <c r="JWM184" s="146"/>
      <c r="JWN184" s="146"/>
      <c r="JWO184" s="146"/>
      <c r="JWP184" s="146"/>
      <c r="JWQ184" s="146"/>
      <c r="JWR184" s="146"/>
      <c r="JWS184" s="146"/>
      <c r="JWT184" s="146"/>
      <c r="JWU184" s="146"/>
      <c r="JWV184" s="146"/>
      <c r="JWW184" s="146"/>
      <c r="JWX184" s="146"/>
      <c r="JWY184" s="146"/>
      <c r="JWZ184" s="146"/>
      <c r="JXA184" s="146"/>
      <c r="JXB184" s="146"/>
      <c r="JXC184" s="146"/>
      <c r="JXD184" s="146"/>
      <c r="JXE184" s="146"/>
      <c r="JXF184" s="146"/>
      <c r="JXG184" s="146"/>
      <c r="JXH184" s="146"/>
      <c r="JXI184" s="146"/>
      <c r="JXJ184" s="146"/>
      <c r="JXK184" s="146"/>
      <c r="JXL184" s="146"/>
      <c r="JXM184" s="146"/>
      <c r="JXN184" s="146"/>
      <c r="JXO184" s="146"/>
      <c r="JXP184" s="146"/>
      <c r="JXQ184" s="146"/>
      <c r="JXR184" s="146"/>
      <c r="JXS184" s="146"/>
      <c r="JXT184" s="146"/>
      <c r="JXU184" s="146"/>
      <c r="JXV184" s="146"/>
      <c r="JXW184" s="146"/>
      <c r="JXX184" s="146"/>
      <c r="JXY184" s="146"/>
      <c r="JXZ184" s="146"/>
      <c r="JYA184" s="146"/>
      <c r="JYB184" s="146"/>
      <c r="JYC184" s="146"/>
      <c r="JYD184" s="146"/>
      <c r="JYE184" s="146"/>
      <c r="JYF184" s="146"/>
      <c r="JYG184" s="146"/>
      <c r="JYH184" s="146"/>
      <c r="JYI184" s="146"/>
      <c r="JYJ184" s="146"/>
      <c r="JYK184" s="146"/>
      <c r="JYL184" s="146"/>
      <c r="JYM184" s="146"/>
      <c r="JYN184" s="146"/>
      <c r="JYO184" s="146"/>
      <c r="JYP184" s="146"/>
      <c r="JYQ184" s="146"/>
      <c r="JYR184" s="146"/>
      <c r="JYS184" s="146"/>
      <c r="JYT184" s="146"/>
      <c r="JYU184" s="146"/>
      <c r="JYV184" s="146"/>
      <c r="JYW184" s="146"/>
      <c r="JYX184" s="146"/>
      <c r="JYY184" s="146"/>
      <c r="JYZ184" s="146"/>
      <c r="JZA184" s="146"/>
      <c r="JZB184" s="146"/>
      <c r="JZC184" s="146"/>
      <c r="JZD184" s="146"/>
      <c r="JZE184" s="146"/>
      <c r="JZF184" s="146"/>
      <c r="JZG184" s="146"/>
      <c r="JZH184" s="146"/>
      <c r="JZI184" s="146"/>
      <c r="JZJ184" s="146"/>
      <c r="JZK184" s="146"/>
      <c r="JZL184" s="146"/>
      <c r="JZM184" s="146"/>
      <c r="JZN184" s="146"/>
      <c r="JZO184" s="146"/>
      <c r="JZP184" s="146"/>
      <c r="JZQ184" s="146"/>
      <c r="JZR184" s="146"/>
      <c r="JZS184" s="146"/>
      <c r="JZT184" s="146"/>
      <c r="JZU184" s="146"/>
      <c r="JZV184" s="146"/>
      <c r="JZW184" s="146"/>
      <c r="JZX184" s="146"/>
      <c r="JZY184" s="146"/>
      <c r="JZZ184" s="146"/>
      <c r="KAA184" s="146"/>
      <c r="KAB184" s="146"/>
      <c r="KAC184" s="146"/>
      <c r="KAD184" s="146"/>
      <c r="KAE184" s="146"/>
      <c r="KAF184" s="146"/>
      <c r="KAG184" s="146"/>
      <c r="KAH184" s="146"/>
      <c r="KAI184" s="146"/>
      <c r="KAJ184" s="146"/>
      <c r="KAK184" s="146"/>
      <c r="KAL184" s="146"/>
      <c r="KAM184" s="146"/>
      <c r="KAN184" s="146"/>
      <c r="KAO184" s="146"/>
      <c r="KAP184" s="146"/>
      <c r="KAQ184" s="146"/>
      <c r="KAR184" s="146"/>
      <c r="KAS184" s="146"/>
      <c r="KAT184" s="146"/>
      <c r="KAU184" s="146"/>
      <c r="KAV184" s="146"/>
      <c r="KAW184" s="146"/>
      <c r="KAX184" s="146"/>
      <c r="KAY184" s="146"/>
      <c r="KAZ184" s="146"/>
      <c r="KBA184" s="146"/>
      <c r="KBB184" s="146"/>
      <c r="KBC184" s="146"/>
      <c r="KBD184" s="146"/>
      <c r="KBE184" s="146"/>
      <c r="KBF184" s="146"/>
      <c r="KBG184" s="146"/>
      <c r="KBH184" s="146"/>
      <c r="KBI184" s="146"/>
      <c r="KBJ184" s="146"/>
      <c r="KBK184" s="146"/>
      <c r="KBL184" s="146"/>
      <c r="KBM184" s="146"/>
      <c r="KBN184" s="146"/>
      <c r="KBO184" s="146"/>
      <c r="KBP184" s="146"/>
      <c r="KBQ184" s="146"/>
      <c r="KBR184" s="146"/>
      <c r="KBS184" s="146"/>
      <c r="KBT184" s="146"/>
      <c r="KBU184" s="146"/>
      <c r="KBV184" s="146"/>
      <c r="KBW184" s="146"/>
      <c r="KBX184" s="146"/>
      <c r="KBY184" s="146"/>
      <c r="KBZ184" s="146"/>
      <c r="KCA184" s="146"/>
      <c r="KCB184" s="146"/>
      <c r="KCC184" s="146"/>
      <c r="KCD184" s="146"/>
      <c r="KCE184" s="146"/>
      <c r="KCF184" s="146"/>
      <c r="KCG184" s="146"/>
      <c r="KCH184" s="146"/>
      <c r="KCI184" s="146"/>
      <c r="KCJ184" s="146"/>
      <c r="KCK184" s="146"/>
      <c r="KCL184" s="146"/>
      <c r="KCM184" s="146"/>
      <c r="KCN184" s="146"/>
      <c r="KCO184" s="146"/>
      <c r="KCP184" s="146"/>
      <c r="KCQ184" s="146"/>
      <c r="KCR184" s="146"/>
      <c r="KCS184" s="146"/>
      <c r="KCT184" s="146"/>
      <c r="KCU184" s="146"/>
      <c r="KCV184" s="146"/>
      <c r="KCW184" s="146"/>
      <c r="KCX184" s="146"/>
      <c r="KCY184" s="146"/>
      <c r="KCZ184" s="146"/>
      <c r="KDA184" s="146"/>
      <c r="KDB184" s="146"/>
      <c r="KDC184" s="146"/>
      <c r="KDD184" s="146"/>
      <c r="KDE184" s="146"/>
      <c r="KDF184" s="146"/>
      <c r="KDG184" s="146"/>
      <c r="KDH184" s="146"/>
      <c r="KDI184" s="146"/>
      <c r="KDJ184" s="146"/>
      <c r="KDK184" s="146"/>
      <c r="KDL184" s="146"/>
      <c r="KDM184" s="146"/>
      <c r="KDN184" s="146"/>
      <c r="KDO184" s="146"/>
      <c r="KDP184" s="146"/>
      <c r="KDQ184" s="146"/>
      <c r="KDR184" s="146"/>
      <c r="KDS184" s="146"/>
      <c r="KDT184" s="146"/>
      <c r="KDU184" s="146"/>
      <c r="KDV184" s="146"/>
      <c r="KDW184" s="146"/>
      <c r="KDX184" s="146"/>
      <c r="KDY184" s="146"/>
      <c r="KDZ184" s="146"/>
      <c r="KEA184" s="146"/>
      <c r="KEB184" s="146"/>
      <c r="KEC184" s="146"/>
      <c r="KED184" s="146"/>
      <c r="KEE184" s="146"/>
      <c r="KEF184" s="146"/>
      <c r="KEG184" s="146"/>
      <c r="KEH184" s="146"/>
      <c r="KEI184" s="146"/>
      <c r="KEJ184" s="146"/>
      <c r="KEK184" s="146"/>
      <c r="KEL184" s="146"/>
      <c r="KEM184" s="146"/>
      <c r="KEN184" s="146"/>
      <c r="KEO184" s="146"/>
      <c r="KEP184" s="146"/>
      <c r="KEQ184" s="146"/>
      <c r="KER184" s="146"/>
      <c r="KES184" s="146"/>
      <c r="KET184" s="146"/>
      <c r="KEU184" s="146"/>
      <c r="KEV184" s="146"/>
      <c r="KEW184" s="146"/>
      <c r="KEX184" s="146"/>
      <c r="KEY184" s="146"/>
      <c r="KEZ184" s="146"/>
      <c r="KFA184" s="146"/>
      <c r="KFB184" s="146"/>
      <c r="KFC184" s="146"/>
      <c r="KFD184" s="146"/>
      <c r="KFE184" s="146"/>
      <c r="KFF184" s="146"/>
      <c r="KFG184" s="146"/>
      <c r="KFH184" s="146"/>
      <c r="KFI184" s="146"/>
      <c r="KFJ184" s="146"/>
      <c r="KFK184" s="146"/>
      <c r="KFL184" s="146"/>
      <c r="KFM184" s="146"/>
      <c r="KFN184" s="146"/>
      <c r="KFO184" s="146"/>
      <c r="KFP184" s="146"/>
      <c r="KFQ184" s="146"/>
      <c r="KFR184" s="146"/>
      <c r="KFS184" s="146"/>
      <c r="KFT184" s="146"/>
      <c r="KFU184" s="146"/>
      <c r="KFV184" s="146"/>
      <c r="KFW184" s="146"/>
      <c r="KFX184" s="146"/>
      <c r="KFY184" s="146"/>
      <c r="KFZ184" s="146"/>
      <c r="KGA184" s="146"/>
      <c r="KGB184" s="146"/>
      <c r="KGC184" s="146"/>
      <c r="KGD184" s="146"/>
      <c r="KGE184" s="146"/>
      <c r="KGF184" s="146"/>
      <c r="KGG184" s="146"/>
      <c r="KGH184" s="146"/>
      <c r="KGI184" s="146"/>
      <c r="KGJ184" s="146"/>
      <c r="KGK184" s="146"/>
      <c r="KGL184" s="146"/>
      <c r="KGM184" s="146"/>
      <c r="KGN184" s="146"/>
      <c r="KGO184" s="146"/>
      <c r="KGP184" s="146"/>
      <c r="KGQ184" s="146"/>
      <c r="KGR184" s="146"/>
      <c r="KGS184" s="146"/>
      <c r="KGT184" s="146"/>
      <c r="KGU184" s="146"/>
      <c r="KGV184" s="146"/>
      <c r="KGW184" s="146"/>
      <c r="KGX184" s="146"/>
      <c r="KGY184" s="146"/>
      <c r="KGZ184" s="146"/>
      <c r="KHA184" s="146"/>
      <c r="KHB184" s="146"/>
      <c r="KHC184" s="146"/>
      <c r="KHD184" s="146"/>
      <c r="KHE184" s="146"/>
      <c r="KHF184" s="146"/>
      <c r="KHG184" s="146"/>
      <c r="KHH184" s="146"/>
      <c r="KHI184" s="146"/>
      <c r="KHJ184" s="146"/>
      <c r="KHK184" s="146"/>
      <c r="KHL184" s="146"/>
      <c r="KHM184" s="146"/>
      <c r="KHN184" s="146"/>
      <c r="KHO184" s="146"/>
      <c r="KHP184" s="146"/>
      <c r="KHQ184" s="146"/>
      <c r="KHR184" s="146"/>
      <c r="KHS184" s="146"/>
      <c r="KHT184" s="146"/>
      <c r="KHU184" s="146"/>
      <c r="KHV184" s="146"/>
      <c r="KHW184" s="146"/>
      <c r="KHX184" s="146"/>
      <c r="KHY184" s="146"/>
      <c r="KHZ184" s="146"/>
      <c r="KIA184" s="146"/>
      <c r="KIB184" s="146"/>
      <c r="KIC184" s="146"/>
      <c r="KID184" s="146"/>
      <c r="KIE184" s="146"/>
      <c r="KIF184" s="146"/>
      <c r="KIG184" s="146"/>
      <c r="KIH184" s="146"/>
      <c r="KII184" s="146"/>
      <c r="KIJ184" s="146"/>
      <c r="KIK184" s="146"/>
      <c r="KIL184" s="146"/>
      <c r="KIM184" s="146"/>
      <c r="KIN184" s="146"/>
      <c r="KIO184" s="146"/>
      <c r="KIP184" s="146"/>
      <c r="KIQ184" s="146"/>
      <c r="KIR184" s="146"/>
      <c r="KIS184" s="146"/>
      <c r="KIT184" s="146"/>
      <c r="KIU184" s="146"/>
      <c r="KIV184" s="146"/>
      <c r="KIW184" s="146"/>
      <c r="KIX184" s="146"/>
      <c r="KIY184" s="146"/>
      <c r="KIZ184" s="146"/>
      <c r="KJA184" s="146"/>
      <c r="KJB184" s="146"/>
      <c r="KJC184" s="146"/>
      <c r="KJD184" s="146"/>
      <c r="KJE184" s="146"/>
      <c r="KJF184" s="146"/>
      <c r="KJG184" s="146"/>
      <c r="KJH184" s="146"/>
      <c r="KJI184" s="146"/>
      <c r="KJJ184" s="146"/>
      <c r="KJK184" s="146"/>
      <c r="KJL184" s="146"/>
      <c r="KJM184" s="146"/>
      <c r="KJN184" s="146"/>
      <c r="KJO184" s="146"/>
      <c r="KJP184" s="146"/>
      <c r="KJQ184" s="146"/>
      <c r="KJR184" s="146"/>
      <c r="KJS184" s="146"/>
      <c r="KJT184" s="146"/>
      <c r="KJU184" s="146"/>
      <c r="KJV184" s="146"/>
      <c r="KJW184" s="146"/>
      <c r="KJX184" s="146"/>
      <c r="KJY184" s="146"/>
      <c r="KJZ184" s="146"/>
      <c r="KKA184" s="146"/>
      <c r="KKB184" s="146"/>
      <c r="KKC184" s="146"/>
      <c r="KKD184" s="146"/>
      <c r="KKE184" s="146"/>
      <c r="KKF184" s="146"/>
      <c r="KKG184" s="146"/>
      <c r="KKH184" s="146"/>
      <c r="KKI184" s="146"/>
      <c r="KKJ184" s="146"/>
      <c r="KKK184" s="146"/>
      <c r="KKL184" s="146"/>
      <c r="KKM184" s="146"/>
      <c r="KKN184" s="146"/>
      <c r="KKO184" s="146"/>
      <c r="KKP184" s="146"/>
      <c r="KKQ184" s="146"/>
      <c r="KKR184" s="146"/>
      <c r="KKS184" s="146"/>
      <c r="KKT184" s="146"/>
      <c r="KKU184" s="146"/>
      <c r="KKV184" s="146"/>
      <c r="KKW184" s="146"/>
      <c r="KKX184" s="146"/>
      <c r="KKY184" s="146"/>
      <c r="KKZ184" s="146"/>
      <c r="KLA184" s="146"/>
      <c r="KLB184" s="146"/>
      <c r="KLC184" s="146"/>
      <c r="KLD184" s="146"/>
      <c r="KLE184" s="146"/>
      <c r="KLF184" s="146"/>
      <c r="KLG184" s="146"/>
      <c r="KLH184" s="146"/>
      <c r="KLI184" s="146"/>
      <c r="KLJ184" s="146"/>
      <c r="KLK184" s="146"/>
      <c r="KLL184" s="146"/>
      <c r="KLM184" s="146"/>
      <c r="KLN184" s="146"/>
      <c r="KLO184" s="146"/>
      <c r="KLP184" s="146"/>
      <c r="KLQ184" s="146"/>
      <c r="KLR184" s="146"/>
      <c r="KLS184" s="146"/>
      <c r="KLT184" s="146"/>
      <c r="KLU184" s="146"/>
      <c r="KLV184" s="146"/>
      <c r="KLW184" s="146"/>
      <c r="KLX184" s="146"/>
      <c r="KLY184" s="146"/>
      <c r="KLZ184" s="146"/>
      <c r="KMA184" s="146"/>
      <c r="KMB184" s="146"/>
      <c r="KMC184" s="146"/>
      <c r="KMD184" s="146"/>
      <c r="KME184" s="146"/>
      <c r="KMF184" s="146"/>
      <c r="KMG184" s="146"/>
      <c r="KMH184" s="146"/>
      <c r="KMI184" s="146"/>
      <c r="KMJ184" s="146"/>
      <c r="KMK184" s="146"/>
      <c r="KML184" s="146"/>
      <c r="KMM184" s="146"/>
      <c r="KMN184" s="146"/>
      <c r="KMO184" s="146"/>
      <c r="KMP184" s="146"/>
      <c r="KMQ184" s="146"/>
      <c r="KMR184" s="146"/>
      <c r="KMS184" s="146"/>
      <c r="KMT184" s="146"/>
      <c r="KMU184" s="146"/>
      <c r="KMV184" s="146"/>
      <c r="KMW184" s="146"/>
      <c r="KMX184" s="146"/>
      <c r="KMY184" s="146"/>
      <c r="KMZ184" s="146"/>
      <c r="KNA184" s="146"/>
      <c r="KNB184" s="146"/>
      <c r="KNC184" s="146"/>
      <c r="KND184" s="146"/>
      <c r="KNE184" s="146"/>
      <c r="KNF184" s="146"/>
      <c r="KNG184" s="146"/>
      <c r="KNH184" s="146"/>
      <c r="KNI184" s="146"/>
      <c r="KNJ184" s="146"/>
      <c r="KNK184" s="146"/>
      <c r="KNL184" s="146"/>
      <c r="KNM184" s="146"/>
      <c r="KNN184" s="146"/>
      <c r="KNO184" s="146"/>
      <c r="KNP184" s="146"/>
      <c r="KNQ184" s="146"/>
      <c r="KNR184" s="146"/>
      <c r="KNS184" s="146"/>
      <c r="KNT184" s="146"/>
      <c r="KNU184" s="146"/>
      <c r="KNV184" s="146"/>
      <c r="KNW184" s="146"/>
      <c r="KNX184" s="146"/>
      <c r="KNY184" s="146"/>
      <c r="KNZ184" s="146"/>
      <c r="KOA184" s="146"/>
      <c r="KOB184" s="146"/>
      <c r="KOC184" s="146"/>
      <c r="KOD184" s="146"/>
      <c r="KOE184" s="146"/>
      <c r="KOF184" s="146"/>
      <c r="KOG184" s="146"/>
      <c r="KOH184" s="146"/>
      <c r="KOI184" s="146"/>
      <c r="KOJ184" s="146"/>
      <c r="KOK184" s="146"/>
      <c r="KOL184" s="146"/>
      <c r="KOM184" s="146"/>
      <c r="KON184" s="146"/>
      <c r="KOO184" s="146"/>
      <c r="KOP184" s="146"/>
      <c r="KOQ184" s="146"/>
      <c r="KOR184" s="146"/>
      <c r="KOS184" s="146"/>
      <c r="KOT184" s="146"/>
      <c r="KOU184" s="146"/>
      <c r="KOV184" s="146"/>
      <c r="KOW184" s="146"/>
      <c r="KOX184" s="146"/>
      <c r="KOY184" s="146"/>
      <c r="KOZ184" s="146"/>
      <c r="KPA184" s="146"/>
      <c r="KPB184" s="146"/>
      <c r="KPC184" s="146"/>
      <c r="KPD184" s="146"/>
      <c r="KPE184" s="146"/>
      <c r="KPF184" s="146"/>
      <c r="KPG184" s="146"/>
      <c r="KPH184" s="146"/>
      <c r="KPI184" s="146"/>
      <c r="KPJ184" s="146"/>
      <c r="KPK184" s="146"/>
      <c r="KPL184" s="146"/>
      <c r="KPM184" s="146"/>
      <c r="KPN184" s="146"/>
      <c r="KPO184" s="146"/>
      <c r="KPP184" s="146"/>
      <c r="KPQ184" s="146"/>
      <c r="KPR184" s="146"/>
      <c r="KPS184" s="146"/>
      <c r="KPT184" s="146"/>
      <c r="KPU184" s="146"/>
      <c r="KPV184" s="146"/>
      <c r="KPW184" s="146"/>
      <c r="KPX184" s="146"/>
      <c r="KPY184" s="146"/>
      <c r="KPZ184" s="146"/>
      <c r="KQA184" s="146"/>
      <c r="KQB184" s="146"/>
      <c r="KQC184" s="146"/>
      <c r="KQD184" s="146"/>
      <c r="KQE184" s="146"/>
      <c r="KQF184" s="146"/>
      <c r="KQG184" s="146"/>
      <c r="KQH184" s="146"/>
      <c r="KQI184" s="146"/>
      <c r="KQJ184" s="146"/>
      <c r="KQK184" s="146"/>
      <c r="KQL184" s="146"/>
      <c r="KQM184" s="146"/>
      <c r="KQN184" s="146"/>
      <c r="KQO184" s="146"/>
      <c r="KQP184" s="146"/>
      <c r="KQQ184" s="146"/>
      <c r="KQR184" s="146"/>
      <c r="KQS184" s="146"/>
      <c r="KQT184" s="146"/>
      <c r="KQU184" s="146"/>
      <c r="KQV184" s="146"/>
      <c r="KQW184" s="146"/>
      <c r="KQX184" s="146"/>
      <c r="KQY184" s="146"/>
      <c r="KQZ184" s="146"/>
      <c r="KRA184" s="146"/>
      <c r="KRB184" s="146"/>
      <c r="KRC184" s="146"/>
      <c r="KRD184" s="146"/>
      <c r="KRE184" s="146"/>
      <c r="KRF184" s="146"/>
      <c r="KRG184" s="146"/>
      <c r="KRH184" s="146"/>
      <c r="KRI184" s="146"/>
      <c r="KRJ184" s="146"/>
      <c r="KRK184" s="146"/>
      <c r="KRL184" s="146"/>
      <c r="KRM184" s="146"/>
      <c r="KRN184" s="146"/>
      <c r="KRO184" s="146"/>
      <c r="KRP184" s="146"/>
      <c r="KRQ184" s="146"/>
      <c r="KRR184" s="146"/>
      <c r="KRS184" s="146"/>
      <c r="KRT184" s="146"/>
      <c r="KRU184" s="146"/>
      <c r="KRV184" s="146"/>
      <c r="KRW184" s="146"/>
      <c r="KRX184" s="146"/>
      <c r="KRY184" s="146"/>
      <c r="KRZ184" s="146"/>
      <c r="KSA184" s="146"/>
      <c r="KSB184" s="146"/>
      <c r="KSC184" s="146"/>
      <c r="KSD184" s="146"/>
      <c r="KSE184" s="146"/>
      <c r="KSF184" s="146"/>
      <c r="KSG184" s="146"/>
      <c r="KSH184" s="146"/>
      <c r="KSI184" s="146"/>
      <c r="KSJ184" s="146"/>
      <c r="KSK184" s="146"/>
      <c r="KSL184" s="146"/>
      <c r="KSM184" s="146"/>
      <c r="KSN184" s="146"/>
      <c r="KSO184" s="146"/>
      <c r="KSP184" s="146"/>
      <c r="KSQ184" s="146"/>
      <c r="KSR184" s="146"/>
      <c r="KSS184" s="146"/>
      <c r="KST184" s="146"/>
      <c r="KSU184" s="146"/>
      <c r="KSV184" s="146"/>
      <c r="KSW184" s="146"/>
      <c r="KSX184" s="146"/>
      <c r="KSY184" s="146"/>
      <c r="KSZ184" s="146"/>
      <c r="KTA184" s="146"/>
      <c r="KTB184" s="146"/>
      <c r="KTC184" s="146"/>
      <c r="KTD184" s="146"/>
      <c r="KTE184" s="146"/>
      <c r="KTF184" s="146"/>
      <c r="KTG184" s="146"/>
      <c r="KTH184" s="146"/>
      <c r="KTI184" s="146"/>
      <c r="KTJ184" s="146"/>
      <c r="KTK184" s="146"/>
      <c r="KTL184" s="146"/>
      <c r="KTM184" s="146"/>
      <c r="KTN184" s="146"/>
      <c r="KTO184" s="146"/>
      <c r="KTP184" s="146"/>
      <c r="KTQ184" s="146"/>
      <c r="KTR184" s="146"/>
      <c r="KTS184" s="146"/>
      <c r="KTT184" s="146"/>
      <c r="KTU184" s="146"/>
      <c r="KTV184" s="146"/>
      <c r="KTW184" s="146"/>
      <c r="KTX184" s="146"/>
      <c r="KTY184" s="146"/>
      <c r="KTZ184" s="146"/>
      <c r="KUA184" s="146"/>
      <c r="KUB184" s="146"/>
      <c r="KUC184" s="146"/>
      <c r="KUD184" s="146"/>
      <c r="KUE184" s="146"/>
      <c r="KUF184" s="146"/>
      <c r="KUG184" s="146"/>
      <c r="KUH184" s="146"/>
      <c r="KUI184" s="146"/>
      <c r="KUJ184" s="146"/>
      <c r="KUK184" s="146"/>
      <c r="KUL184" s="146"/>
      <c r="KUM184" s="146"/>
      <c r="KUN184" s="146"/>
      <c r="KUO184" s="146"/>
      <c r="KUP184" s="146"/>
      <c r="KUQ184" s="146"/>
      <c r="KUR184" s="146"/>
      <c r="KUS184" s="146"/>
      <c r="KUT184" s="146"/>
      <c r="KUU184" s="146"/>
      <c r="KUV184" s="146"/>
      <c r="KUW184" s="146"/>
      <c r="KUX184" s="146"/>
      <c r="KUY184" s="146"/>
      <c r="KUZ184" s="146"/>
      <c r="KVA184" s="146"/>
      <c r="KVB184" s="146"/>
      <c r="KVC184" s="146"/>
      <c r="KVD184" s="146"/>
      <c r="KVE184" s="146"/>
      <c r="KVF184" s="146"/>
      <c r="KVG184" s="146"/>
      <c r="KVH184" s="146"/>
      <c r="KVI184" s="146"/>
      <c r="KVJ184" s="146"/>
      <c r="KVK184" s="146"/>
      <c r="KVL184" s="146"/>
      <c r="KVM184" s="146"/>
      <c r="KVN184" s="146"/>
      <c r="KVO184" s="146"/>
      <c r="KVP184" s="146"/>
      <c r="KVQ184" s="146"/>
      <c r="KVR184" s="146"/>
      <c r="KVS184" s="146"/>
      <c r="KVT184" s="146"/>
      <c r="KVU184" s="146"/>
      <c r="KVV184" s="146"/>
      <c r="KVW184" s="146"/>
      <c r="KVX184" s="146"/>
      <c r="KVY184" s="146"/>
      <c r="KVZ184" s="146"/>
      <c r="KWA184" s="146"/>
      <c r="KWB184" s="146"/>
      <c r="KWC184" s="146"/>
      <c r="KWD184" s="146"/>
      <c r="KWE184" s="146"/>
      <c r="KWF184" s="146"/>
      <c r="KWG184" s="146"/>
      <c r="KWH184" s="146"/>
      <c r="KWI184" s="146"/>
      <c r="KWJ184" s="146"/>
      <c r="KWK184" s="146"/>
      <c r="KWL184" s="146"/>
      <c r="KWM184" s="146"/>
      <c r="KWN184" s="146"/>
      <c r="KWO184" s="146"/>
      <c r="KWP184" s="146"/>
      <c r="KWQ184" s="146"/>
      <c r="KWR184" s="146"/>
      <c r="KWS184" s="146"/>
      <c r="KWT184" s="146"/>
      <c r="KWU184" s="146"/>
      <c r="KWV184" s="146"/>
      <c r="KWW184" s="146"/>
      <c r="KWX184" s="146"/>
      <c r="KWY184" s="146"/>
      <c r="KWZ184" s="146"/>
      <c r="KXA184" s="146"/>
      <c r="KXB184" s="146"/>
      <c r="KXC184" s="146"/>
      <c r="KXD184" s="146"/>
      <c r="KXE184" s="146"/>
      <c r="KXF184" s="146"/>
      <c r="KXG184" s="146"/>
      <c r="KXH184" s="146"/>
      <c r="KXI184" s="146"/>
      <c r="KXJ184" s="146"/>
      <c r="KXK184" s="146"/>
      <c r="KXL184" s="146"/>
      <c r="KXM184" s="146"/>
      <c r="KXN184" s="146"/>
      <c r="KXO184" s="146"/>
      <c r="KXP184" s="146"/>
      <c r="KXQ184" s="146"/>
      <c r="KXR184" s="146"/>
      <c r="KXS184" s="146"/>
      <c r="KXT184" s="146"/>
      <c r="KXU184" s="146"/>
      <c r="KXV184" s="146"/>
      <c r="KXW184" s="146"/>
      <c r="KXX184" s="146"/>
      <c r="KXY184" s="146"/>
      <c r="KXZ184" s="146"/>
      <c r="KYA184" s="146"/>
      <c r="KYB184" s="146"/>
      <c r="KYC184" s="146"/>
      <c r="KYD184" s="146"/>
      <c r="KYE184" s="146"/>
      <c r="KYF184" s="146"/>
      <c r="KYG184" s="146"/>
      <c r="KYH184" s="146"/>
      <c r="KYI184" s="146"/>
      <c r="KYJ184" s="146"/>
      <c r="KYK184" s="146"/>
      <c r="KYL184" s="146"/>
      <c r="KYM184" s="146"/>
      <c r="KYN184" s="146"/>
      <c r="KYO184" s="146"/>
      <c r="KYP184" s="146"/>
      <c r="KYQ184" s="146"/>
      <c r="KYR184" s="146"/>
      <c r="KYS184" s="146"/>
      <c r="KYT184" s="146"/>
      <c r="KYU184" s="146"/>
      <c r="KYV184" s="146"/>
      <c r="KYW184" s="146"/>
      <c r="KYX184" s="146"/>
      <c r="KYY184" s="146"/>
      <c r="KYZ184" s="146"/>
      <c r="KZA184" s="146"/>
      <c r="KZB184" s="146"/>
      <c r="KZC184" s="146"/>
      <c r="KZD184" s="146"/>
      <c r="KZE184" s="146"/>
      <c r="KZF184" s="146"/>
      <c r="KZG184" s="146"/>
      <c r="KZH184" s="146"/>
      <c r="KZI184" s="146"/>
      <c r="KZJ184" s="146"/>
      <c r="KZK184" s="146"/>
      <c r="KZL184" s="146"/>
      <c r="KZM184" s="146"/>
      <c r="KZN184" s="146"/>
      <c r="KZO184" s="146"/>
      <c r="KZP184" s="146"/>
      <c r="KZQ184" s="146"/>
      <c r="KZR184" s="146"/>
      <c r="KZS184" s="146"/>
      <c r="KZT184" s="146"/>
      <c r="KZU184" s="146"/>
      <c r="KZV184" s="146"/>
      <c r="KZW184" s="146"/>
      <c r="KZX184" s="146"/>
      <c r="KZY184" s="146"/>
      <c r="KZZ184" s="146"/>
      <c r="LAA184" s="146"/>
      <c r="LAB184" s="146"/>
      <c r="LAC184" s="146"/>
      <c r="LAD184" s="146"/>
      <c r="LAE184" s="146"/>
      <c r="LAF184" s="146"/>
      <c r="LAG184" s="146"/>
      <c r="LAH184" s="146"/>
      <c r="LAI184" s="146"/>
      <c r="LAJ184" s="146"/>
      <c r="LAK184" s="146"/>
      <c r="LAL184" s="146"/>
      <c r="LAM184" s="146"/>
      <c r="LAN184" s="146"/>
      <c r="LAO184" s="146"/>
      <c r="LAP184" s="146"/>
      <c r="LAQ184" s="146"/>
      <c r="LAR184" s="146"/>
      <c r="LAS184" s="146"/>
      <c r="LAT184" s="146"/>
      <c r="LAU184" s="146"/>
      <c r="LAV184" s="146"/>
      <c r="LAW184" s="146"/>
      <c r="LAX184" s="146"/>
      <c r="LAY184" s="146"/>
      <c r="LAZ184" s="146"/>
      <c r="LBA184" s="146"/>
      <c r="LBB184" s="146"/>
      <c r="LBC184" s="146"/>
      <c r="LBD184" s="146"/>
      <c r="LBE184" s="146"/>
      <c r="LBF184" s="146"/>
      <c r="LBG184" s="146"/>
      <c r="LBH184" s="146"/>
      <c r="LBI184" s="146"/>
      <c r="LBJ184" s="146"/>
      <c r="LBK184" s="146"/>
      <c r="LBL184" s="146"/>
      <c r="LBM184" s="146"/>
      <c r="LBN184" s="146"/>
      <c r="LBO184" s="146"/>
      <c r="LBP184" s="146"/>
      <c r="LBQ184" s="146"/>
      <c r="LBR184" s="146"/>
      <c r="LBS184" s="146"/>
      <c r="LBT184" s="146"/>
      <c r="LBU184" s="146"/>
      <c r="LBV184" s="146"/>
      <c r="LBW184" s="146"/>
      <c r="LBX184" s="146"/>
      <c r="LBY184" s="146"/>
      <c r="LBZ184" s="146"/>
      <c r="LCA184" s="146"/>
      <c r="LCB184" s="146"/>
      <c r="LCC184" s="146"/>
      <c r="LCD184" s="146"/>
      <c r="LCE184" s="146"/>
      <c r="LCF184" s="146"/>
      <c r="LCG184" s="146"/>
      <c r="LCH184" s="146"/>
      <c r="LCI184" s="146"/>
      <c r="LCJ184" s="146"/>
      <c r="LCK184" s="146"/>
      <c r="LCL184" s="146"/>
      <c r="LCM184" s="146"/>
      <c r="LCN184" s="146"/>
      <c r="LCO184" s="146"/>
      <c r="LCP184" s="146"/>
      <c r="LCQ184" s="146"/>
      <c r="LCR184" s="146"/>
      <c r="LCS184" s="146"/>
      <c r="LCT184" s="146"/>
      <c r="LCU184" s="146"/>
      <c r="LCV184" s="146"/>
      <c r="LCW184" s="146"/>
      <c r="LCX184" s="146"/>
      <c r="LCY184" s="146"/>
      <c r="LCZ184" s="146"/>
      <c r="LDA184" s="146"/>
      <c r="LDB184" s="146"/>
      <c r="LDC184" s="146"/>
      <c r="LDD184" s="146"/>
      <c r="LDE184" s="146"/>
      <c r="LDF184" s="146"/>
      <c r="LDG184" s="146"/>
      <c r="LDH184" s="146"/>
      <c r="LDI184" s="146"/>
      <c r="LDJ184" s="146"/>
      <c r="LDK184" s="146"/>
      <c r="LDL184" s="146"/>
      <c r="LDM184" s="146"/>
      <c r="LDN184" s="146"/>
      <c r="LDO184" s="146"/>
      <c r="LDP184" s="146"/>
      <c r="LDQ184" s="146"/>
      <c r="LDR184" s="146"/>
      <c r="LDS184" s="146"/>
      <c r="LDT184" s="146"/>
      <c r="LDU184" s="146"/>
      <c r="LDV184" s="146"/>
      <c r="LDW184" s="146"/>
      <c r="LDX184" s="146"/>
      <c r="LDY184" s="146"/>
      <c r="LDZ184" s="146"/>
      <c r="LEA184" s="146"/>
      <c r="LEB184" s="146"/>
      <c r="LEC184" s="146"/>
      <c r="LED184" s="146"/>
      <c r="LEE184" s="146"/>
      <c r="LEF184" s="146"/>
      <c r="LEG184" s="146"/>
      <c r="LEH184" s="146"/>
      <c r="LEI184" s="146"/>
      <c r="LEJ184" s="146"/>
      <c r="LEK184" s="146"/>
      <c r="LEL184" s="146"/>
      <c r="LEM184" s="146"/>
      <c r="LEN184" s="146"/>
      <c r="LEO184" s="146"/>
      <c r="LEP184" s="146"/>
      <c r="LEQ184" s="146"/>
      <c r="LER184" s="146"/>
      <c r="LES184" s="146"/>
      <c r="LET184" s="146"/>
      <c r="LEU184" s="146"/>
      <c r="LEV184" s="146"/>
      <c r="LEW184" s="146"/>
      <c r="LEX184" s="146"/>
      <c r="LEY184" s="146"/>
      <c r="LEZ184" s="146"/>
      <c r="LFA184" s="146"/>
      <c r="LFB184" s="146"/>
      <c r="LFC184" s="146"/>
      <c r="LFD184" s="146"/>
      <c r="LFE184" s="146"/>
      <c r="LFF184" s="146"/>
      <c r="LFG184" s="146"/>
      <c r="LFH184" s="146"/>
      <c r="LFI184" s="146"/>
      <c r="LFJ184" s="146"/>
      <c r="LFK184" s="146"/>
      <c r="LFL184" s="146"/>
      <c r="LFM184" s="146"/>
      <c r="LFN184" s="146"/>
      <c r="LFO184" s="146"/>
      <c r="LFP184" s="146"/>
      <c r="LFQ184" s="146"/>
      <c r="LFR184" s="146"/>
      <c r="LFS184" s="146"/>
      <c r="LFT184" s="146"/>
      <c r="LFU184" s="146"/>
      <c r="LFV184" s="146"/>
      <c r="LFW184" s="146"/>
      <c r="LFX184" s="146"/>
      <c r="LFY184" s="146"/>
      <c r="LFZ184" s="146"/>
      <c r="LGA184" s="146"/>
      <c r="LGB184" s="146"/>
      <c r="LGC184" s="146"/>
      <c r="LGD184" s="146"/>
      <c r="LGE184" s="146"/>
      <c r="LGF184" s="146"/>
      <c r="LGG184" s="146"/>
      <c r="LGH184" s="146"/>
      <c r="LGI184" s="146"/>
      <c r="LGJ184" s="146"/>
      <c r="LGK184" s="146"/>
      <c r="LGL184" s="146"/>
      <c r="LGM184" s="146"/>
      <c r="LGN184" s="146"/>
      <c r="LGO184" s="146"/>
      <c r="LGP184" s="146"/>
      <c r="LGQ184" s="146"/>
      <c r="LGR184" s="146"/>
      <c r="LGS184" s="146"/>
      <c r="LGT184" s="146"/>
      <c r="LGU184" s="146"/>
      <c r="LGV184" s="146"/>
      <c r="LGW184" s="146"/>
      <c r="LGX184" s="146"/>
      <c r="LGY184" s="146"/>
      <c r="LGZ184" s="146"/>
      <c r="LHA184" s="146"/>
      <c r="LHB184" s="146"/>
      <c r="LHC184" s="146"/>
      <c r="LHD184" s="146"/>
      <c r="LHE184" s="146"/>
      <c r="LHF184" s="146"/>
      <c r="LHG184" s="146"/>
      <c r="LHH184" s="146"/>
      <c r="LHI184" s="146"/>
      <c r="LHJ184" s="146"/>
      <c r="LHK184" s="146"/>
      <c r="LHL184" s="146"/>
      <c r="LHM184" s="146"/>
      <c r="LHN184" s="146"/>
      <c r="LHO184" s="146"/>
      <c r="LHP184" s="146"/>
      <c r="LHQ184" s="146"/>
      <c r="LHR184" s="146"/>
      <c r="LHS184" s="146"/>
      <c r="LHT184" s="146"/>
      <c r="LHU184" s="146"/>
      <c r="LHV184" s="146"/>
      <c r="LHW184" s="146"/>
      <c r="LHX184" s="146"/>
      <c r="LHY184" s="146"/>
      <c r="LHZ184" s="146"/>
      <c r="LIA184" s="146"/>
      <c r="LIB184" s="146"/>
      <c r="LIC184" s="146"/>
      <c r="LID184" s="146"/>
      <c r="LIE184" s="146"/>
      <c r="LIF184" s="146"/>
      <c r="LIG184" s="146"/>
      <c r="LIH184" s="146"/>
      <c r="LII184" s="146"/>
      <c r="LIJ184" s="146"/>
      <c r="LIK184" s="146"/>
      <c r="LIL184" s="146"/>
      <c r="LIM184" s="146"/>
      <c r="LIN184" s="146"/>
      <c r="LIO184" s="146"/>
      <c r="LIP184" s="146"/>
      <c r="LIQ184" s="146"/>
      <c r="LIR184" s="146"/>
      <c r="LIS184" s="146"/>
      <c r="LIT184" s="146"/>
      <c r="LIU184" s="146"/>
      <c r="LIV184" s="146"/>
      <c r="LIW184" s="146"/>
      <c r="LIX184" s="146"/>
      <c r="LIY184" s="146"/>
      <c r="LIZ184" s="146"/>
      <c r="LJA184" s="146"/>
      <c r="LJB184" s="146"/>
      <c r="LJC184" s="146"/>
      <c r="LJD184" s="146"/>
      <c r="LJE184" s="146"/>
      <c r="LJF184" s="146"/>
      <c r="LJG184" s="146"/>
      <c r="LJH184" s="146"/>
      <c r="LJI184" s="146"/>
      <c r="LJJ184" s="146"/>
      <c r="LJK184" s="146"/>
      <c r="LJL184" s="146"/>
      <c r="LJM184" s="146"/>
      <c r="LJN184" s="146"/>
      <c r="LJO184" s="146"/>
      <c r="LJP184" s="146"/>
      <c r="LJQ184" s="146"/>
      <c r="LJR184" s="146"/>
      <c r="LJS184" s="146"/>
      <c r="LJT184" s="146"/>
      <c r="LJU184" s="146"/>
      <c r="LJV184" s="146"/>
      <c r="LJW184" s="146"/>
      <c r="LJX184" s="146"/>
      <c r="LJY184" s="146"/>
      <c r="LJZ184" s="146"/>
      <c r="LKA184" s="146"/>
      <c r="LKB184" s="146"/>
      <c r="LKC184" s="146"/>
      <c r="LKD184" s="146"/>
      <c r="LKE184" s="146"/>
      <c r="LKF184" s="146"/>
      <c r="LKG184" s="146"/>
      <c r="LKH184" s="146"/>
      <c r="LKI184" s="146"/>
      <c r="LKJ184" s="146"/>
      <c r="LKK184" s="146"/>
      <c r="LKL184" s="146"/>
      <c r="LKM184" s="146"/>
      <c r="LKN184" s="146"/>
      <c r="LKO184" s="146"/>
      <c r="LKP184" s="146"/>
      <c r="LKQ184" s="146"/>
      <c r="LKR184" s="146"/>
      <c r="LKS184" s="146"/>
      <c r="LKT184" s="146"/>
      <c r="LKU184" s="146"/>
      <c r="LKV184" s="146"/>
      <c r="LKW184" s="146"/>
      <c r="LKX184" s="146"/>
      <c r="LKY184" s="146"/>
      <c r="LKZ184" s="146"/>
      <c r="LLA184" s="146"/>
      <c r="LLB184" s="146"/>
      <c r="LLC184" s="146"/>
      <c r="LLD184" s="146"/>
      <c r="LLE184" s="146"/>
      <c r="LLF184" s="146"/>
      <c r="LLG184" s="146"/>
      <c r="LLH184" s="146"/>
      <c r="LLI184" s="146"/>
      <c r="LLJ184" s="146"/>
      <c r="LLK184" s="146"/>
      <c r="LLL184" s="146"/>
      <c r="LLM184" s="146"/>
      <c r="LLN184" s="146"/>
      <c r="LLO184" s="146"/>
      <c r="LLP184" s="146"/>
      <c r="LLQ184" s="146"/>
      <c r="LLR184" s="146"/>
      <c r="LLS184" s="146"/>
      <c r="LLT184" s="146"/>
      <c r="LLU184" s="146"/>
      <c r="LLV184" s="146"/>
      <c r="LLW184" s="146"/>
      <c r="LLX184" s="146"/>
      <c r="LLY184" s="146"/>
      <c r="LLZ184" s="146"/>
      <c r="LMA184" s="146"/>
      <c r="LMB184" s="146"/>
      <c r="LMC184" s="146"/>
      <c r="LMD184" s="146"/>
      <c r="LME184" s="146"/>
      <c r="LMF184" s="146"/>
      <c r="LMG184" s="146"/>
      <c r="LMH184" s="146"/>
      <c r="LMI184" s="146"/>
      <c r="LMJ184" s="146"/>
      <c r="LMK184" s="146"/>
      <c r="LML184" s="146"/>
      <c r="LMM184" s="146"/>
      <c r="LMN184" s="146"/>
      <c r="LMO184" s="146"/>
      <c r="LMP184" s="146"/>
      <c r="LMQ184" s="146"/>
      <c r="LMR184" s="146"/>
      <c r="LMS184" s="146"/>
      <c r="LMT184" s="146"/>
      <c r="LMU184" s="146"/>
      <c r="LMV184" s="146"/>
      <c r="LMW184" s="146"/>
      <c r="LMX184" s="146"/>
      <c r="LMY184" s="146"/>
      <c r="LMZ184" s="146"/>
      <c r="LNA184" s="146"/>
      <c r="LNB184" s="146"/>
      <c r="LNC184" s="146"/>
      <c r="LND184" s="146"/>
      <c r="LNE184" s="146"/>
      <c r="LNF184" s="146"/>
      <c r="LNG184" s="146"/>
      <c r="LNH184" s="146"/>
      <c r="LNI184" s="146"/>
      <c r="LNJ184" s="146"/>
      <c r="LNK184" s="146"/>
      <c r="LNL184" s="146"/>
      <c r="LNM184" s="146"/>
      <c r="LNN184" s="146"/>
      <c r="LNO184" s="146"/>
      <c r="LNP184" s="146"/>
      <c r="LNQ184" s="146"/>
      <c r="LNR184" s="146"/>
      <c r="LNS184" s="146"/>
      <c r="LNT184" s="146"/>
      <c r="LNU184" s="146"/>
      <c r="LNV184" s="146"/>
      <c r="LNW184" s="146"/>
      <c r="LNX184" s="146"/>
      <c r="LNY184" s="146"/>
      <c r="LNZ184" s="146"/>
      <c r="LOA184" s="146"/>
      <c r="LOB184" s="146"/>
      <c r="LOC184" s="146"/>
      <c r="LOD184" s="146"/>
      <c r="LOE184" s="146"/>
      <c r="LOF184" s="146"/>
      <c r="LOG184" s="146"/>
      <c r="LOH184" s="146"/>
      <c r="LOI184" s="146"/>
      <c r="LOJ184" s="146"/>
      <c r="LOK184" s="146"/>
      <c r="LOL184" s="146"/>
      <c r="LOM184" s="146"/>
      <c r="LON184" s="146"/>
      <c r="LOO184" s="146"/>
      <c r="LOP184" s="146"/>
      <c r="LOQ184" s="146"/>
      <c r="LOR184" s="146"/>
      <c r="LOS184" s="146"/>
      <c r="LOT184" s="146"/>
      <c r="LOU184" s="146"/>
      <c r="LOV184" s="146"/>
      <c r="LOW184" s="146"/>
      <c r="LOX184" s="146"/>
      <c r="LOY184" s="146"/>
      <c r="LOZ184" s="146"/>
      <c r="LPA184" s="146"/>
      <c r="LPB184" s="146"/>
      <c r="LPC184" s="146"/>
      <c r="LPD184" s="146"/>
      <c r="LPE184" s="146"/>
      <c r="LPF184" s="146"/>
      <c r="LPG184" s="146"/>
      <c r="LPH184" s="146"/>
      <c r="LPI184" s="146"/>
      <c r="LPJ184" s="146"/>
      <c r="LPK184" s="146"/>
      <c r="LPL184" s="146"/>
      <c r="LPM184" s="146"/>
      <c r="LPN184" s="146"/>
      <c r="LPO184" s="146"/>
      <c r="LPP184" s="146"/>
      <c r="LPQ184" s="146"/>
      <c r="LPR184" s="146"/>
      <c r="LPS184" s="146"/>
      <c r="LPT184" s="146"/>
      <c r="LPU184" s="146"/>
      <c r="LPV184" s="146"/>
      <c r="LPW184" s="146"/>
      <c r="LPX184" s="146"/>
      <c r="LPY184" s="146"/>
      <c r="LPZ184" s="146"/>
      <c r="LQA184" s="146"/>
      <c r="LQB184" s="146"/>
      <c r="LQC184" s="146"/>
      <c r="LQD184" s="146"/>
      <c r="LQE184" s="146"/>
      <c r="LQF184" s="146"/>
      <c r="LQG184" s="146"/>
      <c r="LQH184" s="146"/>
      <c r="LQI184" s="146"/>
      <c r="LQJ184" s="146"/>
      <c r="LQK184" s="146"/>
      <c r="LQL184" s="146"/>
      <c r="LQM184" s="146"/>
      <c r="LQN184" s="146"/>
      <c r="LQO184" s="146"/>
      <c r="LQP184" s="146"/>
      <c r="LQQ184" s="146"/>
      <c r="LQR184" s="146"/>
      <c r="LQS184" s="146"/>
      <c r="LQT184" s="146"/>
      <c r="LQU184" s="146"/>
      <c r="LQV184" s="146"/>
      <c r="LQW184" s="146"/>
      <c r="LQX184" s="146"/>
      <c r="LQY184" s="146"/>
      <c r="LQZ184" s="146"/>
      <c r="LRA184" s="146"/>
      <c r="LRB184" s="146"/>
      <c r="LRC184" s="146"/>
      <c r="LRD184" s="146"/>
      <c r="LRE184" s="146"/>
      <c r="LRF184" s="146"/>
      <c r="LRG184" s="146"/>
      <c r="LRH184" s="146"/>
      <c r="LRI184" s="146"/>
      <c r="LRJ184" s="146"/>
      <c r="LRK184" s="146"/>
      <c r="LRL184" s="146"/>
      <c r="LRM184" s="146"/>
      <c r="LRN184" s="146"/>
      <c r="LRO184" s="146"/>
      <c r="LRP184" s="146"/>
      <c r="LRQ184" s="146"/>
      <c r="LRR184" s="146"/>
      <c r="LRS184" s="146"/>
      <c r="LRT184" s="146"/>
      <c r="LRU184" s="146"/>
      <c r="LRV184" s="146"/>
      <c r="LRW184" s="146"/>
      <c r="LRX184" s="146"/>
      <c r="LRY184" s="146"/>
      <c r="LRZ184" s="146"/>
      <c r="LSA184" s="146"/>
      <c r="LSB184" s="146"/>
      <c r="LSC184" s="146"/>
      <c r="LSD184" s="146"/>
      <c r="LSE184" s="146"/>
      <c r="LSF184" s="146"/>
      <c r="LSG184" s="146"/>
      <c r="LSH184" s="146"/>
      <c r="LSI184" s="146"/>
      <c r="LSJ184" s="146"/>
      <c r="LSK184" s="146"/>
      <c r="LSL184" s="146"/>
      <c r="LSM184" s="146"/>
      <c r="LSN184" s="146"/>
      <c r="LSO184" s="146"/>
      <c r="LSP184" s="146"/>
      <c r="LSQ184" s="146"/>
      <c r="LSR184" s="146"/>
      <c r="LSS184" s="146"/>
      <c r="LST184" s="146"/>
      <c r="LSU184" s="146"/>
      <c r="LSV184" s="146"/>
      <c r="LSW184" s="146"/>
      <c r="LSX184" s="146"/>
      <c r="LSY184" s="146"/>
      <c r="LSZ184" s="146"/>
      <c r="LTA184" s="146"/>
      <c r="LTB184" s="146"/>
      <c r="LTC184" s="146"/>
      <c r="LTD184" s="146"/>
      <c r="LTE184" s="146"/>
      <c r="LTF184" s="146"/>
      <c r="LTG184" s="146"/>
      <c r="LTH184" s="146"/>
      <c r="LTI184" s="146"/>
      <c r="LTJ184" s="146"/>
      <c r="LTK184" s="146"/>
      <c r="LTL184" s="146"/>
      <c r="LTM184" s="146"/>
      <c r="LTN184" s="146"/>
      <c r="LTO184" s="146"/>
      <c r="LTP184" s="146"/>
      <c r="LTQ184" s="146"/>
      <c r="LTR184" s="146"/>
      <c r="LTS184" s="146"/>
      <c r="LTT184" s="146"/>
      <c r="LTU184" s="146"/>
      <c r="LTV184" s="146"/>
      <c r="LTW184" s="146"/>
      <c r="LTX184" s="146"/>
      <c r="LTY184" s="146"/>
      <c r="LTZ184" s="146"/>
      <c r="LUA184" s="146"/>
      <c r="LUB184" s="146"/>
      <c r="LUC184" s="146"/>
      <c r="LUD184" s="146"/>
      <c r="LUE184" s="146"/>
      <c r="LUF184" s="146"/>
      <c r="LUG184" s="146"/>
      <c r="LUH184" s="146"/>
      <c r="LUI184" s="146"/>
      <c r="LUJ184" s="146"/>
      <c r="LUK184" s="146"/>
      <c r="LUL184" s="146"/>
      <c r="LUM184" s="146"/>
      <c r="LUN184" s="146"/>
      <c r="LUO184" s="146"/>
      <c r="LUP184" s="146"/>
      <c r="LUQ184" s="146"/>
      <c r="LUR184" s="146"/>
      <c r="LUS184" s="146"/>
      <c r="LUT184" s="146"/>
      <c r="LUU184" s="146"/>
      <c r="LUV184" s="146"/>
      <c r="LUW184" s="146"/>
      <c r="LUX184" s="146"/>
      <c r="LUY184" s="146"/>
      <c r="LUZ184" s="146"/>
      <c r="LVA184" s="146"/>
      <c r="LVB184" s="146"/>
      <c r="LVC184" s="146"/>
      <c r="LVD184" s="146"/>
      <c r="LVE184" s="146"/>
      <c r="LVF184" s="146"/>
      <c r="LVG184" s="146"/>
      <c r="LVH184" s="146"/>
      <c r="LVI184" s="146"/>
      <c r="LVJ184" s="146"/>
      <c r="LVK184" s="146"/>
      <c r="LVL184" s="146"/>
      <c r="LVM184" s="146"/>
      <c r="LVN184" s="146"/>
      <c r="LVO184" s="146"/>
      <c r="LVP184" s="146"/>
      <c r="LVQ184" s="146"/>
      <c r="LVR184" s="146"/>
      <c r="LVS184" s="146"/>
      <c r="LVT184" s="146"/>
      <c r="LVU184" s="146"/>
      <c r="LVV184" s="146"/>
      <c r="LVW184" s="146"/>
      <c r="LVX184" s="146"/>
      <c r="LVY184" s="146"/>
      <c r="LVZ184" s="146"/>
      <c r="LWA184" s="146"/>
      <c r="LWB184" s="146"/>
      <c r="LWC184" s="146"/>
      <c r="LWD184" s="146"/>
      <c r="LWE184" s="146"/>
      <c r="LWF184" s="146"/>
      <c r="LWG184" s="146"/>
      <c r="LWH184" s="146"/>
      <c r="LWI184" s="146"/>
      <c r="LWJ184" s="146"/>
      <c r="LWK184" s="146"/>
      <c r="LWL184" s="146"/>
      <c r="LWM184" s="146"/>
      <c r="LWN184" s="146"/>
      <c r="LWO184" s="146"/>
      <c r="LWP184" s="146"/>
      <c r="LWQ184" s="146"/>
      <c r="LWR184" s="146"/>
      <c r="LWS184" s="146"/>
      <c r="LWT184" s="146"/>
      <c r="LWU184" s="146"/>
      <c r="LWV184" s="146"/>
      <c r="LWW184" s="146"/>
      <c r="LWX184" s="146"/>
      <c r="LWY184" s="146"/>
      <c r="LWZ184" s="146"/>
      <c r="LXA184" s="146"/>
      <c r="LXB184" s="146"/>
      <c r="LXC184" s="146"/>
      <c r="LXD184" s="146"/>
      <c r="LXE184" s="146"/>
      <c r="LXF184" s="146"/>
      <c r="LXG184" s="146"/>
      <c r="LXH184" s="146"/>
      <c r="LXI184" s="146"/>
      <c r="LXJ184" s="146"/>
      <c r="LXK184" s="146"/>
      <c r="LXL184" s="146"/>
      <c r="LXM184" s="146"/>
      <c r="LXN184" s="146"/>
      <c r="LXO184" s="146"/>
      <c r="LXP184" s="146"/>
      <c r="LXQ184" s="146"/>
      <c r="LXR184" s="146"/>
      <c r="LXS184" s="146"/>
      <c r="LXT184" s="146"/>
      <c r="LXU184" s="146"/>
      <c r="LXV184" s="146"/>
      <c r="LXW184" s="146"/>
      <c r="LXX184" s="146"/>
      <c r="LXY184" s="146"/>
      <c r="LXZ184" s="146"/>
      <c r="LYA184" s="146"/>
      <c r="LYB184" s="146"/>
      <c r="LYC184" s="146"/>
      <c r="LYD184" s="146"/>
      <c r="LYE184" s="146"/>
      <c r="LYF184" s="146"/>
      <c r="LYG184" s="146"/>
      <c r="LYH184" s="146"/>
      <c r="LYI184" s="146"/>
      <c r="LYJ184" s="146"/>
      <c r="LYK184" s="146"/>
      <c r="LYL184" s="146"/>
      <c r="LYM184" s="146"/>
      <c r="LYN184" s="146"/>
      <c r="LYO184" s="146"/>
      <c r="LYP184" s="146"/>
      <c r="LYQ184" s="146"/>
      <c r="LYR184" s="146"/>
      <c r="LYS184" s="146"/>
      <c r="LYT184" s="146"/>
      <c r="LYU184" s="146"/>
      <c r="LYV184" s="146"/>
      <c r="LYW184" s="146"/>
      <c r="LYX184" s="146"/>
      <c r="LYY184" s="146"/>
      <c r="LYZ184" s="146"/>
      <c r="LZA184" s="146"/>
      <c r="LZB184" s="146"/>
      <c r="LZC184" s="146"/>
      <c r="LZD184" s="146"/>
      <c r="LZE184" s="146"/>
      <c r="LZF184" s="146"/>
      <c r="LZG184" s="146"/>
      <c r="LZH184" s="146"/>
      <c r="LZI184" s="146"/>
      <c r="LZJ184" s="146"/>
      <c r="LZK184" s="146"/>
      <c r="LZL184" s="146"/>
      <c r="LZM184" s="146"/>
      <c r="LZN184" s="146"/>
      <c r="LZO184" s="146"/>
      <c r="LZP184" s="146"/>
      <c r="LZQ184" s="146"/>
      <c r="LZR184" s="146"/>
      <c r="LZS184" s="146"/>
      <c r="LZT184" s="146"/>
      <c r="LZU184" s="146"/>
      <c r="LZV184" s="146"/>
      <c r="LZW184" s="146"/>
      <c r="LZX184" s="146"/>
      <c r="LZY184" s="146"/>
      <c r="LZZ184" s="146"/>
      <c r="MAA184" s="146"/>
      <c r="MAB184" s="146"/>
      <c r="MAC184" s="146"/>
      <c r="MAD184" s="146"/>
      <c r="MAE184" s="146"/>
      <c r="MAF184" s="146"/>
      <c r="MAG184" s="146"/>
      <c r="MAH184" s="146"/>
      <c r="MAI184" s="146"/>
      <c r="MAJ184" s="146"/>
      <c r="MAK184" s="146"/>
      <c r="MAL184" s="146"/>
      <c r="MAM184" s="146"/>
      <c r="MAN184" s="146"/>
      <c r="MAO184" s="146"/>
      <c r="MAP184" s="146"/>
      <c r="MAQ184" s="146"/>
      <c r="MAR184" s="146"/>
      <c r="MAS184" s="146"/>
      <c r="MAT184" s="146"/>
      <c r="MAU184" s="146"/>
      <c r="MAV184" s="146"/>
      <c r="MAW184" s="146"/>
      <c r="MAX184" s="146"/>
      <c r="MAY184" s="146"/>
      <c r="MAZ184" s="146"/>
      <c r="MBA184" s="146"/>
      <c r="MBB184" s="146"/>
      <c r="MBC184" s="146"/>
      <c r="MBD184" s="146"/>
      <c r="MBE184" s="146"/>
      <c r="MBF184" s="146"/>
      <c r="MBG184" s="146"/>
      <c r="MBH184" s="146"/>
      <c r="MBI184" s="146"/>
      <c r="MBJ184" s="146"/>
      <c r="MBK184" s="146"/>
      <c r="MBL184" s="146"/>
      <c r="MBM184" s="146"/>
      <c r="MBN184" s="146"/>
      <c r="MBO184" s="146"/>
      <c r="MBP184" s="146"/>
      <c r="MBQ184" s="146"/>
      <c r="MBR184" s="146"/>
      <c r="MBS184" s="146"/>
      <c r="MBT184" s="146"/>
      <c r="MBU184" s="146"/>
      <c r="MBV184" s="146"/>
      <c r="MBW184" s="146"/>
      <c r="MBX184" s="146"/>
      <c r="MBY184" s="146"/>
      <c r="MBZ184" s="146"/>
      <c r="MCA184" s="146"/>
      <c r="MCB184" s="146"/>
      <c r="MCC184" s="146"/>
      <c r="MCD184" s="146"/>
      <c r="MCE184" s="146"/>
      <c r="MCF184" s="146"/>
      <c r="MCG184" s="146"/>
      <c r="MCH184" s="146"/>
      <c r="MCI184" s="146"/>
      <c r="MCJ184" s="146"/>
      <c r="MCK184" s="146"/>
      <c r="MCL184" s="146"/>
      <c r="MCM184" s="146"/>
      <c r="MCN184" s="146"/>
      <c r="MCO184" s="146"/>
      <c r="MCP184" s="146"/>
      <c r="MCQ184" s="146"/>
      <c r="MCR184" s="146"/>
      <c r="MCS184" s="146"/>
      <c r="MCT184" s="146"/>
      <c r="MCU184" s="146"/>
      <c r="MCV184" s="146"/>
      <c r="MCW184" s="146"/>
      <c r="MCX184" s="146"/>
      <c r="MCY184" s="146"/>
      <c r="MCZ184" s="146"/>
      <c r="MDA184" s="146"/>
      <c r="MDB184" s="146"/>
      <c r="MDC184" s="146"/>
      <c r="MDD184" s="146"/>
      <c r="MDE184" s="146"/>
      <c r="MDF184" s="146"/>
      <c r="MDG184" s="146"/>
      <c r="MDH184" s="146"/>
      <c r="MDI184" s="146"/>
      <c r="MDJ184" s="146"/>
      <c r="MDK184" s="146"/>
      <c r="MDL184" s="146"/>
      <c r="MDM184" s="146"/>
      <c r="MDN184" s="146"/>
      <c r="MDO184" s="146"/>
      <c r="MDP184" s="146"/>
      <c r="MDQ184" s="146"/>
      <c r="MDR184" s="146"/>
      <c r="MDS184" s="146"/>
      <c r="MDT184" s="146"/>
      <c r="MDU184" s="146"/>
      <c r="MDV184" s="146"/>
      <c r="MDW184" s="146"/>
      <c r="MDX184" s="146"/>
      <c r="MDY184" s="146"/>
      <c r="MDZ184" s="146"/>
      <c r="MEA184" s="146"/>
      <c r="MEB184" s="146"/>
      <c r="MEC184" s="146"/>
      <c r="MED184" s="146"/>
      <c r="MEE184" s="146"/>
      <c r="MEF184" s="146"/>
      <c r="MEG184" s="146"/>
      <c r="MEH184" s="146"/>
      <c r="MEI184" s="146"/>
      <c r="MEJ184" s="146"/>
      <c r="MEK184" s="146"/>
      <c r="MEL184" s="146"/>
      <c r="MEM184" s="146"/>
      <c r="MEN184" s="146"/>
      <c r="MEO184" s="146"/>
      <c r="MEP184" s="146"/>
      <c r="MEQ184" s="146"/>
      <c r="MER184" s="146"/>
      <c r="MES184" s="146"/>
      <c r="MET184" s="146"/>
      <c r="MEU184" s="146"/>
      <c r="MEV184" s="146"/>
      <c r="MEW184" s="146"/>
      <c r="MEX184" s="146"/>
      <c r="MEY184" s="146"/>
      <c r="MEZ184" s="146"/>
      <c r="MFA184" s="146"/>
      <c r="MFB184" s="146"/>
      <c r="MFC184" s="146"/>
      <c r="MFD184" s="146"/>
      <c r="MFE184" s="146"/>
      <c r="MFF184" s="146"/>
      <c r="MFG184" s="146"/>
      <c r="MFH184" s="146"/>
      <c r="MFI184" s="146"/>
      <c r="MFJ184" s="146"/>
      <c r="MFK184" s="146"/>
      <c r="MFL184" s="146"/>
      <c r="MFM184" s="146"/>
      <c r="MFN184" s="146"/>
      <c r="MFO184" s="146"/>
      <c r="MFP184" s="146"/>
      <c r="MFQ184" s="146"/>
      <c r="MFR184" s="146"/>
      <c r="MFS184" s="146"/>
      <c r="MFT184" s="146"/>
      <c r="MFU184" s="146"/>
      <c r="MFV184" s="146"/>
      <c r="MFW184" s="146"/>
      <c r="MFX184" s="146"/>
      <c r="MFY184" s="146"/>
      <c r="MFZ184" s="146"/>
      <c r="MGA184" s="146"/>
      <c r="MGB184" s="146"/>
      <c r="MGC184" s="146"/>
      <c r="MGD184" s="146"/>
      <c r="MGE184" s="146"/>
      <c r="MGF184" s="146"/>
      <c r="MGG184" s="146"/>
      <c r="MGH184" s="146"/>
      <c r="MGI184" s="146"/>
      <c r="MGJ184" s="146"/>
      <c r="MGK184" s="146"/>
      <c r="MGL184" s="146"/>
      <c r="MGM184" s="146"/>
      <c r="MGN184" s="146"/>
      <c r="MGO184" s="146"/>
      <c r="MGP184" s="146"/>
      <c r="MGQ184" s="146"/>
      <c r="MGR184" s="146"/>
      <c r="MGS184" s="146"/>
      <c r="MGT184" s="146"/>
      <c r="MGU184" s="146"/>
      <c r="MGV184" s="146"/>
      <c r="MGW184" s="146"/>
      <c r="MGX184" s="146"/>
      <c r="MGY184" s="146"/>
      <c r="MGZ184" s="146"/>
      <c r="MHA184" s="146"/>
      <c r="MHB184" s="146"/>
      <c r="MHC184" s="146"/>
      <c r="MHD184" s="146"/>
      <c r="MHE184" s="146"/>
      <c r="MHF184" s="146"/>
      <c r="MHG184" s="146"/>
      <c r="MHH184" s="146"/>
      <c r="MHI184" s="146"/>
      <c r="MHJ184" s="146"/>
      <c r="MHK184" s="146"/>
      <c r="MHL184" s="146"/>
      <c r="MHM184" s="146"/>
      <c r="MHN184" s="146"/>
      <c r="MHO184" s="146"/>
      <c r="MHP184" s="146"/>
      <c r="MHQ184" s="146"/>
      <c r="MHR184" s="146"/>
      <c r="MHS184" s="146"/>
      <c r="MHT184" s="146"/>
      <c r="MHU184" s="146"/>
      <c r="MHV184" s="146"/>
      <c r="MHW184" s="146"/>
      <c r="MHX184" s="146"/>
      <c r="MHY184" s="146"/>
      <c r="MHZ184" s="146"/>
      <c r="MIA184" s="146"/>
      <c r="MIB184" s="146"/>
      <c r="MIC184" s="146"/>
      <c r="MID184" s="146"/>
      <c r="MIE184" s="146"/>
      <c r="MIF184" s="146"/>
      <c r="MIG184" s="146"/>
      <c r="MIH184" s="146"/>
      <c r="MII184" s="146"/>
      <c r="MIJ184" s="146"/>
      <c r="MIK184" s="146"/>
      <c r="MIL184" s="146"/>
      <c r="MIM184" s="146"/>
      <c r="MIN184" s="146"/>
      <c r="MIO184" s="146"/>
      <c r="MIP184" s="146"/>
      <c r="MIQ184" s="146"/>
      <c r="MIR184" s="146"/>
      <c r="MIS184" s="146"/>
      <c r="MIT184" s="146"/>
      <c r="MIU184" s="146"/>
      <c r="MIV184" s="146"/>
      <c r="MIW184" s="146"/>
      <c r="MIX184" s="146"/>
      <c r="MIY184" s="146"/>
      <c r="MIZ184" s="146"/>
      <c r="MJA184" s="146"/>
      <c r="MJB184" s="146"/>
      <c r="MJC184" s="146"/>
      <c r="MJD184" s="146"/>
      <c r="MJE184" s="146"/>
      <c r="MJF184" s="146"/>
      <c r="MJG184" s="146"/>
      <c r="MJH184" s="146"/>
      <c r="MJI184" s="146"/>
      <c r="MJJ184" s="146"/>
      <c r="MJK184" s="146"/>
      <c r="MJL184" s="146"/>
      <c r="MJM184" s="146"/>
      <c r="MJN184" s="146"/>
      <c r="MJO184" s="146"/>
      <c r="MJP184" s="146"/>
      <c r="MJQ184" s="146"/>
      <c r="MJR184" s="146"/>
      <c r="MJS184" s="146"/>
      <c r="MJT184" s="146"/>
      <c r="MJU184" s="146"/>
      <c r="MJV184" s="146"/>
      <c r="MJW184" s="146"/>
      <c r="MJX184" s="146"/>
      <c r="MJY184" s="146"/>
      <c r="MJZ184" s="146"/>
      <c r="MKA184" s="146"/>
      <c r="MKB184" s="146"/>
      <c r="MKC184" s="146"/>
      <c r="MKD184" s="146"/>
      <c r="MKE184" s="146"/>
      <c r="MKF184" s="146"/>
      <c r="MKG184" s="146"/>
      <c r="MKH184" s="146"/>
      <c r="MKI184" s="146"/>
      <c r="MKJ184" s="146"/>
      <c r="MKK184" s="146"/>
      <c r="MKL184" s="146"/>
      <c r="MKM184" s="146"/>
      <c r="MKN184" s="146"/>
      <c r="MKO184" s="146"/>
      <c r="MKP184" s="146"/>
      <c r="MKQ184" s="146"/>
      <c r="MKR184" s="146"/>
      <c r="MKS184" s="146"/>
      <c r="MKT184" s="146"/>
      <c r="MKU184" s="146"/>
      <c r="MKV184" s="146"/>
      <c r="MKW184" s="146"/>
      <c r="MKX184" s="146"/>
      <c r="MKY184" s="146"/>
      <c r="MKZ184" s="146"/>
      <c r="MLA184" s="146"/>
      <c r="MLB184" s="146"/>
      <c r="MLC184" s="146"/>
      <c r="MLD184" s="146"/>
      <c r="MLE184" s="146"/>
      <c r="MLF184" s="146"/>
      <c r="MLG184" s="146"/>
      <c r="MLH184" s="146"/>
      <c r="MLI184" s="146"/>
      <c r="MLJ184" s="146"/>
      <c r="MLK184" s="146"/>
      <c r="MLL184" s="146"/>
      <c r="MLM184" s="146"/>
      <c r="MLN184" s="146"/>
      <c r="MLO184" s="146"/>
      <c r="MLP184" s="146"/>
      <c r="MLQ184" s="146"/>
      <c r="MLR184" s="146"/>
      <c r="MLS184" s="146"/>
      <c r="MLT184" s="146"/>
      <c r="MLU184" s="146"/>
      <c r="MLV184" s="146"/>
      <c r="MLW184" s="146"/>
      <c r="MLX184" s="146"/>
      <c r="MLY184" s="146"/>
      <c r="MLZ184" s="146"/>
      <c r="MMA184" s="146"/>
      <c r="MMB184" s="146"/>
      <c r="MMC184" s="146"/>
      <c r="MMD184" s="146"/>
      <c r="MME184" s="146"/>
      <c r="MMF184" s="146"/>
      <c r="MMG184" s="146"/>
      <c r="MMH184" s="146"/>
      <c r="MMI184" s="146"/>
      <c r="MMJ184" s="146"/>
      <c r="MMK184" s="146"/>
      <c r="MML184" s="146"/>
      <c r="MMM184" s="146"/>
      <c r="MMN184" s="146"/>
      <c r="MMO184" s="146"/>
      <c r="MMP184" s="146"/>
      <c r="MMQ184" s="146"/>
      <c r="MMR184" s="146"/>
      <c r="MMS184" s="146"/>
      <c r="MMT184" s="146"/>
      <c r="MMU184" s="146"/>
      <c r="MMV184" s="146"/>
      <c r="MMW184" s="146"/>
      <c r="MMX184" s="146"/>
      <c r="MMY184" s="146"/>
      <c r="MMZ184" s="146"/>
      <c r="MNA184" s="146"/>
      <c r="MNB184" s="146"/>
      <c r="MNC184" s="146"/>
      <c r="MND184" s="146"/>
      <c r="MNE184" s="146"/>
      <c r="MNF184" s="146"/>
      <c r="MNG184" s="146"/>
      <c r="MNH184" s="146"/>
      <c r="MNI184" s="146"/>
      <c r="MNJ184" s="146"/>
      <c r="MNK184" s="146"/>
      <c r="MNL184" s="146"/>
      <c r="MNM184" s="146"/>
      <c r="MNN184" s="146"/>
      <c r="MNO184" s="146"/>
      <c r="MNP184" s="146"/>
      <c r="MNQ184" s="146"/>
      <c r="MNR184" s="146"/>
      <c r="MNS184" s="146"/>
      <c r="MNT184" s="146"/>
      <c r="MNU184" s="146"/>
      <c r="MNV184" s="146"/>
      <c r="MNW184" s="146"/>
      <c r="MNX184" s="146"/>
      <c r="MNY184" s="146"/>
      <c r="MNZ184" s="146"/>
      <c r="MOA184" s="146"/>
      <c r="MOB184" s="146"/>
      <c r="MOC184" s="146"/>
      <c r="MOD184" s="146"/>
      <c r="MOE184" s="146"/>
      <c r="MOF184" s="146"/>
      <c r="MOG184" s="146"/>
      <c r="MOH184" s="146"/>
      <c r="MOI184" s="146"/>
      <c r="MOJ184" s="146"/>
      <c r="MOK184" s="146"/>
      <c r="MOL184" s="146"/>
      <c r="MOM184" s="146"/>
      <c r="MON184" s="146"/>
      <c r="MOO184" s="146"/>
      <c r="MOP184" s="146"/>
      <c r="MOQ184" s="146"/>
      <c r="MOR184" s="146"/>
      <c r="MOS184" s="146"/>
      <c r="MOT184" s="146"/>
      <c r="MOU184" s="146"/>
      <c r="MOV184" s="146"/>
      <c r="MOW184" s="146"/>
      <c r="MOX184" s="146"/>
      <c r="MOY184" s="146"/>
      <c r="MOZ184" s="146"/>
      <c r="MPA184" s="146"/>
      <c r="MPB184" s="146"/>
      <c r="MPC184" s="146"/>
      <c r="MPD184" s="146"/>
      <c r="MPE184" s="146"/>
      <c r="MPF184" s="146"/>
      <c r="MPG184" s="146"/>
      <c r="MPH184" s="146"/>
      <c r="MPI184" s="146"/>
      <c r="MPJ184" s="146"/>
      <c r="MPK184" s="146"/>
      <c r="MPL184" s="146"/>
      <c r="MPM184" s="146"/>
      <c r="MPN184" s="146"/>
      <c r="MPO184" s="146"/>
      <c r="MPP184" s="146"/>
      <c r="MPQ184" s="146"/>
      <c r="MPR184" s="146"/>
      <c r="MPS184" s="146"/>
      <c r="MPT184" s="146"/>
      <c r="MPU184" s="146"/>
      <c r="MPV184" s="146"/>
      <c r="MPW184" s="146"/>
      <c r="MPX184" s="146"/>
      <c r="MPY184" s="146"/>
      <c r="MPZ184" s="146"/>
      <c r="MQA184" s="146"/>
      <c r="MQB184" s="146"/>
      <c r="MQC184" s="146"/>
      <c r="MQD184" s="146"/>
      <c r="MQE184" s="146"/>
      <c r="MQF184" s="146"/>
      <c r="MQG184" s="146"/>
      <c r="MQH184" s="146"/>
      <c r="MQI184" s="146"/>
      <c r="MQJ184" s="146"/>
      <c r="MQK184" s="146"/>
      <c r="MQL184" s="146"/>
      <c r="MQM184" s="146"/>
      <c r="MQN184" s="146"/>
      <c r="MQO184" s="146"/>
      <c r="MQP184" s="146"/>
      <c r="MQQ184" s="146"/>
      <c r="MQR184" s="146"/>
      <c r="MQS184" s="146"/>
      <c r="MQT184" s="146"/>
      <c r="MQU184" s="146"/>
      <c r="MQV184" s="146"/>
      <c r="MQW184" s="146"/>
      <c r="MQX184" s="146"/>
      <c r="MQY184" s="146"/>
      <c r="MQZ184" s="146"/>
      <c r="MRA184" s="146"/>
      <c r="MRB184" s="146"/>
      <c r="MRC184" s="146"/>
      <c r="MRD184" s="146"/>
      <c r="MRE184" s="146"/>
      <c r="MRF184" s="146"/>
      <c r="MRG184" s="146"/>
      <c r="MRH184" s="146"/>
      <c r="MRI184" s="146"/>
      <c r="MRJ184" s="146"/>
      <c r="MRK184" s="146"/>
      <c r="MRL184" s="146"/>
      <c r="MRM184" s="146"/>
      <c r="MRN184" s="146"/>
      <c r="MRO184" s="146"/>
      <c r="MRP184" s="146"/>
      <c r="MRQ184" s="146"/>
      <c r="MRR184" s="146"/>
      <c r="MRS184" s="146"/>
      <c r="MRT184" s="146"/>
      <c r="MRU184" s="146"/>
      <c r="MRV184" s="146"/>
      <c r="MRW184" s="146"/>
      <c r="MRX184" s="146"/>
      <c r="MRY184" s="146"/>
      <c r="MRZ184" s="146"/>
      <c r="MSA184" s="146"/>
      <c r="MSB184" s="146"/>
      <c r="MSC184" s="146"/>
      <c r="MSD184" s="146"/>
      <c r="MSE184" s="146"/>
      <c r="MSF184" s="146"/>
      <c r="MSG184" s="146"/>
      <c r="MSH184" s="146"/>
      <c r="MSI184" s="146"/>
      <c r="MSJ184" s="146"/>
      <c r="MSK184" s="146"/>
      <c r="MSL184" s="146"/>
      <c r="MSM184" s="146"/>
      <c r="MSN184" s="146"/>
      <c r="MSO184" s="146"/>
      <c r="MSP184" s="146"/>
      <c r="MSQ184" s="146"/>
      <c r="MSR184" s="146"/>
      <c r="MSS184" s="146"/>
      <c r="MST184" s="146"/>
      <c r="MSU184" s="146"/>
      <c r="MSV184" s="146"/>
      <c r="MSW184" s="146"/>
      <c r="MSX184" s="146"/>
      <c r="MSY184" s="146"/>
      <c r="MSZ184" s="146"/>
      <c r="MTA184" s="146"/>
      <c r="MTB184" s="146"/>
      <c r="MTC184" s="146"/>
      <c r="MTD184" s="146"/>
      <c r="MTE184" s="146"/>
      <c r="MTF184" s="146"/>
      <c r="MTG184" s="146"/>
      <c r="MTH184" s="146"/>
      <c r="MTI184" s="146"/>
      <c r="MTJ184" s="146"/>
      <c r="MTK184" s="146"/>
      <c r="MTL184" s="146"/>
      <c r="MTM184" s="146"/>
      <c r="MTN184" s="146"/>
      <c r="MTO184" s="146"/>
      <c r="MTP184" s="146"/>
      <c r="MTQ184" s="146"/>
      <c r="MTR184" s="146"/>
      <c r="MTS184" s="146"/>
      <c r="MTT184" s="146"/>
      <c r="MTU184" s="146"/>
      <c r="MTV184" s="146"/>
      <c r="MTW184" s="146"/>
      <c r="MTX184" s="146"/>
      <c r="MTY184" s="146"/>
      <c r="MTZ184" s="146"/>
      <c r="MUA184" s="146"/>
      <c r="MUB184" s="146"/>
      <c r="MUC184" s="146"/>
      <c r="MUD184" s="146"/>
      <c r="MUE184" s="146"/>
      <c r="MUF184" s="146"/>
      <c r="MUG184" s="146"/>
      <c r="MUH184" s="146"/>
      <c r="MUI184" s="146"/>
      <c r="MUJ184" s="146"/>
      <c r="MUK184" s="146"/>
      <c r="MUL184" s="146"/>
      <c r="MUM184" s="146"/>
      <c r="MUN184" s="146"/>
      <c r="MUO184" s="146"/>
      <c r="MUP184" s="146"/>
      <c r="MUQ184" s="146"/>
      <c r="MUR184" s="146"/>
      <c r="MUS184" s="146"/>
      <c r="MUT184" s="146"/>
      <c r="MUU184" s="146"/>
      <c r="MUV184" s="146"/>
      <c r="MUW184" s="146"/>
      <c r="MUX184" s="146"/>
      <c r="MUY184" s="146"/>
      <c r="MUZ184" s="146"/>
      <c r="MVA184" s="146"/>
      <c r="MVB184" s="146"/>
      <c r="MVC184" s="146"/>
      <c r="MVD184" s="146"/>
      <c r="MVE184" s="146"/>
      <c r="MVF184" s="146"/>
      <c r="MVG184" s="146"/>
      <c r="MVH184" s="146"/>
      <c r="MVI184" s="146"/>
      <c r="MVJ184" s="146"/>
      <c r="MVK184" s="146"/>
      <c r="MVL184" s="146"/>
      <c r="MVM184" s="146"/>
      <c r="MVN184" s="146"/>
      <c r="MVO184" s="146"/>
      <c r="MVP184" s="146"/>
      <c r="MVQ184" s="146"/>
      <c r="MVR184" s="146"/>
      <c r="MVS184" s="146"/>
      <c r="MVT184" s="146"/>
      <c r="MVU184" s="146"/>
      <c r="MVV184" s="146"/>
      <c r="MVW184" s="146"/>
      <c r="MVX184" s="146"/>
      <c r="MVY184" s="146"/>
      <c r="MVZ184" s="146"/>
      <c r="MWA184" s="146"/>
      <c r="MWB184" s="146"/>
      <c r="MWC184" s="146"/>
      <c r="MWD184" s="146"/>
      <c r="MWE184" s="146"/>
      <c r="MWF184" s="146"/>
      <c r="MWG184" s="146"/>
      <c r="MWH184" s="146"/>
      <c r="MWI184" s="146"/>
      <c r="MWJ184" s="146"/>
      <c r="MWK184" s="146"/>
      <c r="MWL184" s="146"/>
      <c r="MWM184" s="146"/>
      <c r="MWN184" s="146"/>
      <c r="MWO184" s="146"/>
      <c r="MWP184" s="146"/>
      <c r="MWQ184" s="146"/>
      <c r="MWR184" s="146"/>
      <c r="MWS184" s="146"/>
      <c r="MWT184" s="146"/>
      <c r="MWU184" s="146"/>
      <c r="MWV184" s="146"/>
      <c r="MWW184" s="146"/>
      <c r="MWX184" s="146"/>
      <c r="MWY184" s="146"/>
      <c r="MWZ184" s="146"/>
      <c r="MXA184" s="146"/>
      <c r="MXB184" s="146"/>
      <c r="MXC184" s="146"/>
      <c r="MXD184" s="146"/>
      <c r="MXE184" s="146"/>
      <c r="MXF184" s="146"/>
      <c r="MXG184" s="146"/>
      <c r="MXH184" s="146"/>
      <c r="MXI184" s="146"/>
      <c r="MXJ184" s="146"/>
      <c r="MXK184" s="146"/>
      <c r="MXL184" s="146"/>
      <c r="MXM184" s="146"/>
      <c r="MXN184" s="146"/>
      <c r="MXO184" s="146"/>
      <c r="MXP184" s="146"/>
      <c r="MXQ184" s="146"/>
      <c r="MXR184" s="146"/>
      <c r="MXS184" s="146"/>
      <c r="MXT184" s="146"/>
      <c r="MXU184" s="146"/>
      <c r="MXV184" s="146"/>
      <c r="MXW184" s="146"/>
      <c r="MXX184" s="146"/>
      <c r="MXY184" s="146"/>
      <c r="MXZ184" s="146"/>
      <c r="MYA184" s="146"/>
      <c r="MYB184" s="146"/>
      <c r="MYC184" s="146"/>
      <c r="MYD184" s="146"/>
      <c r="MYE184" s="146"/>
      <c r="MYF184" s="146"/>
      <c r="MYG184" s="146"/>
      <c r="MYH184" s="146"/>
      <c r="MYI184" s="146"/>
      <c r="MYJ184" s="146"/>
      <c r="MYK184" s="146"/>
      <c r="MYL184" s="146"/>
      <c r="MYM184" s="146"/>
      <c r="MYN184" s="146"/>
      <c r="MYO184" s="146"/>
      <c r="MYP184" s="146"/>
      <c r="MYQ184" s="146"/>
      <c r="MYR184" s="146"/>
      <c r="MYS184" s="146"/>
      <c r="MYT184" s="146"/>
      <c r="MYU184" s="146"/>
      <c r="MYV184" s="146"/>
      <c r="MYW184" s="146"/>
      <c r="MYX184" s="146"/>
      <c r="MYY184" s="146"/>
      <c r="MYZ184" s="146"/>
      <c r="MZA184" s="146"/>
      <c r="MZB184" s="146"/>
      <c r="MZC184" s="146"/>
      <c r="MZD184" s="146"/>
      <c r="MZE184" s="146"/>
      <c r="MZF184" s="146"/>
      <c r="MZG184" s="146"/>
      <c r="MZH184" s="146"/>
      <c r="MZI184" s="146"/>
      <c r="MZJ184" s="146"/>
      <c r="MZK184" s="146"/>
      <c r="MZL184" s="146"/>
      <c r="MZM184" s="146"/>
      <c r="MZN184" s="146"/>
      <c r="MZO184" s="146"/>
      <c r="MZP184" s="146"/>
      <c r="MZQ184" s="146"/>
      <c r="MZR184" s="146"/>
      <c r="MZS184" s="146"/>
      <c r="MZT184" s="146"/>
      <c r="MZU184" s="146"/>
      <c r="MZV184" s="146"/>
      <c r="MZW184" s="146"/>
      <c r="MZX184" s="146"/>
      <c r="MZY184" s="146"/>
      <c r="MZZ184" s="146"/>
      <c r="NAA184" s="146"/>
      <c r="NAB184" s="146"/>
      <c r="NAC184" s="146"/>
      <c r="NAD184" s="146"/>
      <c r="NAE184" s="146"/>
      <c r="NAF184" s="146"/>
      <c r="NAG184" s="146"/>
      <c r="NAH184" s="146"/>
      <c r="NAI184" s="146"/>
      <c r="NAJ184" s="146"/>
      <c r="NAK184" s="146"/>
      <c r="NAL184" s="146"/>
      <c r="NAM184" s="146"/>
      <c r="NAN184" s="146"/>
      <c r="NAO184" s="146"/>
      <c r="NAP184" s="146"/>
      <c r="NAQ184" s="146"/>
      <c r="NAR184" s="146"/>
      <c r="NAS184" s="146"/>
      <c r="NAT184" s="146"/>
      <c r="NAU184" s="146"/>
      <c r="NAV184" s="146"/>
      <c r="NAW184" s="146"/>
      <c r="NAX184" s="146"/>
      <c r="NAY184" s="146"/>
      <c r="NAZ184" s="146"/>
      <c r="NBA184" s="146"/>
      <c r="NBB184" s="146"/>
      <c r="NBC184" s="146"/>
      <c r="NBD184" s="146"/>
      <c r="NBE184" s="146"/>
      <c r="NBF184" s="146"/>
      <c r="NBG184" s="146"/>
      <c r="NBH184" s="146"/>
      <c r="NBI184" s="146"/>
      <c r="NBJ184" s="146"/>
      <c r="NBK184" s="146"/>
      <c r="NBL184" s="146"/>
      <c r="NBM184" s="146"/>
      <c r="NBN184" s="146"/>
      <c r="NBO184" s="146"/>
      <c r="NBP184" s="146"/>
      <c r="NBQ184" s="146"/>
      <c r="NBR184" s="146"/>
      <c r="NBS184" s="146"/>
      <c r="NBT184" s="146"/>
      <c r="NBU184" s="146"/>
      <c r="NBV184" s="146"/>
      <c r="NBW184" s="146"/>
      <c r="NBX184" s="146"/>
      <c r="NBY184" s="146"/>
      <c r="NBZ184" s="146"/>
      <c r="NCA184" s="146"/>
      <c r="NCB184" s="146"/>
      <c r="NCC184" s="146"/>
      <c r="NCD184" s="146"/>
      <c r="NCE184" s="146"/>
      <c r="NCF184" s="146"/>
      <c r="NCG184" s="146"/>
      <c r="NCH184" s="146"/>
      <c r="NCI184" s="146"/>
      <c r="NCJ184" s="146"/>
      <c r="NCK184" s="146"/>
      <c r="NCL184" s="146"/>
      <c r="NCM184" s="146"/>
      <c r="NCN184" s="146"/>
      <c r="NCO184" s="146"/>
      <c r="NCP184" s="146"/>
      <c r="NCQ184" s="146"/>
      <c r="NCR184" s="146"/>
      <c r="NCS184" s="146"/>
      <c r="NCT184" s="146"/>
      <c r="NCU184" s="146"/>
      <c r="NCV184" s="146"/>
      <c r="NCW184" s="146"/>
      <c r="NCX184" s="146"/>
      <c r="NCY184" s="146"/>
      <c r="NCZ184" s="146"/>
      <c r="NDA184" s="146"/>
      <c r="NDB184" s="146"/>
      <c r="NDC184" s="146"/>
      <c r="NDD184" s="146"/>
      <c r="NDE184" s="146"/>
      <c r="NDF184" s="146"/>
      <c r="NDG184" s="146"/>
      <c r="NDH184" s="146"/>
      <c r="NDI184" s="146"/>
      <c r="NDJ184" s="146"/>
      <c r="NDK184" s="146"/>
      <c r="NDL184" s="146"/>
      <c r="NDM184" s="146"/>
      <c r="NDN184" s="146"/>
      <c r="NDO184" s="146"/>
      <c r="NDP184" s="146"/>
      <c r="NDQ184" s="146"/>
      <c r="NDR184" s="146"/>
      <c r="NDS184" s="146"/>
      <c r="NDT184" s="146"/>
      <c r="NDU184" s="146"/>
      <c r="NDV184" s="146"/>
      <c r="NDW184" s="146"/>
      <c r="NDX184" s="146"/>
      <c r="NDY184" s="146"/>
      <c r="NDZ184" s="146"/>
      <c r="NEA184" s="146"/>
      <c r="NEB184" s="146"/>
      <c r="NEC184" s="146"/>
      <c r="NED184" s="146"/>
      <c r="NEE184" s="146"/>
      <c r="NEF184" s="146"/>
      <c r="NEG184" s="146"/>
      <c r="NEH184" s="146"/>
      <c r="NEI184" s="146"/>
      <c r="NEJ184" s="146"/>
      <c r="NEK184" s="146"/>
      <c r="NEL184" s="146"/>
      <c r="NEM184" s="146"/>
      <c r="NEN184" s="146"/>
      <c r="NEO184" s="146"/>
      <c r="NEP184" s="146"/>
      <c r="NEQ184" s="146"/>
      <c r="NER184" s="146"/>
      <c r="NES184" s="146"/>
      <c r="NET184" s="146"/>
      <c r="NEU184" s="146"/>
      <c r="NEV184" s="146"/>
      <c r="NEW184" s="146"/>
      <c r="NEX184" s="146"/>
      <c r="NEY184" s="146"/>
      <c r="NEZ184" s="146"/>
      <c r="NFA184" s="146"/>
      <c r="NFB184" s="146"/>
      <c r="NFC184" s="146"/>
      <c r="NFD184" s="146"/>
      <c r="NFE184" s="146"/>
      <c r="NFF184" s="146"/>
      <c r="NFG184" s="146"/>
      <c r="NFH184" s="146"/>
      <c r="NFI184" s="146"/>
      <c r="NFJ184" s="146"/>
      <c r="NFK184" s="146"/>
      <c r="NFL184" s="146"/>
      <c r="NFM184" s="146"/>
      <c r="NFN184" s="146"/>
      <c r="NFO184" s="146"/>
      <c r="NFP184" s="146"/>
      <c r="NFQ184" s="146"/>
      <c r="NFR184" s="146"/>
      <c r="NFS184" s="146"/>
      <c r="NFT184" s="146"/>
      <c r="NFU184" s="146"/>
      <c r="NFV184" s="146"/>
      <c r="NFW184" s="146"/>
      <c r="NFX184" s="146"/>
      <c r="NFY184" s="146"/>
      <c r="NFZ184" s="146"/>
      <c r="NGA184" s="146"/>
      <c r="NGB184" s="146"/>
      <c r="NGC184" s="146"/>
      <c r="NGD184" s="146"/>
      <c r="NGE184" s="146"/>
      <c r="NGF184" s="146"/>
      <c r="NGG184" s="146"/>
      <c r="NGH184" s="146"/>
      <c r="NGI184" s="146"/>
      <c r="NGJ184" s="146"/>
      <c r="NGK184" s="146"/>
      <c r="NGL184" s="146"/>
      <c r="NGM184" s="146"/>
      <c r="NGN184" s="146"/>
      <c r="NGO184" s="146"/>
      <c r="NGP184" s="146"/>
      <c r="NGQ184" s="146"/>
      <c r="NGR184" s="146"/>
      <c r="NGS184" s="146"/>
      <c r="NGT184" s="146"/>
      <c r="NGU184" s="146"/>
      <c r="NGV184" s="146"/>
      <c r="NGW184" s="146"/>
      <c r="NGX184" s="146"/>
      <c r="NGY184" s="146"/>
      <c r="NGZ184" s="146"/>
      <c r="NHA184" s="146"/>
      <c r="NHB184" s="146"/>
      <c r="NHC184" s="146"/>
      <c r="NHD184" s="146"/>
      <c r="NHE184" s="146"/>
      <c r="NHF184" s="146"/>
      <c r="NHG184" s="146"/>
      <c r="NHH184" s="146"/>
      <c r="NHI184" s="146"/>
      <c r="NHJ184" s="146"/>
      <c r="NHK184" s="146"/>
      <c r="NHL184" s="146"/>
      <c r="NHM184" s="146"/>
      <c r="NHN184" s="146"/>
      <c r="NHO184" s="146"/>
      <c r="NHP184" s="146"/>
      <c r="NHQ184" s="146"/>
      <c r="NHR184" s="146"/>
      <c r="NHS184" s="146"/>
      <c r="NHT184" s="146"/>
      <c r="NHU184" s="146"/>
      <c r="NHV184" s="146"/>
      <c r="NHW184" s="146"/>
      <c r="NHX184" s="146"/>
      <c r="NHY184" s="146"/>
      <c r="NHZ184" s="146"/>
      <c r="NIA184" s="146"/>
      <c r="NIB184" s="146"/>
      <c r="NIC184" s="146"/>
      <c r="NID184" s="146"/>
      <c r="NIE184" s="146"/>
      <c r="NIF184" s="146"/>
      <c r="NIG184" s="146"/>
      <c r="NIH184" s="146"/>
      <c r="NII184" s="146"/>
      <c r="NIJ184" s="146"/>
      <c r="NIK184" s="146"/>
      <c r="NIL184" s="146"/>
      <c r="NIM184" s="146"/>
      <c r="NIN184" s="146"/>
      <c r="NIO184" s="146"/>
      <c r="NIP184" s="146"/>
      <c r="NIQ184" s="146"/>
      <c r="NIR184" s="146"/>
      <c r="NIS184" s="146"/>
      <c r="NIT184" s="146"/>
      <c r="NIU184" s="146"/>
      <c r="NIV184" s="146"/>
      <c r="NIW184" s="146"/>
      <c r="NIX184" s="146"/>
      <c r="NIY184" s="146"/>
      <c r="NIZ184" s="146"/>
      <c r="NJA184" s="146"/>
      <c r="NJB184" s="146"/>
      <c r="NJC184" s="146"/>
      <c r="NJD184" s="146"/>
      <c r="NJE184" s="146"/>
      <c r="NJF184" s="146"/>
      <c r="NJG184" s="146"/>
      <c r="NJH184" s="146"/>
      <c r="NJI184" s="146"/>
      <c r="NJJ184" s="146"/>
      <c r="NJK184" s="146"/>
      <c r="NJL184" s="146"/>
      <c r="NJM184" s="146"/>
      <c r="NJN184" s="146"/>
      <c r="NJO184" s="146"/>
      <c r="NJP184" s="146"/>
      <c r="NJQ184" s="146"/>
      <c r="NJR184" s="146"/>
      <c r="NJS184" s="146"/>
      <c r="NJT184" s="146"/>
      <c r="NJU184" s="146"/>
      <c r="NJV184" s="146"/>
      <c r="NJW184" s="146"/>
      <c r="NJX184" s="146"/>
      <c r="NJY184" s="146"/>
      <c r="NJZ184" s="146"/>
      <c r="NKA184" s="146"/>
      <c r="NKB184" s="146"/>
      <c r="NKC184" s="146"/>
      <c r="NKD184" s="146"/>
      <c r="NKE184" s="146"/>
      <c r="NKF184" s="146"/>
      <c r="NKG184" s="146"/>
      <c r="NKH184" s="146"/>
      <c r="NKI184" s="146"/>
      <c r="NKJ184" s="146"/>
      <c r="NKK184" s="146"/>
      <c r="NKL184" s="146"/>
      <c r="NKM184" s="146"/>
      <c r="NKN184" s="146"/>
      <c r="NKO184" s="146"/>
      <c r="NKP184" s="146"/>
      <c r="NKQ184" s="146"/>
      <c r="NKR184" s="146"/>
      <c r="NKS184" s="146"/>
      <c r="NKT184" s="146"/>
      <c r="NKU184" s="146"/>
      <c r="NKV184" s="146"/>
      <c r="NKW184" s="146"/>
      <c r="NKX184" s="146"/>
      <c r="NKY184" s="146"/>
      <c r="NKZ184" s="146"/>
      <c r="NLA184" s="146"/>
      <c r="NLB184" s="146"/>
      <c r="NLC184" s="146"/>
      <c r="NLD184" s="146"/>
      <c r="NLE184" s="146"/>
      <c r="NLF184" s="146"/>
      <c r="NLG184" s="146"/>
      <c r="NLH184" s="146"/>
      <c r="NLI184" s="146"/>
      <c r="NLJ184" s="146"/>
      <c r="NLK184" s="146"/>
      <c r="NLL184" s="146"/>
      <c r="NLM184" s="146"/>
      <c r="NLN184" s="146"/>
      <c r="NLO184" s="146"/>
      <c r="NLP184" s="146"/>
      <c r="NLQ184" s="146"/>
      <c r="NLR184" s="146"/>
      <c r="NLS184" s="146"/>
      <c r="NLT184" s="146"/>
      <c r="NLU184" s="146"/>
      <c r="NLV184" s="146"/>
      <c r="NLW184" s="146"/>
      <c r="NLX184" s="146"/>
      <c r="NLY184" s="146"/>
      <c r="NLZ184" s="146"/>
      <c r="NMA184" s="146"/>
      <c r="NMB184" s="146"/>
      <c r="NMC184" s="146"/>
      <c r="NMD184" s="146"/>
      <c r="NME184" s="146"/>
      <c r="NMF184" s="146"/>
      <c r="NMG184" s="146"/>
      <c r="NMH184" s="146"/>
      <c r="NMI184" s="146"/>
      <c r="NMJ184" s="146"/>
      <c r="NMK184" s="146"/>
      <c r="NML184" s="146"/>
      <c r="NMM184" s="146"/>
      <c r="NMN184" s="146"/>
      <c r="NMO184" s="146"/>
      <c r="NMP184" s="146"/>
      <c r="NMQ184" s="146"/>
      <c r="NMR184" s="146"/>
      <c r="NMS184" s="146"/>
      <c r="NMT184" s="146"/>
      <c r="NMU184" s="146"/>
      <c r="NMV184" s="146"/>
      <c r="NMW184" s="146"/>
      <c r="NMX184" s="146"/>
      <c r="NMY184" s="146"/>
      <c r="NMZ184" s="146"/>
      <c r="NNA184" s="146"/>
      <c r="NNB184" s="146"/>
      <c r="NNC184" s="146"/>
      <c r="NND184" s="146"/>
      <c r="NNE184" s="146"/>
      <c r="NNF184" s="146"/>
      <c r="NNG184" s="146"/>
      <c r="NNH184" s="146"/>
      <c r="NNI184" s="146"/>
      <c r="NNJ184" s="146"/>
      <c r="NNK184" s="146"/>
      <c r="NNL184" s="146"/>
      <c r="NNM184" s="146"/>
      <c r="NNN184" s="146"/>
      <c r="NNO184" s="146"/>
      <c r="NNP184" s="146"/>
      <c r="NNQ184" s="146"/>
      <c r="NNR184" s="146"/>
      <c r="NNS184" s="146"/>
      <c r="NNT184" s="146"/>
      <c r="NNU184" s="146"/>
      <c r="NNV184" s="146"/>
      <c r="NNW184" s="146"/>
      <c r="NNX184" s="146"/>
      <c r="NNY184" s="146"/>
      <c r="NNZ184" s="146"/>
      <c r="NOA184" s="146"/>
      <c r="NOB184" s="146"/>
      <c r="NOC184" s="146"/>
      <c r="NOD184" s="146"/>
      <c r="NOE184" s="146"/>
      <c r="NOF184" s="146"/>
      <c r="NOG184" s="146"/>
      <c r="NOH184" s="146"/>
      <c r="NOI184" s="146"/>
      <c r="NOJ184" s="146"/>
      <c r="NOK184" s="146"/>
      <c r="NOL184" s="146"/>
      <c r="NOM184" s="146"/>
      <c r="NON184" s="146"/>
      <c r="NOO184" s="146"/>
      <c r="NOP184" s="146"/>
      <c r="NOQ184" s="146"/>
      <c r="NOR184" s="146"/>
      <c r="NOS184" s="146"/>
      <c r="NOT184" s="146"/>
      <c r="NOU184" s="146"/>
      <c r="NOV184" s="146"/>
      <c r="NOW184" s="146"/>
      <c r="NOX184" s="146"/>
      <c r="NOY184" s="146"/>
      <c r="NOZ184" s="146"/>
      <c r="NPA184" s="146"/>
      <c r="NPB184" s="146"/>
      <c r="NPC184" s="146"/>
      <c r="NPD184" s="146"/>
      <c r="NPE184" s="146"/>
      <c r="NPF184" s="146"/>
      <c r="NPG184" s="146"/>
      <c r="NPH184" s="146"/>
      <c r="NPI184" s="146"/>
      <c r="NPJ184" s="146"/>
      <c r="NPK184" s="146"/>
      <c r="NPL184" s="146"/>
      <c r="NPM184" s="146"/>
      <c r="NPN184" s="146"/>
      <c r="NPO184" s="146"/>
      <c r="NPP184" s="146"/>
      <c r="NPQ184" s="146"/>
      <c r="NPR184" s="146"/>
      <c r="NPS184" s="146"/>
      <c r="NPT184" s="146"/>
      <c r="NPU184" s="146"/>
      <c r="NPV184" s="146"/>
      <c r="NPW184" s="146"/>
      <c r="NPX184" s="146"/>
      <c r="NPY184" s="146"/>
      <c r="NPZ184" s="146"/>
      <c r="NQA184" s="146"/>
      <c r="NQB184" s="146"/>
      <c r="NQC184" s="146"/>
      <c r="NQD184" s="146"/>
      <c r="NQE184" s="146"/>
      <c r="NQF184" s="146"/>
      <c r="NQG184" s="146"/>
      <c r="NQH184" s="146"/>
      <c r="NQI184" s="146"/>
      <c r="NQJ184" s="146"/>
      <c r="NQK184" s="146"/>
      <c r="NQL184" s="146"/>
      <c r="NQM184" s="146"/>
      <c r="NQN184" s="146"/>
      <c r="NQO184" s="146"/>
      <c r="NQP184" s="146"/>
      <c r="NQQ184" s="146"/>
      <c r="NQR184" s="146"/>
      <c r="NQS184" s="146"/>
      <c r="NQT184" s="146"/>
      <c r="NQU184" s="146"/>
      <c r="NQV184" s="146"/>
      <c r="NQW184" s="146"/>
      <c r="NQX184" s="146"/>
      <c r="NQY184" s="146"/>
      <c r="NQZ184" s="146"/>
      <c r="NRA184" s="146"/>
      <c r="NRB184" s="146"/>
      <c r="NRC184" s="146"/>
      <c r="NRD184" s="146"/>
      <c r="NRE184" s="146"/>
      <c r="NRF184" s="146"/>
      <c r="NRG184" s="146"/>
      <c r="NRH184" s="146"/>
      <c r="NRI184" s="146"/>
      <c r="NRJ184" s="146"/>
      <c r="NRK184" s="146"/>
      <c r="NRL184" s="146"/>
      <c r="NRM184" s="146"/>
      <c r="NRN184" s="146"/>
      <c r="NRO184" s="146"/>
      <c r="NRP184" s="146"/>
      <c r="NRQ184" s="146"/>
      <c r="NRR184" s="146"/>
      <c r="NRS184" s="146"/>
      <c r="NRT184" s="146"/>
      <c r="NRU184" s="146"/>
      <c r="NRV184" s="146"/>
      <c r="NRW184" s="146"/>
      <c r="NRX184" s="146"/>
      <c r="NRY184" s="146"/>
      <c r="NRZ184" s="146"/>
      <c r="NSA184" s="146"/>
      <c r="NSB184" s="146"/>
      <c r="NSC184" s="146"/>
      <c r="NSD184" s="146"/>
      <c r="NSE184" s="146"/>
      <c r="NSF184" s="146"/>
      <c r="NSG184" s="146"/>
      <c r="NSH184" s="146"/>
      <c r="NSI184" s="146"/>
      <c r="NSJ184" s="146"/>
      <c r="NSK184" s="146"/>
      <c r="NSL184" s="146"/>
      <c r="NSM184" s="146"/>
      <c r="NSN184" s="146"/>
      <c r="NSO184" s="146"/>
      <c r="NSP184" s="146"/>
      <c r="NSQ184" s="146"/>
      <c r="NSR184" s="146"/>
      <c r="NSS184" s="146"/>
      <c r="NST184" s="146"/>
      <c r="NSU184" s="146"/>
      <c r="NSV184" s="146"/>
      <c r="NSW184" s="146"/>
      <c r="NSX184" s="146"/>
      <c r="NSY184" s="146"/>
      <c r="NSZ184" s="146"/>
      <c r="NTA184" s="146"/>
      <c r="NTB184" s="146"/>
      <c r="NTC184" s="146"/>
      <c r="NTD184" s="146"/>
      <c r="NTE184" s="146"/>
      <c r="NTF184" s="146"/>
      <c r="NTG184" s="146"/>
      <c r="NTH184" s="146"/>
      <c r="NTI184" s="146"/>
      <c r="NTJ184" s="146"/>
      <c r="NTK184" s="146"/>
      <c r="NTL184" s="146"/>
      <c r="NTM184" s="146"/>
      <c r="NTN184" s="146"/>
      <c r="NTO184" s="146"/>
      <c r="NTP184" s="146"/>
      <c r="NTQ184" s="146"/>
      <c r="NTR184" s="146"/>
      <c r="NTS184" s="146"/>
      <c r="NTT184" s="146"/>
      <c r="NTU184" s="146"/>
      <c r="NTV184" s="146"/>
      <c r="NTW184" s="146"/>
      <c r="NTX184" s="146"/>
      <c r="NTY184" s="146"/>
      <c r="NTZ184" s="146"/>
      <c r="NUA184" s="146"/>
      <c r="NUB184" s="146"/>
      <c r="NUC184" s="146"/>
      <c r="NUD184" s="146"/>
      <c r="NUE184" s="146"/>
      <c r="NUF184" s="146"/>
      <c r="NUG184" s="146"/>
      <c r="NUH184" s="146"/>
      <c r="NUI184" s="146"/>
      <c r="NUJ184" s="146"/>
      <c r="NUK184" s="146"/>
      <c r="NUL184" s="146"/>
      <c r="NUM184" s="146"/>
      <c r="NUN184" s="146"/>
      <c r="NUO184" s="146"/>
      <c r="NUP184" s="146"/>
      <c r="NUQ184" s="146"/>
      <c r="NUR184" s="146"/>
      <c r="NUS184" s="146"/>
      <c r="NUT184" s="146"/>
      <c r="NUU184" s="146"/>
      <c r="NUV184" s="146"/>
      <c r="NUW184" s="146"/>
      <c r="NUX184" s="146"/>
      <c r="NUY184" s="146"/>
      <c r="NUZ184" s="146"/>
      <c r="NVA184" s="146"/>
      <c r="NVB184" s="146"/>
      <c r="NVC184" s="146"/>
      <c r="NVD184" s="146"/>
      <c r="NVE184" s="146"/>
      <c r="NVF184" s="146"/>
      <c r="NVG184" s="146"/>
      <c r="NVH184" s="146"/>
      <c r="NVI184" s="146"/>
      <c r="NVJ184" s="146"/>
      <c r="NVK184" s="146"/>
      <c r="NVL184" s="146"/>
      <c r="NVM184" s="146"/>
      <c r="NVN184" s="146"/>
      <c r="NVO184" s="146"/>
      <c r="NVP184" s="146"/>
      <c r="NVQ184" s="146"/>
      <c r="NVR184" s="146"/>
      <c r="NVS184" s="146"/>
      <c r="NVT184" s="146"/>
      <c r="NVU184" s="146"/>
      <c r="NVV184" s="146"/>
      <c r="NVW184" s="146"/>
      <c r="NVX184" s="146"/>
      <c r="NVY184" s="146"/>
      <c r="NVZ184" s="146"/>
      <c r="NWA184" s="146"/>
      <c r="NWB184" s="146"/>
      <c r="NWC184" s="146"/>
      <c r="NWD184" s="146"/>
      <c r="NWE184" s="146"/>
      <c r="NWF184" s="146"/>
      <c r="NWG184" s="146"/>
      <c r="NWH184" s="146"/>
      <c r="NWI184" s="146"/>
      <c r="NWJ184" s="146"/>
      <c r="NWK184" s="146"/>
      <c r="NWL184" s="146"/>
      <c r="NWM184" s="146"/>
      <c r="NWN184" s="146"/>
      <c r="NWO184" s="146"/>
      <c r="NWP184" s="146"/>
      <c r="NWQ184" s="146"/>
      <c r="NWR184" s="146"/>
      <c r="NWS184" s="146"/>
      <c r="NWT184" s="146"/>
      <c r="NWU184" s="146"/>
      <c r="NWV184" s="146"/>
      <c r="NWW184" s="146"/>
      <c r="NWX184" s="146"/>
      <c r="NWY184" s="146"/>
      <c r="NWZ184" s="146"/>
      <c r="NXA184" s="146"/>
      <c r="NXB184" s="146"/>
      <c r="NXC184" s="146"/>
      <c r="NXD184" s="146"/>
      <c r="NXE184" s="146"/>
      <c r="NXF184" s="146"/>
      <c r="NXG184" s="146"/>
      <c r="NXH184" s="146"/>
      <c r="NXI184" s="146"/>
      <c r="NXJ184" s="146"/>
      <c r="NXK184" s="146"/>
      <c r="NXL184" s="146"/>
      <c r="NXM184" s="146"/>
      <c r="NXN184" s="146"/>
      <c r="NXO184" s="146"/>
      <c r="NXP184" s="146"/>
      <c r="NXQ184" s="146"/>
      <c r="NXR184" s="146"/>
      <c r="NXS184" s="146"/>
      <c r="NXT184" s="146"/>
      <c r="NXU184" s="146"/>
      <c r="NXV184" s="146"/>
      <c r="NXW184" s="146"/>
      <c r="NXX184" s="146"/>
      <c r="NXY184" s="146"/>
      <c r="NXZ184" s="146"/>
      <c r="NYA184" s="146"/>
      <c r="NYB184" s="146"/>
      <c r="NYC184" s="146"/>
      <c r="NYD184" s="146"/>
      <c r="NYE184" s="146"/>
      <c r="NYF184" s="146"/>
      <c r="NYG184" s="146"/>
      <c r="NYH184" s="146"/>
      <c r="NYI184" s="146"/>
      <c r="NYJ184" s="146"/>
      <c r="NYK184" s="146"/>
      <c r="NYL184" s="146"/>
      <c r="NYM184" s="146"/>
      <c r="NYN184" s="146"/>
      <c r="NYO184" s="146"/>
      <c r="NYP184" s="146"/>
      <c r="NYQ184" s="146"/>
      <c r="NYR184" s="146"/>
      <c r="NYS184" s="146"/>
      <c r="NYT184" s="146"/>
      <c r="NYU184" s="146"/>
      <c r="NYV184" s="146"/>
      <c r="NYW184" s="146"/>
      <c r="NYX184" s="146"/>
      <c r="NYY184" s="146"/>
      <c r="NYZ184" s="146"/>
      <c r="NZA184" s="146"/>
      <c r="NZB184" s="146"/>
      <c r="NZC184" s="146"/>
      <c r="NZD184" s="146"/>
      <c r="NZE184" s="146"/>
      <c r="NZF184" s="146"/>
      <c r="NZG184" s="146"/>
      <c r="NZH184" s="146"/>
      <c r="NZI184" s="146"/>
      <c r="NZJ184" s="146"/>
      <c r="NZK184" s="146"/>
      <c r="NZL184" s="146"/>
      <c r="NZM184" s="146"/>
      <c r="NZN184" s="146"/>
      <c r="NZO184" s="146"/>
      <c r="NZP184" s="146"/>
      <c r="NZQ184" s="146"/>
      <c r="NZR184" s="146"/>
      <c r="NZS184" s="146"/>
      <c r="NZT184" s="146"/>
      <c r="NZU184" s="146"/>
      <c r="NZV184" s="146"/>
      <c r="NZW184" s="146"/>
      <c r="NZX184" s="146"/>
      <c r="NZY184" s="146"/>
      <c r="NZZ184" s="146"/>
      <c r="OAA184" s="146"/>
      <c r="OAB184" s="146"/>
      <c r="OAC184" s="146"/>
      <c r="OAD184" s="146"/>
      <c r="OAE184" s="146"/>
      <c r="OAF184" s="146"/>
      <c r="OAG184" s="146"/>
      <c r="OAH184" s="146"/>
      <c r="OAI184" s="146"/>
      <c r="OAJ184" s="146"/>
      <c r="OAK184" s="146"/>
      <c r="OAL184" s="146"/>
      <c r="OAM184" s="146"/>
      <c r="OAN184" s="146"/>
      <c r="OAO184" s="146"/>
      <c r="OAP184" s="146"/>
      <c r="OAQ184" s="146"/>
      <c r="OAR184" s="146"/>
      <c r="OAS184" s="146"/>
      <c r="OAT184" s="146"/>
      <c r="OAU184" s="146"/>
      <c r="OAV184" s="146"/>
      <c r="OAW184" s="146"/>
      <c r="OAX184" s="146"/>
      <c r="OAY184" s="146"/>
      <c r="OAZ184" s="146"/>
      <c r="OBA184" s="146"/>
      <c r="OBB184" s="146"/>
      <c r="OBC184" s="146"/>
      <c r="OBD184" s="146"/>
      <c r="OBE184" s="146"/>
      <c r="OBF184" s="146"/>
      <c r="OBG184" s="146"/>
      <c r="OBH184" s="146"/>
      <c r="OBI184" s="146"/>
      <c r="OBJ184" s="146"/>
      <c r="OBK184" s="146"/>
      <c r="OBL184" s="146"/>
      <c r="OBM184" s="146"/>
      <c r="OBN184" s="146"/>
      <c r="OBO184" s="146"/>
      <c r="OBP184" s="146"/>
      <c r="OBQ184" s="146"/>
      <c r="OBR184" s="146"/>
      <c r="OBS184" s="146"/>
      <c r="OBT184" s="146"/>
      <c r="OBU184" s="146"/>
      <c r="OBV184" s="146"/>
      <c r="OBW184" s="146"/>
      <c r="OBX184" s="146"/>
      <c r="OBY184" s="146"/>
      <c r="OBZ184" s="146"/>
      <c r="OCA184" s="146"/>
      <c r="OCB184" s="146"/>
      <c r="OCC184" s="146"/>
      <c r="OCD184" s="146"/>
      <c r="OCE184" s="146"/>
      <c r="OCF184" s="146"/>
      <c r="OCG184" s="146"/>
      <c r="OCH184" s="146"/>
      <c r="OCI184" s="146"/>
      <c r="OCJ184" s="146"/>
      <c r="OCK184" s="146"/>
      <c r="OCL184" s="146"/>
      <c r="OCM184" s="146"/>
      <c r="OCN184" s="146"/>
      <c r="OCO184" s="146"/>
      <c r="OCP184" s="146"/>
      <c r="OCQ184" s="146"/>
      <c r="OCR184" s="146"/>
      <c r="OCS184" s="146"/>
      <c r="OCT184" s="146"/>
      <c r="OCU184" s="146"/>
      <c r="OCV184" s="146"/>
      <c r="OCW184" s="146"/>
      <c r="OCX184" s="146"/>
      <c r="OCY184" s="146"/>
      <c r="OCZ184" s="146"/>
      <c r="ODA184" s="146"/>
      <c r="ODB184" s="146"/>
      <c r="ODC184" s="146"/>
      <c r="ODD184" s="146"/>
      <c r="ODE184" s="146"/>
      <c r="ODF184" s="146"/>
      <c r="ODG184" s="146"/>
      <c r="ODH184" s="146"/>
      <c r="ODI184" s="146"/>
      <c r="ODJ184" s="146"/>
      <c r="ODK184" s="146"/>
      <c r="ODL184" s="146"/>
      <c r="ODM184" s="146"/>
      <c r="ODN184" s="146"/>
      <c r="ODO184" s="146"/>
      <c r="ODP184" s="146"/>
      <c r="ODQ184" s="146"/>
      <c r="ODR184" s="146"/>
      <c r="ODS184" s="146"/>
      <c r="ODT184" s="146"/>
      <c r="ODU184" s="146"/>
      <c r="ODV184" s="146"/>
      <c r="ODW184" s="146"/>
      <c r="ODX184" s="146"/>
      <c r="ODY184" s="146"/>
      <c r="ODZ184" s="146"/>
      <c r="OEA184" s="146"/>
      <c r="OEB184" s="146"/>
      <c r="OEC184" s="146"/>
      <c r="OED184" s="146"/>
      <c r="OEE184" s="146"/>
      <c r="OEF184" s="146"/>
      <c r="OEG184" s="146"/>
      <c r="OEH184" s="146"/>
      <c r="OEI184" s="146"/>
      <c r="OEJ184" s="146"/>
      <c r="OEK184" s="146"/>
      <c r="OEL184" s="146"/>
      <c r="OEM184" s="146"/>
      <c r="OEN184" s="146"/>
      <c r="OEO184" s="146"/>
      <c r="OEP184" s="146"/>
      <c r="OEQ184" s="146"/>
      <c r="OER184" s="146"/>
      <c r="OES184" s="146"/>
      <c r="OET184" s="146"/>
      <c r="OEU184" s="146"/>
      <c r="OEV184" s="146"/>
      <c r="OEW184" s="146"/>
      <c r="OEX184" s="146"/>
      <c r="OEY184" s="146"/>
      <c r="OEZ184" s="146"/>
      <c r="OFA184" s="146"/>
      <c r="OFB184" s="146"/>
      <c r="OFC184" s="146"/>
      <c r="OFD184" s="146"/>
      <c r="OFE184" s="146"/>
      <c r="OFF184" s="146"/>
      <c r="OFG184" s="146"/>
      <c r="OFH184" s="146"/>
      <c r="OFI184" s="146"/>
      <c r="OFJ184" s="146"/>
      <c r="OFK184" s="146"/>
      <c r="OFL184" s="146"/>
      <c r="OFM184" s="146"/>
      <c r="OFN184" s="146"/>
      <c r="OFO184" s="146"/>
      <c r="OFP184" s="146"/>
      <c r="OFQ184" s="146"/>
      <c r="OFR184" s="146"/>
      <c r="OFS184" s="146"/>
      <c r="OFT184" s="146"/>
      <c r="OFU184" s="146"/>
      <c r="OFV184" s="146"/>
      <c r="OFW184" s="146"/>
      <c r="OFX184" s="146"/>
      <c r="OFY184" s="146"/>
      <c r="OFZ184" s="146"/>
      <c r="OGA184" s="146"/>
      <c r="OGB184" s="146"/>
      <c r="OGC184" s="146"/>
      <c r="OGD184" s="146"/>
      <c r="OGE184" s="146"/>
      <c r="OGF184" s="146"/>
      <c r="OGG184" s="146"/>
      <c r="OGH184" s="146"/>
      <c r="OGI184" s="146"/>
      <c r="OGJ184" s="146"/>
      <c r="OGK184" s="146"/>
      <c r="OGL184" s="146"/>
      <c r="OGM184" s="146"/>
      <c r="OGN184" s="146"/>
      <c r="OGO184" s="146"/>
      <c r="OGP184" s="146"/>
      <c r="OGQ184" s="146"/>
      <c r="OGR184" s="146"/>
      <c r="OGS184" s="146"/>
      <c r="OGT184" s="146"/>
      <c r="OGU184" s="146"/>
      <c r="OGV184" s="146"/>
      <c r="OGW184" s="146"/>
      <c r="OGX184" s="146"/>
      <c r="OGY184" s="146"/>
      <c r="OGZ184" s="146"/>
      <c r="OHA184" s="146"/>
      <c r="OHB184" s="146"/>
      <c r="OHC184" s="146"/>
      <c r="OHD184" s="146"/>
      <c r="OHE184" s="146"/>
      <c r="OHF184" s="146"/>
      <c r="OHG184" s="146"/>
      <c r="OHH184" s="146"/>
      <c r="OHI184" s="146"/>
      <c r="OHJ184" s="146"/>
      <c r="OHK184" s="146"/>
      <c r="OHL184" s="146"/>
      <c r="OHM184" s="146"/>
      <c r="OHN184" s="146"/>
      <c r="OHO184" s="146"/>
      <c r="OHP184" s="146"/>
      <c r="OHQ184" s="146"/>
      <c r="OHR184" s="146"/>
      <c r="OHS184" s="146"/>
      <c r="OHT184" s="146"/>
      <c r="OHU184" s="146"/>
      <c r="OHV184" s="146"/>
      <c r="OHW184" s="146"/>
      <c r="OHX184" s="146"/>
      <c r="OHY184" s="146"/>
      <c r="OHZ184" s="146"/>
      <c r="OIA184" s="146"/>
      <c r="OIB184" s="146"/>
      <c r="OIC184" s="146"/>
      <c r="OID184" s="146"/>
      <c r="OIE184" s="146"/>
      <c r="OIF184" s="146"/>
      <c r="OIG184" s="146"/>
      <c r="OIH184" s="146"/>
      <c r="OII184" s="146"/>
      <c r="OIJ184" s="146"/>
      <c r="OIK184" s="146"/>
      <c r="OIL184" s="146"/>
      <c r="OIM184" s="146"/>
      <c r="OIN184" s="146"/>
      <c r="OIO184" s="146"/>
      <c r="OIP184" s="146"/>
      <c r="OIQ184" s="146"/>
      <c r="OIR184" s="146"/>
      <c r="OIS184" s="146"/>
      <c r="OIT184" s="146"/>
      <c r="OIU184" s="146"/>
      <c r="OIV184" s="146"/>
      <c r="OIW184" s="146"/>
      <c r="OIX184" s="146"/>
      <c r="OIY184" s="146"/>
      <c r="OIZ184" s="146"/>
      <c r="OJA184" s="146"/>
      <c r="OJB184" s="146"/>
      <c r="OJC184" s="146"/>
      <c r="OJD184" s="146"/>
      <c r="OJE184" s="146"/>
      <c r="OJF184" s="146"/>
      <c r="OJG184" s="146"/>
      <c r="OJH184" s="146"/>
      <c r="OJI184" s="146"/>
      <c r="OJJ184" s="146"/>
      <c r="OJK184" s="146"/>
      <c r="OJL184" s="146"/>
      <c r="OJM184" s="146"/>
      <c r="OJN184" s="146"/>
      <c r="OJO184" s="146"/>
      <c r="OJP184" s="146"/>
      <c r="OJQ184" s="146"/>
      <c r="OJR184" s="146"/>
      <c r="OJS184" s="146"/>
      <c r="OJT184" s="146"/>
      <c r="OJU184" s="146"/>
      <c r="OJV184" s="146"/>
      <c r="OJW184" s="146"/>
      <c r="OJX184" s="146"/>
      <c r="OJY184" s="146"/>
      <c r="OJZ184" s="146"/>
      <c r="OKA184" s="146"/>
      <c r="OKB184" s="146"/>
      <c r="OKC184" s="146"/>
      <c r="OKD184" s="146"/>
      <c r="OKE184" s="146"/>
      <c r="OKF184" s="146"/>
      <c r="OKG184" s="146"/>
      <c r="OKH184" s="146"/>
      <c r="OKI184" s="146"/>
      <c r="OKJ184" s="146"/>
      <c r="OKK184" s="146"/>
      <c r="OKL184" s="146"/>
      <c r="OKM184" s="146"/>
      <c r="OKN184" s="146"/>
      <c r="OKO184" s="146"/>
      <c r="OKP184" s="146"/>
      <c r="OKQ184" s="146"/>
      <c r="OKR184" s="146"/>
      <c r="OKS184" s="146"/>
      <c r="OKT184" s="146"/>
      <c r="OKU184" s="146"/>
      <c r="OKV184" s="146"/>
      <c r="OKW184" s="146"/>
      <c r="OKX184" s="146"/>
      <c r="OKY184" s="146"/>
      <c r="OKZ184" s="146"/>
      <c r="OLA184" s="146"/>
      <c r="OLB184" s="146"/>
      <c r="OLC184" s="146"/>
      <c r="OLD184" s="146"/>
      <c r="OLE184" s="146"/>
      <c r="OLF184" s="146"/>
      <c r="OLG184" s="146"/>
      <c r="OLH184" s="146"/>
      <c r="OLI184" s="146"/>
      <c r="OLJ184" s="146"/>
      <c r="OLK184" s="146"/>
      <c r="OLL184" s="146"/>
      <c r="OLM184" s="146"/>
      <c r="OLN184" s="146"/>
      <c r="OLO184" s="146"/>
      <c r="OLP184" s="146"/>
      <c r="OLQ184" s="146"/>
      <c r="OLR184" s="146"/>
      <c r="OLS184" s="146"/>
      <c r="OLT184" s="146"/>
      <c r="OLU184" s="146"/>
      <c r="OLV184" s="146"/>
      <c r="OLW184" s="146"/>
      <c r="OLX184" s="146"/>
      <c r="OLY184" s="146"/>
      <c r="OLZ184" s="146"/>
      <c r="OMA184" s="146"/>
      <c r="OMB184" s="146"/>
      <c r="OMC184" s="146"/>
      <c r="OMD184" s="146"/>
      <c r="OME184" s="146"/>
      <c r="OMF184" s="146"/>
      <c r="OMG184" s="146"/>
      <c r="OMH184" s="146"/>
      <c r="OMI184" s="146"/>
      <c r="OMJ184" s="146"/>
      <c r="OMK184" s="146"/>
      <c r="OML184" s="146"/>
      <c r="OMM184" s="146"/>
      <c r="OMN184" s="146"/>
      <c r="OMO184" s="146"/>
      <c r="OMP184" s="146"/>
      <c r="OMQ184" s="146"/>
      <c r="OMR184" s="146"/>
      <c r="OMS184" s="146"/>
      <c r="OMT184" s="146"/>
      <c r="OMU184" s="146"/>
      <c r="OMV184" s="146"/>
      <c r="OMW184" s="146"/>
      <c r="OMX184" s="146"/>
      <c r="OMY184" s="146"/>
      <c r="OMZ184" s="146"/>
      <c r="ONA184" s="146"/>
      <c r="ONB184" s="146"/>
      <c r="ONC184" s="146"/>
      <c r="OND184" s="146"/>
      <c r="ONE184" s="146"/>
      <c r="ONF184" s="146"/>
      <c r="ONG184" s="146"/>
      <c r="ONH184" s="146"/>
      <c r="ONI184" s="146"/>
      <c r="ONJ184" s="146"/>
      <c r="ONK184" s="146"/>
      <c r="ONL184" s="146"/>
      <c r="ONM184" s="146"/>
      <c r="ONN184" s="146"/>
      <c r="ONO184" s="146"/>
      <c r="ONP184" s="146"/>
      <c r="ONQ184" s="146"/>
      <c r="ONR184" s="146"/>
      <c r="ONS184" s="146"/>
      <c r="ONT184" s="146"/>
      <c r="ONU184" s="146"/>
      <c r="ONV184" s="146"/>
      <c r="ONW184" s="146"/>
      <c r="ONX184" s="146"/>
      <c r="ONY184" s="146"/>
      <c r="ONZ184" s="146"/>
      <c r="OOA184" s="146"/>
      <c r="OOB184" s="146"/>
      <c r="OOC184" s="146"/>
      <c r="OOD184" s="146"/>
      <c r="OOE184" s="146"/>
      <c r="OOF184" s="146"/>
      <c r="OOG184" s="146"/>
      <c r="OOH184" s="146"/>
      <c r="OOI184" s="146"/>
      <c r="OOJ184" s="146"/>
      <c r="OOK184" s="146"/>
      <c r="OOL184" s="146"/>
      <c r="OOM184" s="146"/>
      <c r="OON184" s="146"/>
      <c r="OOO184" s="146"/>
      <c r="OOP184" s="146"/>
      <c r="OOQ184" s="146"/>
      <c r="OOR184" s="146"/>
      <c r="OOS184" s="146"/>
      <c r="OOT184" s="146"/>
      <c r="OOU184" s="146"/>
      <c r="OOV184" s="146"/>
      <c r="OOW184" s="146"/>
      <c r="OOX184" s="146"/>
      <c r="OOY184" s="146"/>
      <c r="OOZ184" s="146"/>
      <c r="OPA184" s="146"/>
      <c r="OPB184" s="146"/>
      <c r="OPC184" s="146"/>
      <c r="OPD184" s="146"/>
      <c r="OPE184" s="146"/>
      <c r="OPF184" s="146"/>
      <c r="OPG184" s="146"/>
      <c r="OPH184" s="146"/>
      <c r="OPI184" s="146"/>
      <c r="OPJ184" s="146"/>
      <c r="OPK184" s="146"/>
      <c r="OPL184" s="146"/>
      <c r="OPM184" s="146"/>
      <c r="OPN184" s="146"/>
      <c r="OPO184" s="146"/>
      <c r="OPP184" s="146"/>
      <c r="OPQ184" s="146"/>
      <c r="OPR184" s="146"/>
      <c r="OPS184" s="146"/>
      <c r="OPT184" s="146"/>
      <c r="OPU184" s="146"/>
      <c r="OPV184" s="146"/>
      <c r="OPW184" s="146"/>
      <c r="OPX184" s="146"/>
      <c r="OPY184" s="146"/>
      <c r="OPZ184" s="146"/>
      <c r="OQA184" s="146"/>
      <c r="OQB184" s="146"/>
      <c r="OQC184" s="146"/>
      <c r="OQD184" s="146"/>
      <c r="OQE184" s="146"/>
      <c r="OQF184" s="146"/>
      <c r="OQG184" s="146"/>
      <c r="OQH184" s="146"/>
      <c r="OQI184" s="146"/>
      <c r="OQJ184" s="146"/>
      <c r="OQK184" s="146"/>
      <c r="OQL184" s="146"/>
      <c r="OQM184" s="146"/>
      <c r="OQN184" s="146"/>
      <c r="OQO184" s="146"/>
      <c r="OQP184" s="146"/>
      <c r="OQQ184" s="146"/>
      <c r="OQR184" s="146"/>
      <c r="OQS184" s="146"/>
      <c r="OQT184" s="146"/>
      <c r="OQU184" s="146"/>
      <c r="OQV184" s="146"/>
      <c r="OQW184" s="146"/>
      <c r="OQX184" s="146"/>
      <c r="OQY184" s="146"/>
      <c r="OQZ184" s="146"/>
      <c r="ORA184" s="146"/>
      <c r="ORB184" s="146"/>
      <c r="ORC184" s="146"/>
      <c r="ORD184" s="146"/>
      <c r="ORE184" s="146"/>
      <c r="ORF184" s="146"/>
      <c r="ORG184" s="146"/>
      <c r="ORH184" s="146"/>
      <c r="ORI184" s="146"/>
      <c r="ORJ184" s="146"/>
      <c r="ORK184" s="146"/>
      <c r="ORL184" s="146"/>
      <c r="ORM184" s="146"/>
      <c r="ORN184" s="146"/>
      <c r="ORO184" s="146"/>
      <c r="ORP184" s="146"/>
      <c r="ORQ184" s="146"/>
      <c r="ORR184" s="146"/>
      <c r="ORS184" s="146"/>
      <c r="ORT184" s="146"/>
      <c r="ORU184" s="146"/>
      <c r="ORV184" s="146"/>
      <c r="ORW184" s="146"/>
      <c r="ORX184" s="146"/>
      <c r="ORY184" s="146"/>
      <c r="ORZ184" s="146"/>
      <c r="OSA184" s="146"/>
      <c r="OSB184" s="146"/>
      <c r="OSC184" s="146"/>
      <c r="OSD184" s="146"/>
      <c r="OSE184" s="146"/>
      <c r="OSF184" s="146"/>
      <c r="OSG184" s="146"/>
      <c r="OSH184" s="146"/>
      <c r="OSI184" s="146"/>
      <c r="OSJ184" s="146"/>
      <c r="OSK184" s="146"/>
      <c r="OSL184" s="146"/>
      <c r="OSM184" s="146"/>
      <c r="OSN184" s="146"/>
      <c r="OSO184" s="146"/>
      <c r="OSP184" s="146"/>
      <c r="OSQ184" s="146"/>
      <c r="OSR184" s="146"/>
      <c r="OSS184" s="146"/>
      <c r="OST184" s="146"/>
      <c r="OSU184" s="146"/>
      <c r="OSV184" s="146"/>
      <c r="OSW184" s="146"/>
      <c r="OSX184" s="146"/>
      <c r="OSY184" s="146"/>
      <c r="OSZ184" s="146"/>
      <c r="OTA184" s="146"/>
      <c r="OTB184" s="146"/>
      <c r="OTC184" s="146"/>
      <c r="OTD184" s="146"/>
      <c r="OTE184" s="146"/>
      <c r="OTF184" s="146"/>
      <c r="OTG184" s="146"/>
      <c r="OTH184" s="146"/>
      <c r="OTI184" s="146"/>
      <c r="OTJ184" s="146"/>
      <c r="OTK184" s="146"/>
      <c r="OTL184" s="146"/>
      <c r="OTM184" s="146"/>
      <c r="OTN184" s="146"/>
      <c r="OTO184" s="146"/>
      <c r="OTP184" s="146"/>
      <c r="OTQ184" s="146"/>
      <c r="OTR184" s="146"/>
      <c r="OTS184" s="146"/>
      <c r="OTT184" s="146"/>
      <c r="OTU184" s="146"/>
      <c r="OTV184" s="146"/>
      <c r="OTW184" s="146"/>
      <c r="OTX184" s="146"/>
      <c r="OTY184" s="146"/>
      <c r="OTZ184" s="146"/>
      <c r="OUA184" s="146"/>
      <c r="OUB184" s="146"/>
      <c r="OUC184" s="146"/>
      <c r="OUD184" s="146"/>
      <c r="OUE184" s="146"/>
      <c r="OUF184" s="146"/>
      <c r="OUG184" s="146"/>
      <c r="OUH184" s="146"/>
      <c r="OUI184" s="146"/>
      <c r="OUJ184" s="146"/>
      <c r="OUK184" s="146"/>
      <c r="OUL184" s="146"/>
      <c r="OUM184" s="146"/>
      <c r="OUN184" s="146"/>
      <c r="OUO184" s="146"/>
      <c r="OUP184" s="146"/>
      <c r="OUQ184" s="146"/>
      <c r="OUR184" s="146"/>
      <c r="OUS184" s="146"/>
      <c r="OUT184" s="146"/>
      <c r="OUU184" s="146"/>
      <c r="OUV184" s="146"/>
      <c r="OUW184" s="146"/>
      <c r="OUX184" s="146"/>
      <c r="OUY184" s="146"/>
      <c r="OUZ184" s="146"/>
      <c r="OVA184" s="146"/>
      <c r="OVB184" s="146"/>
      <c r="OVC184" s="146"/>
      <c r="OVD184" s="146"/>
      <c r="OVE184" s="146"/>
      <c r="OVF184" s="146"/>
      <c r="OVG184" s="146"/>
      <c r="OVH184" s="146"/>
      <c r="OVI184" s="146"/>
      <c r="OVJ184" s="146"/>
      <c r="OVK184" s="146"/>
      <c r="OVL184" s="146"/>
      <c r="OVM184" s="146"/>
      <c r="OVN184" s="146"/>
      <c r="OVO184" s="146"/>
      <c r="OVP184" s="146"/>
      <c r="OVQ184" s="146"/>
      <c r="OVR184" s="146"/>
      <c r="OVS184" s="146"/>
      <c r="OVT184" s="146"/>
      <c r="OVU184" s="146"/>
      <c r="OVV184" s="146"/>
      <c r="OVW184" s="146"/>
      <c r="OVX184" s="146"/>
      <c r="OVY184" s="146"/>
      <c r="OVZ184" s="146"/>
      <c r="OWA184" s="146"/>
      <c r="OWB184" s="146"/>
      <c r="OWC184" s="146"/>
      <c r="OWD184" s="146"/>
      <c r="OWE184" s="146"/>
      <c r="OWF184" s="146"/>
      <c r="OWG184" s="146"/>
      <c r="OWH184" s="146"/>
      <c r="OWI184" s="146"/>
      <c r="OWJ184" s="146"/>
      <c r="OWK184" s="146"/>
      <c r="OWL184" s="146"/>
      <c r="OWM184" s="146"/>
      <c r="OWN184" s="146"/>
      <c r="OWO184" s="146"/>
      <c r="OWP184" s="146"/>
      <c r="OWQ184" s="146"/>
      <c r="OWR184" s="146"/>
      <c r="OWS184" s="146"/>
      <c r="OWT184" s="146"/>
      <c r="OWU184" s="146"/>
      <c r="OWV184" s="146"/>
      <c r="OWW184" s="146"/>
      <c r="OWX184" s="146"/>
      <c r="OWY184" s="146"/>
      <c r="OWZ184" s="146"/>
      <c r="OXA184" s="146"/>
      <c r="OXB184" s="146"/>
      <c r="OXC184" s="146"/>
      <c r="OXD184" s="146"/>
      <c r="OXE184" s="146"/>
      <c r="OXF184" s="146"/>
      <c r="OXG184" s="146"/>
      <c r="OXH184" s="146"/>
      <c r="OXI184" s="146"/>
      <c r="OXJ184" s="146"/>
      <c r="OXK184" s="146"/>
      <c r="OXL184" s="146"/>
      <c r="OXM184" s="146"/>
      <c r="OXN184" s="146"/>
      <c r="OXO184" s="146"/>
      <c r="OXP184" s="146"/>
      <c r="OXQ184" s="146"/>
      <c r="OXR184" s="146"/>
      <c r="OXS184" s="146"/>
      <c r="OXT184" s="146"/>
      <c r="OXU184" s="146"/>
      <c r="OXV184" s="146"/>
      <c r="OXW184" s="146"/>
      <c r="OXX184" s="146"/>
      <c r="OXY184" s="146"/>
      <c r="OXZ184" s="146"/>
      <c r="OYA184" s="146"/>
      <c r="OYB184" s="146"/>
      <c r="OYC184" s="146"/>
      <c r="OYD184" s="146"/>
      <c r="OYE184" s="146"/>
      <c r="OYF184" s="146"/>
      <c r="OYG184" s="146"/>
      <c r="OYH184" s="146"/>
      <c r="OYI184" s="146"/>
      <c r="OYJ184" s="146"/>
      <c r="OYK184" s="146"/>
      <c r="OYL184" s="146"/>
      <c r="OYM184" s="146"/>
      <c r="OYN184" s="146"/>
      <c r="OYO184" s="146"/>
      <c r="OYP184" s="146"/>
      <c r="OYQ184" s="146"/>
      <c r="OYR184" s="146"/>
      <c r="OYS184" s="146"/>
      <c r="OYT184" s="146"/>
      <c r="OYU184" s="146"/>
      <c r="OYV184" s="146"/>
      <c r="OYW184" s="146"/>
      <c r="OYX184" s="146"/>
      <c r="OYY184" s="146"/>
      <c r="OYZ184" s="146"/>
      <c r="OZA184" s="146"/>
      <c r="OZB184" s="146"/>
      <c r="OZC184" s="146"/>
      <c r="OZD184" s="146"/>
      <c r="OZE184" s="146"/>
      <c r="OZF184" s="146"/>
      <c r="OZG184" s="146"/>
      <c r="OZH184" s="146"/>
      <c r="OZI184" s="146"/>
      <c r="OZJ184" s="146"/>
      <c r="OZK184" s="146"/>
      <c r="OZL184" s="146"/>
      <c r="OZM184" s="146"/>
      <c r="OZN184" s="146"/>
      <c r="OZO184" s="146"/>
      <c r="OZP184" s="146"/>
      <c r="OZQ184" s="146"/>
      <c r="OZR184" s="146"/>
      <c r="OZS184" s="146"/>
      <c r="OZT184" s="146"/>
      <c r="OZU184" s="146"/>
      <c r="OZV184" s="146"/>
      <c r="OZW184" s="146"/>
      <c r="OZX184" s="146"/>
      <c r="OZY184" s="146"/>
      <c r="OZZ184" s="146"/>
      <c r="PAA184" s="146"/>
      <c r="PAB184" s="146"/>
      <c r="PAC184" s="146"/>
      <c r="PAD184" s="146"/>
      <c r="PAE184" s="146"/>
      <c r="PAF184" s="146"/>
      <c r="PAG184" s="146"/>
      <c r="PAH184" s="146"/>
      <c r="PAI184" s="146"/>
      <c r="PAJ184" s="146"/>
      <c r="PAK184" s="146"/>
      <c r="PAL184" s="146"/>
      <c r="PAM184" s="146"/>
      <c r="PAN184" s="146"/>
      <c r="PAO184" s="146"/>
      <c r="PAP184" s="146"/>
      <c r="PAQ184" s="146"/>
      <c r="PAR184" s="146"/>
      <c r="PAS184" s="146"/>
      <c r="PAT184" s="146"/>
      <c r="PAU184" s="146"/>
      <c r="PAV184" s="146"/>
      <c r="PAW184" s="146"/>
      <c r="PAX184" s="146"/>
      <c r="PAY184" s="146"/>
      <c r="PAZ184" s="146"/>
      <c r="PBA184" s="146"/>
      <c r="PBB184" s="146"/>
      <c r="PBC184" s="146"/>
      <c r="PBD184" s="146"/>
      <c r="PBE184" s="146"/>
      <c r="PBF184" s="146"/>
      <c r="PBG184" s="146"/>
      <c r="PBH184" s="146"/>
      <c r="PBI184" s="146"/>
      <c r="PBJ184" s="146"/>
      <c r="PBK184" s="146"/>
      <c r="PBL184" s="146"/>
      <c r="PBM184" s="146"/>
      <c r="PBN184" s="146"/>
      <c r="PBO184" s="146"/>
      <c r="PBP184" s="146"/>
      <c r="PBQ184" s="146"/>
      <c r="PBR184" s="146"/>
      <c r="PBS184" s="146"/>
      <c r="PBT184" s="146"/>
      <c r="PBU184" s="146"/>
      <c r="PBV184" s="146"/>
      <c r="PBW184" s="146"/>
      <c r="PBX184" s="146"/>
      <c r="PBY184" s="146"/>
      <c r="PBZ184" s="146"/>
      <c r="PCA184" s="146"/>
      <c r="PCB184" s="146"/>
      <c r="PCC184" s="146"/>
      <c r="PCD184" s="146"/>
      <c r="PCE184" s="146"/>
      <c r="PCF184" s="146"/>
      <c r="PCG184" s="146"/>
      <c r="PCH184" s="146"/>
      <c r="PCI184" s="146"/>
      <c r="PCJ184" s="146"/>
      <c r="PCK184" s="146"/>
      <c r="PCL184" s="146"/>
      <c r="PCM184" s="146"/>
      <c r="PCN184" s="146"/>
      <c r="PCO184" s="146"/>
      <c r="PCP184" s="146"/>
      <c r="PCQ184" s="146"/>
      <c r="PCR184" s="146"/>
      <c r="PCS184" s="146"/>
      <c r="PCT184" s="146"/>
      <c r="PCU184" s="146"/>
      <c r="PCV184" s="146"/>
      <c r="PCW184" s="146"/>
      <c r="PCX184" s="146"/>
      <c r="PCY184" s="146"/>
      <c r="PCZ184" s="146"/>
      <c r="PDA184" s="146"/>
      <c r="PDB184" s="146"/>
      <c r="PDC184" s="146"/>
      <c r="PDD184" s="146"/>
      <c r="PDE184" s="146"/>
      <c r="PDF184" s="146"/>
      <c r="PDG184" s="146"/>
      <c r="PDH184" s="146"/>
      <c r="PDI184" s="146"/>
      <c r="PDJ184" s="146"/>
      <c r="PDK184" s="146"/>
      <c r="PDL184" s="146"/>
      <c r="PDM184" s="146"/>
      <c r="PDN184" s="146"/>
      <c r="PDO184" s="146"/>
      <c r="PDP184" s="146"/>
      <c r="PDQ184" s="146"/>
      <c r="PDR184" s="146"/>
      <c r="PDS184" s="146"/>
      <c r="PDT184" s="146"/>
      <c r="PDU184" s="146"/>
      <c r="PDV184" s="146"/>
      <c r="PDW184" s="146"/>
      <c r="PDX184" s="146"/>
      <c r="PDY184" s="146"/>
      <c r="PDZ184" s="146"/>
      <c r="PEA184" s="146"/>
      <c r="PEB184" s="146"/>
      <c r="PEC184" s="146"/>
      <c r="PED184" s="146"/>
      <c r="PEE184" s="146"/>
      <c r="PEF184" s="146"/>
      <c r="PEG184" s="146"/>
      <c r="PEH184" s="146"/>
      <c r="PEI184" s="146"/>
      <c r="PEJ184" s="146"/>
      <c r="PEK184" s="146"/>
      <c r="PEL184" s="146"/>
      <c r="PEM184" s="146"/>
      <c r="PEN184" s="146"/>
      <c r="PEO184" s="146"/>
      <c r="PEP184" s="146"/>
      <c r="PEQ184" s="146"/>
      <c r="PER184" s="146"/>
      <c r="PES184" s="146"/>
      <c r="PET184" s="146"/>
      <c r="PEU184" s="146"/>
      <c r="PEV184" s="146"/>
      <c r="PEW184" s="146"/>
      <c r="PEX184" s="146"/>
      <c r="PEY184" s="146"/>
      <c r="PEZ184" s="146"/>
      <c r="PFA184" s="146"/>
      <c r="PFB184" s="146"/>
      <c r="PFC184" s="146"/>
      <c r="PFD184" s="146"/>
      <c r="PFE184" s="146"/>
      <c r="PFF184" s="146"/>
      <c r="PFG184" s="146"/>
      <c r="PFH184" s="146"/>
      <c r="PFI184" s="146"/>
      <c r="PFJ184" s="146"/>
      <c r="PFK184" s="146"/>
      <c r="PFL184" s="146"/>
      <c r="PFM184" s="146"/>
      <c r="PFN184" s="146"/>
      <c r="PFO184" s="146"/>
      <c r="PFP184" s="146"/>
      <c r="PFQ184" s="146"/>
      <c r="PFR184" s="146"/>
      <c r="PFS184" s="146"/>
      <c r="PFT184" s="146"/>
      <c r="PFU184" s="146"/>
      <c r="PFV184" s="146"/>
      <c r="PFW184" s="146"/>
      <c r="PFX184" s="146"/>
      <c r="PFY184" s="146"/>
      <c r="PFZ184" s="146"/>
      <c r="PGA184" s="146"/>
      <c r="PGB184" s="146"/>
      <c r="PGC184" s="146"/>
      <c r="PGD184" s="146"/>
      <c r="PGE184" s="146"/>
      <c r="PGF184" s="146"/>
      <c r="PGG184" s="146"/>
      <c r="PGH184" s="146"/>
      <c r="PGI184" s="146"/>
      <c r="PGJ184" s="146"/>
      <c r="PGK184" s="146"/>
      <c r="PGL184" s="146"/>
      <c r="PGM184" s="146"/>
      <c r="PGN184" s="146"/>
      <c r="PGO184" s="146"/>
      <c r="PGP184" s="146"/>
      <c r="PGQ184" s="146"/>
      <c r="PGR184" s="146"/>
      <c r="PGS184" s="146"/>
      <c r="PGT184" s="146"/>
      <c r="PGU184" s="146"/>
      <c r="PGV184" s="146"/>
      <c r="PGW184" s="146"/>
      <c r="PGX184" s="146"/>
      <c r="PGY184" s="146"/>
      <c r="PGZ184" s="146"/>
      <c r="PHA184" s="146"/>
      <c r="PHB184" s="146"/>
      <c r="PHC184" s="146"/>
      <c r="PHD184" s="146"/>
      <c r="PHE184" s="146"/>
      <c r="PHF184" s="146"/>
      <c r="PHG184" s="146"/>
      <c r="PHH184" s="146"/>
      <c r="PHI184" s="146"/>
      <c r="PHJ184" s="146"/>
      <c r="PHK184" s="146"/>
      <c r="PHL184" s="146"/>
      <c r="PHM184" s="146"/>
      <c r="PHN184" s="146"/>
      <c r="PHO184" s="146"/>
      <c r="PHP184" s="146"/>
      <c r="PHQ184" s="146"/>
      <c r="PHR184" s="146"/>
      <c r="PHS184" s="146"/>
      <c r="PHT184" s="146"/>
      <c r="PHU184" s="146"/>
      <c r="PHV184" s="146"/>
      <c r="PHW184" s="146"/>
      <c r="PHX184" s="146"/>
      <c r="PHY184" s="146"/>
      <c r="PHZ184" s="146"/>
      <c r="PIA184" s="146"/>
      <c r="PIB184" s="146"/>
      <c r="PIC184" s="146"/>
      <c r="PID184" s="146"/>
      <c r="PIE184" s="146"/>
      <c r="PIF184" s="146"/>
      <c r="PIG184" s="146"/>
      <c r="PIH184" s="146"/>
      <c r="PII184" s="146"/>
      <c r="PIJ184" s="146"/>
      <c r="PIK184" s="146"/>
      <c r="PIL184" s="146"/>
      <c r="PIM184" s="146"/>
      <c r="PIN184" s="146"/>
      <c r="PIO184" s="146"/>
      <c r="PIP184" s="146"/>
      <c r="PIQ184" s="146"/>
      <c r="PIR184" s="146"/>
      <c r="PIS184" s="146"/>
      <c r="PIT184" s="146"/>
      <c r="PIU184" s="146"/>
      <c r="PIV184" s="146"/>
      <c r="PIW184" s="146"/>
      <c r="PIX184" s="146"/>
      <c r="PIY184" s="146"/>
      <c r="PIZ184" s="146"/>
      <c r="PJA184" s="146"/>
      <c r="PJB184" s="146"/>
      <c r="PJC184" s="146"/>
      <c r="PJD184" s="146"/>
      <c r="PJE184" s="146"/>
      <c r="PJF184" s="146"/>
      <c r="PJG184" s="146"/>
      <c r="PJH184" s="146"/>
      <c r="PJI184" s="146"/>
      <c r="PJJ184" s="146"/>
      <c r="PJK184" s="146"/>
      <c r="PJL184" s="146"/>
      <c r="PJM184" s="146"/>
      <c r="PJN184" s="146"/>
      <c r="PJO184" s="146"/>
      <c r="PJP184" s="146"/>
      <c r="PJQ184" s="146"/>
      <c r="PJR184" s="146"/>
      <c r="PJS184" s="146"/>
      <c r="PJT184" s="146"/>
      <c r="PJU184" s="146"/>
      <c r="PJV184" s="146"/>
      <c r="PJW184" s="146"/>
      <c r="PJX184" s="146"/>
      <c r="PJY184" s="146"/>
      <c r="PJZ184" s="146"/>
      <c r="PKA184" s="146"/>
      <c r="PKB184" s="146"/>
      <c r="PKC184" s="146"/>
      <c r="PKD184" s="146"/>
      <c r="PKE184" s="146"/>
      <c r="PKF184" s="146"/>
      <c r="PKG184" s="146"/>
      <c r="PKH184" s="146"/>
      <c r="PKI184" s="146"/>
      <c r="PKJ184" s="146"/>
      <c r="PKK184" s="146"/>
      <c r="PKL184" s="146"/>
      <c r="PKM184" s="146"/>
      <c r="PKN184" s="146"/>
      <c r="PKO184" s="146"/>
      <c r="PKP184" s="146"/>
      <c r="PKQ184" s="146"/>
      <c r="PKR184" s="146"/>
      <c r="PKS184" s="146"/>
      <c r="PKT184" s="146"/>
      <c r="PKU184" s="146"/>
      <c r="PKV184" s="146"/>
      <c r="PKW184" s="146"/>
      <c r="PKX184" s="146"/>
      <c r="PKY184" s="146"/>
      <c r="PKZ184" s="146"/>
      <c r="PLA184" s="146"/>
      <c r="PLB184" s="146"/>
      <c r="PLC184" s="146"/>
      <c r="PLD184" s="146"/>
      <c r="PLE184" s="146"/>
      <c r="PLF184" s="146"/>
      <c r="PLG184" s="146"/>
      <c r="PLH184" s="146"/>
      <c r="PLI184" s="146"/>
      <c r="PLJ184" s="146"/>
      <c r="PLK184" s="146"/>
      <c r="PLL184" s="146"/>
      <c r="PLM184" s="146"/>
      <c r="PLN184" s="146"/>
      <c r="PLO184" s="146"/>
      <c r="PLP184" s="146"/>
      <c r="PLQ184" s="146"/>
      <c r="PLR184" s="146"/>
      <c r="PLS184" s="146"/>
      <c r="PLT184" s="146"/>
      <c r="PLU184" s="146"/>
      <c r="PLV184" s="146"/>
      <c r="PLW184" s="146"/>
      <c r="PLX184" s="146"/>
      <c r="PLY184" s="146"/>
      <c r="PLZ184" s="146"/>
      <c r="PMA184" s="146"/>
      <c r="PMB184" s="146"/>
      <c r="PMC184" s="146"/>
      <c r="PMD184" s="146"/>
      <c r="PME184" s="146"/>
      <c r="PMF184" s="146"/>
      <c r="PMG184" s="146"/>
      <c r="PMH184" s="146"/>
      <c r="PMI184" s="146"/>
      <c r="PMJ184" s="146"/>
      <c r="PMK184" s="146"/>
      <c r="PML184" s="146"/>
      <c r="PMM184" s="146"/>
      <c r="PMN184" s="146"/>
      <c r="PMO184" s="146"/>
      <c r="PMP184" s="146"/>
      <c r="PMQ184" s="146"/>
      <c r="PMR184" s="146"/>
      <c r="PMS184" s="146"/>
      <c r="PMT184" s="146"/>
      <c r="PMU184" s="146"/>
      <c r="PMV184" s="146"/>
      <c r="PMW184" s="146"/>
      <c r="PMX184" s="146"/>
      <c r="PMY184" s="146"/>
      <c r="PMZ184" s="146"/>
      <c r="PNA184" s="146"/>
      <c r="PNB184" s="146"/>
      <c r="PNC184" s="146"/>
      <c r="PND184" s="146"/>
      <c r="PNE184" s="146"/>
      <c r="PNF184" s="146"/>
      <c r="PNG184" s="146"/>
      <c r="PNH184" s="146"/>
      <c r="PNI184" s="146"/>
      <c r="PNJ184" s="146"/>
      <c r="PNK184" s="146"/>
      <c r="PNL184" s="146"/>
      <c r="PNM184" s="146"/>
      <c r="PNN184" s="146"/>
      <c r="PNO184" s="146"/>
      <c r="PNP184" s="146"/>
      <c r="PNQ184" s="146"/>
      <c r="PNR184" s="146"/>
      <c r="PNS184" s="146"/>
      <c r="PNT184" s="146"/>
      <c r="PNU184" s="146"/>
      <c r="PNV184" s="146"/>
      <c r="PNW184" s="146"/>
      <c r="PNX184" s="146"/>
      <c r="PNY184" s="146"/>
      <c r="PNZ184" s="146"/>
      <c r="POA184" s="146"/>
      <c r="POB184" s="146"/>
      <c r="POC184" s="146"/>
      <c r="POD184" s="146"/>
      <c r="POE184" s="146"/>
      <c r="POF184" s="146"/>
      <c r="POG184" s="146"/>
      <c r="POH184" s="146"/>
      <c r="POI184" s="146"/>
      <c r="POJ184" s="146"/>
      <c r="POK184" s="146"/>
      <c r="POL184" s="146"/>
      <c r="POM184" s="146"/>
      <c r="PON184" s="146"/>
      <c r="POO184" s="146"/>
      <c r="POP184" s="146"/>
      <c r="POQ184" s="146"/>
      <c r="POR184" s="146"/>
      <c r="POS184" s="146"/>
      <c r="POT184" s="146"/>
      <c r="POU184" s="146"/>
      <c r="POV184" s="146"/>
      <c r="POW184" s="146"/>
      <c r="POX184" s="146"/>
      <c r="POY184" s="146"/>
      <c r="POZ184" s="146"/>
      <c r="PPA184" s="146"/>
      <c r="PPB184" s="146"/>
      <c r="PPC184" s="146"/>
      <c r="PPD184" s="146"/>
      <c r="PPE184" s="146"/>
      <c r="PPF184" s="146"/>
      <c r="PPG184" s="146"/>
      <c r="PPH184" s="146"/>
      <c r="PPI184" s="146"/>
      <c r="PPJ184" s="146"/>
      <c r="PPK184" s="146"/>
      <c r="PPL184" s="146"/>
      <c r="PPM184" s="146"/>
      <c r="PPN184" s="146"/>
      <c r="PPO184" s="146"/>
      <c r="PPP184" s="146"/>
      <c r="PPQ184" s="146"/>
      <c r="PPR184" s="146"/>
      <c r="PPS184" s="146"/>
      <c r="PPT184" s="146"/>
      <c r="PPU184" s="146"/>
      <c r="PPV184" s="146"/>
      <c r="PPW184" s="146"/>
      <c r="PPX184" s="146"/>
      <c r="PPY184" s="146"/>
      <c r="PPZ184" s="146"/>
      <c r="PQA184" s="146"/>
      <c r="PQB184" s="146"/>
      <c r="PQC184" s="146"/>
      <c r="PQD184" s="146"/>
      <c r="PQE184" s="146"/>
      <c r="PQF184" s="146"/>
      <c r="PQG184" s="146"/>
      <c r="PQH184" s="146"/>
      <c r="PQI184" s="146"/>
      <c r="PQJ184" s="146"/>
      <c r="PQK184" s="146"/>
      <c r="PQL184" s="146"/>
      <c r="PQM184" s="146"/>
      <c r="PQN184" s="146"/>
      <c r="PQO184" s="146"/>
      <c r="PQP184" s="146"/>
      <c r="PQQ184" s="146"/>
      <c r="PQR184" s="146"/>
      <c r="PQS184" s="146"/>
      <c r="PQT184" s="146"/>
      <c r="PQU184" s="146"/>
      <c r="PQV184" s="146"/>
      <c r="PQW184" s="146"/>
      <c r="PQX184" s="146"/>
      <c r="PQY184" s="146"/>
      <c r="PQZ184" s="146"/>
      <c r="PRA184" s="146"/>
      <c r="PRB184" s="146"/>
      <c r="PRC184" s="146"/>
      <c r="PRD184" s="146"/>
      <c r="PRE184" s="146"/>
      <c r="PRF184" s="146"/>
      <c r="PRG184" s="146"/>
      <c r="PRH184" s="146"/>
      <c r="PRI184" s="146"/>
      <c r="PRJ184" s="146"/>
      <c r="PRK184" s="146"/>
      <c r="PRL184" s="146"/>
      <c r="PRM184" s="146"/>
      <c r="PRN184" s="146"/>
      <c r="PRO184" s="146"/>
      <c r="PRP184" s="146"/>
      <c r="PRQ184" s="146"/>
      <c r="PRR184" s="146"/>
      <c r="PRS184" s="146"/>
      <c r="PRT184" s="146"/>
      <c r="PRU184" s="146"/>
      <c r="PRV184" s="146"/>
      <c r="PRW184" s="146"/>
      <c r="PRX184" s="146"/>
      <c r="PRY184" s="146"/>
      <c r="PRZ184" s="146"/>
      <c r="PSA184" s="146"/>
      <c r="PSB184" s="146"/>
      <c r="PSC184" s="146"/>
      <c r="PSD184" s="146"/>
      <c r="PSE184" s="146"/>
      <c r="PSF184" s="146"/>
      <c r="PSG184" s="146"/>
      <c r="PSH184" s="146"/>
      <c r="PSI184" s="146"/>
      <c r="PSJ184" s="146"/>
      <c r="PSK184" s="146"/>
      <c r="PSL184" s="146"/>
      <c r="PSM184" s="146"/>
      <c r="PSN184" s="146"/>
      <c r="PSO184" s="146"/>
      <c r="PSP184" s="146"/>
      <c r="PSQ184" s="146"/>
      <c r="PSR184" s="146"/>
      <c r="PSS184" s="146"/>
      <c r="PST184" s="146"/>
      <c r="PSU184" s="146"/>
      <c r="PSV184" s="146"/>
      <c r="PSW184" s="146"/>
      <c r="PSX184" s="146"/>
      <c r="PSY184" s="146"/>
      <c r="PSZ184" s="146"/>
      <c r="PTA184" s="146"/>
      <c r="PTB184" s="146"/>
      <c r="PTC184" s="146"/>
      <c r="PTD184" s="146"/>
      <c r="PTE184" s="146"/>
      <c r="PTF184" s="146"/>
      <c r="PTG184" s="146"/>
      <c r="PTH184" s="146"/>
      <c r="PTI184" s="146"/>
      <c r="PTJ184" s="146"/>
      <c r="PTK184" s="146"/>
      <c r="PTL184" s="146"/>
      <c r="PTM184" s="146"/>
      <c r="PTN184" s="146"/>
      <c r="PTO184" s="146"/>
      <c r="PTP184" s="146"/>
      <c r="PTQ184" s="146"/>
      <c r="PTR184" s="146"/>
      <c r="PTS184" s="146"/>
      <c r="PTT184" s="146"/>
      <c r="PTU184" s="146"/>
      <c r="PTV184" s="146"/>
      <c r="PTW184" s="146"/>
      <c r="PTX184" s="146"/>
      <c r="PTY184" s="146"/>
      <c r="PTZ184" s="146"/>
      <c r="PUA184" s="146"/>
      <c r="PUB184" s="146"/>
      <c r="PUC184" s="146"/>
      <c r="PUD184" s="146"/>
      <c r="PUE184" s="146"/>
      <c r="PUF184" s="146"/>
      <c r="PUG184" s="146"/>
      <c r="PUH184" s="146"/>
      <c r="PUI184" s="146"/>
      <c r="PUJ184" s="146"/>
      <c r="PUK184" s="146"/>
      <c r="PUL184" s="146"/>
      <c r="PUM184" s="146"/>
      <c r="PUN184" s="146"/>
      <c r="PUO184" s="146"/>
      <c r="PUP184" s="146"/>
      <c r="PUQ184" s="146"/>
      <c r="PUR184" s="146"/>
      <c r="PUS184" s="146"/>
      <c r="PUT184" s="146"/>
      <c r="PUU184" s="146"/>
      <c r="PUV184" s="146"/>
      <c r="PUW184" s="146"/>
      <c r="PUX184" s="146"/>
      <c r="PUY184" s="146"/>
      <c r="PUZ184" s="146"/>
      <c r="PVA184" s="146"/>
      <c r="PVB184" s="146"/>
      <c r="PVC184" s="146"/>
      <c r="PVD184" s="146"/>
      <c r="PVE184" s="146"/>
      <c r="PVF184" s="146"/>
      <c r="PVG184" s="146"/>
      <c r="PVH184" s="146"/>
      <c r="PVI184" s="146"/>
      <c r="PVJ184" s="146"/>
      <c r="PVK184" s="146"/>
      <c r="PVL184" s="146"/>
      <c r="PVM184" s="146"/>
      <c r="PVN184" s="146"/>
      <c r="PVO184" s="146"/>
      <c r="PVP184" s="146"/>
      <c r="PVQ184" s="146"/>
      <c r="PVR184" s="146"/>
      <c r="PVS184" s="146"/>
      <c r="PVT184" s="146"/>
      <c r="PVU184" s="146"/>
      <c r="PVV184" s="146"/>
      <c r="PVW184" s="146"/>
      <c r="PVX184" s="146"/>
      <c r="PVY184" s="146"/>
      <c r="PVZ184" s="146"/>
      <c r="PWA184" s="146"/>
      <c r="PWB184" s="146"/>
      <c r="PWC184" s="146"/>
      <c r="PWD184" s="146"/>
      <c r="PWE184" s="146"/>
      <c r="PWF184" s="146"/>
      <c r="PWG184" s="146"/>
      <c r="PWH184" s="146"/>
      <c r="PWI184" s="146"/>
      <c r="PWJ184" s="146"/>
      <c r="PWK184" s="146"/>
      <c r="PWL184" s="146"/>
      <c r="PWM184" s="146"/>
      <c r="PWN184" s="146"/>
      <c r="PWO184" s="146"/>
      <c r="PWP184" s="146"/>
      <c r="PWQ184" s="146"/>
      <c r="PWR184" s="146"/>
      <c r="PWS184" s="146"/>
      <c r="PWT184" s="146"/>
      <c r="PWU184" s="146"/>
      <c r="PWV184" s="146"/>
      <c r="PWW184" s="146"/>
      <c r="PWX184" s="146"/>
      <c r="PWY184" s="146"/>
      <c r="PWZ184" s="146"/>
      <c r="PXA184" s="146"/>
      <c r="PXB184" s="146"/>
      <c r="PXC184" s="146"/>
      <c r="PXD184" s="146"/>
      <c r="PXE184" s="146"/>
      <c r="PXF184" s="146"/>
      <c r="PXG184" s="146"/>
      <c r="PXH184" s="146"/>
      <c r="PXI184" s="146"/>
      <c r="PXJ184" s="146"/>
      <c r="PXK184" s="146"/>
      <c r="PXL184" s="146"/>
      <c r="PXM184" s="146"/>
      <c r="PXN184" s="146"/>
      <c r="PXO184" s="146"/>
      <c r="PXP184" s="146"/>
      <c r="PXQ184" s="146"/>
      <c r="PXR184" s="146"/>
      <c r="PXS184" s="146"/>
      <c r="PXT184" s="146"/>
      <c r="PXU184" s="146"/>
      <c r="PXV184" s="146"/>
      <c r="PXW184" s="146"/>
      <c r="PXX184" s="146"/>
      <c r="PXY184" s="146"/>
      <c r="PXZ184" s="146"/>
      <c r="PYA184" s="146"/>
      <c r="PYB184" s="146"/>
      <c r="PYC184" s="146"/>
      <c r="PYD184" s="146"/>
      <c r="PYE184" s="146"/>
      <c r="PYF184" s="146"/>
      <c r="PYG184" s="146"/>
      <c r="PYH184" s="146"/>
      <c r="PYI184" s="146"/>
      <c r="PYJ184" s="146"/>
      <c r="PYK184" s="146"/>
      <c r="PYL184" s="146"/>
      <c r="PYM184" s="146"/>
      <c r="PYN184" s="146"/>
      <c r="PYO184" s="146"/>
      <c r="PYP184" s="146"/>
      <c r="PYQ184" s="146"/>
      <c r="PYR184" s="146"/>
      <c r="PYS184" s="146"/>
      <c r="PYT184" s="146"/>
      <c r="PYU184" s="146"/>
      <c r="PYV184" s="146"/>
      <c r="PYW184" s="146"/>
      <c r="PYX184" s="146"/>
      <c r="PYY184" s="146"/>
      <c r="PYZ184" s="146"/>
      <c r="PZA184" s="146"/>
      <c r="PZB184" s="146"/>
      <c r="PZC184" s="146"/>
      <c r="PZD184" s="146"/>
      <c r="PZE184" s="146"/>
      <c r="PZF184" s="146"/>
      <c r="PZG184" s="146"/>
      <c r="PZH184" s="146"/>
      <c r="PZI184" s="146"/>
      <c r="PZJ184" s="146"/>
      <c r="PZK184" s="146"/>
      <c r="PZL184" s="146"/>
      <c r="PZM184" s="146"/>
      <c r="PZN184" s="146"/>
      <c r="PZO184" s="146"/>
      <c r="PZP184" s="146"/>
      <c r="PZQ184" s="146"/>
      <c r="PZR184" s="146"/>
      <c r="PZS184" s="146"/>
      <c r="PZT184" s="146"/>
      <c r="PZU184" s="146"/>
      <c r="PZV184" s="146"/>
      <c r="PZW184" s="146"/>
      <c r="PZX184" s="146"/>
      <c r="PZY184" s="146"/>
      <c r="PZZ184" s="146"/>
      <c r="QAA184" s="146"/>
      <c r="QAB184" s="146"/>
      <c r="QAC184" s="146"/>
      <c r="QAD184" s="146"/>
      <c r="QAE184" s="146"/>
      <c r="QAF184" s="146"/>
      <c r="QAG184" s="146"/>
      <c r="QAH184" s="146"/>
      <c r="QAI184" s="146"/>
      <c r="QAJ184" s="146"/>
      <c r="QAK184" s="146"/>
      <c r="QAL184" s="146"/>
      <c r="QAM184" s="146"/>
      <c r="QAN184" s="146"/>
      <c r="QAO184" s="146"/>
      <c r="QAP184" s="146"/>
      <c r="QAQ184" s="146"/>
      <c r="QAR184" s="146"/>
      <c r="QAS184" s="146"/>
      <c r="QAT184" s="146"/>
      <c r="QAU184" s="146"/>
      <c r="QAV184" s="146"/>
      <c r="QAW184" s="146"/>
      <c r="QAX184" s="146"/>
      <c r="QAY184" s="146"/>
      <c r="QAZ184" s="146"/>
      <c r="QBA184" s="146"/>
      <c r="QBB184" s="146"/>
      <c r="QBC184" s="146"/>
      <c r="QBD184" s="146"/>
      <c r="QBE184" s="146"/>
      <c r="QBF184" s="146"/>
      <c r="QBG184" s="146"/>
      <c r="QBH184" s="146"/>
      <c r="QBI184" s="146"/>
      <c r="QBJ184" s="146"/>
      <c r="QBK184" s="146"/>
      <c r="QBL184" s="146"/>
      <c r="QBM184" s="146"/>
      <c r="QBN184" s="146"/>
      <c r="QBO184" s="146"/>
      <c r="QBP184" s="146"/>
      <c r="QBQ184" s="146"/>
      <c r="QBR184" s="146"/>
      <c r="QBS184" s="146"/>
      <c r="QBT184" s="146"/>
      <c r="QBU184" s="146"/>
      <c r="QBV184" s="146"/>
      <c r="QBW184" s="146"/>
      <c r="QBX184" s="146"/>
      <c r="QBY184" s="146"/>
      <c r="QBZ184" s="146"/>
      <c r="QCA184" s="146"/>
      <c r="QCB184" s="146"/>
      <c r="QCC184" s="146"/>
      <c r="QCD184" s="146"/>
      <c r="QCE184" s="146"/>
      <c r="QCF184" s="146"/>
      <c r="QCG184" s="146"/>
      <c r="QCH184" s="146"/>
      <c r="QCI184" s="146"/>
      <c r="QCJ184" s="146"/>
      <c r="QCK184" s="146"/>
      <c r="QCL184" s="146"/>
      <c r="QCM184" s="146"/>
      <c r="QCN184" s="146"/>
      <c r="QCO184" s="146"/>
      <c r="QCP184" s="146"/>
      <c r="QCQ184" s="146"/>
      <c r="QCR184" s="146"/>
      <c r="QCS184" s="146"/>
      <c r="QCT184" s="146"/>
      <c r="QCU184" s="146"/>
      <c r="QCV184" s="146"/>
      <c r="QCW184" s="146"/>
      <c r="QCX184" s="146"/>
      <c r="QCY184" s="146"/>
      <c r="QCZ184" s="146"/>
      <c r="QDA184" s="146"/>
      <c r="QDB184" s="146"/>
      <c r="QDC184" s="146"/>
      <c r="QDD184" s="146"/>
      <c r="QDE184" s="146"/>
      <c r="QDF184" s="146"/>
      <c r="QDG184" s="146"/>
      <c r="QDH184" s="146"/>
      <c r="QDI184" s="146"/>
      <c r="QDJ184" s="146"/>
      <c r="QDK184" s="146"/>
      <c r="QDL184" s="146"/>
      <c r="QDM184" s="146"/>
      <c r="QDN184" s="146"/>
      <c r="QDO184" s="146"/>
      <c r="QDP184" s="146"/>
      <c r="QDQ184" s="146"/>
      <c r="QDR184" s="146"/>
      <c r="QDS184" s="146"/>
      <c r="QDT184" s="146"/>
      <c r="QDU184" s="146"/>
      <c r="QDV184" s="146"/>
      <c r="QDW184" s="146"/>
      <c r="QDX184" s="146"/>
      <c r="QDY184" s="146"/>
      <c r="QDZ184" s="146"/>
      <c r="QEA184" s="146"/>
      <c r="QEB184" s="146"/>
      <c r="QEC184" s="146"/>
      <c r="QED184" s="146"/>
      <c r="QEE184" s="146"/>
      <c r="QEF184" s="146"/>
      <c r="QEG184" s="146"/>
      <c r="QEH184" s="146"/>
      <c r="QEI184" s="146"/>
      <c r="QEJ184" s="146"/>
      <c r="QEK184" s="146"/>
      <c r="QEL184" s="146"/>
      <c r="QEM184" s="146"/>
      <c r="QEN184" s="146"/>
      <c r="QEO184" s="146"/>
      <c r="QEP184" s="146"/>
      <c r="QEQ184" s="146"/>
      <c r="QER184" s="146"/>
      <c r="QES184" s="146"/>
      <c r="QET184" s="146"/>
      <c r="QEU184" s="146"/>
      <c r="QEV184" s="146"/>
      <c r="QEW184" s="146"/>
      <c r="QEX184" s="146"/>
      <c r="QEY184" s="146"/>
      <c r="QEZ184" s="146"/>
      <c r="QFA184" s="146"/>
      <c r="QFB184" s="146"/>
      <c r="QFC184" s="146"/>
      <c r="QFD184" s="146"/>
      <c r="QFE184" s="146"/>
      <c r="QFF184" s="146"/>
      <c r="QFG184" s="146"/>
      <c r="QFH184" s="146"/>
      <c r="QFI184" s="146"/>
      <c r="QFJ184" s="146"/>
      <c r="QFK184" s="146"/>
      <c r="QFL184" s="146"/>
      <c r="QFM184" s="146"/>
      <c r="QFN184" s="146"/>
      <c r="QFO184" s="146"/>
      <c r="QFP184" s="146"/>
      <c r="QFQ184" s="146"/>
      <c r="QFR184" s="146"/>
      <c r="QFS184" s="146"/>
      <c r="QFT184" s="146"/>
      <c r="QFU184" s="146"/>
      <c r="QFV184" s="146"/>
      <c r="QFW184" s="146"/>
      <c r="QFX184" s="146"/>
      <c r="QFY184" s="146"/>
      <c r="QFZ184" s="146"/>
      <c r="QGA184" s="146"/>
      <c r="QGB184" s="146"/>
      <c r="QGC184" s="146"/>
      <c r="QGD184" s="146"/>
      <c r="QGE184" s="146"/>
      <c r="QGF184" s="146"/>
      <c r="QGG184" s="146"/>
      <c r="QGH184" s="146"/>
      <c r="QGI184" s="146"/>
      <c r="QGJ184" s="146"/>
      <c r="QGK184" s="146"/>
      <c r="QGL184" s="146"/>
      <c r="QGM184" s="146"/>
      <c r="QGN184" s="146"/>
      <c r="QGO184" s="146"/>
      <c r="QGP184" s="146"/>
      <c r="QGQ184" s="146"/>
      <c r="QGR184" s="146"/>
      <c r="QGS184" s="146"/>
      <c r="QGT184" s="146"/>
      <c r="QGU184" s="146"/>
      <c r="QGV184" s="146"/>
      <c r="QGW184" s="146"/>
      <c r="QGX184" s="146"/>
      <c r="QGY184" s="146"/>
      <c r="QGZ184" s="146"/>
      <c r="QHA184" s="146"/>
      <c r="QHB184" s="146"/>
      <c r="QHC184" s="146"/>
      <c r="QHD184" s="146"/>
      <c r="QHE184" s="146"/>
      <c r="QHF184" s="146"/>
      <c r="QHG184" s="146"/>
      <c r="QHH184" s="146"/>
      <c r="QHI184" s="146"/>
      <c r="QHJ184" s="146"/>
      <c r="QHK184" s="146"/>
      <c r="QHL184" s="146"/>
      <c r="QHM184" s="146"/>
      <c r="QHN184" s="146"/>
      <c r="QHO184" s="146"/>
      <c r="QHP184" s="146"/>
      <c r="QHQ184" s="146"/>
      <c r="QHR184" s="146"/>
      <c r="QHS184" s="146"/>
      <c r="QHT184" s="146"/>
      <c r="QHU184" s="146"/>
      <c r="QHV184" s="146"/>
      <c r="QHW184" s="146"/>
      <c r="QHX184" s="146"/>
      <c r="QHY184" s="146"/>
      <c r="QHZ184" s="146"/>
      <c r="QIA184" s="146"/>
      <c r="QIB184" s="146"/>
      <c r="QIC184" s="146"/>
      <c r="QID184" s="146"/>
      <c r="QIE184" s="146"/>
      <c r="QIF184" s="146"/>
      <c r="QIG184" s="146"/>
      <c r="QIH184" s="146"/>
      <c r="QII184" s="146"/>
      <c r="QIJ184" s="146"/>
      <c r="QIK184" s="146"/>
      <c r="QIL184" s="146"/>
      <c r="QIM184" s="146"/>
      <c r="QIN184" s="146"/>
      <c r="QIO184" s="146"/>
      <c r="QIP184" s="146"/>
      <c r="QIQ184" s="146"/>
      <c r="QIR184" s="146"/>
      <c r="QIS184" s="146"/>
      <c r="QIT184" s="146"/>
      <c r="QIU184" s="146"/>
      <c r="QIV184" s="146"/>
      <c r="QIW184" s="146"/>
      <c r="QIX184" s="146"/>
      <c r="QIY184" s="146"/>
      <c r="QIZ184" s="146"/>
      <c r="QJA184" s="146"/>
      <c r="QJB184" s="146"/>
      <c r="QJC184" s="146"/>
      <c r="QJD184" s="146"/>
      <c r="QJE184" s="146"/>
      <c r="QJF184" s="146"/>
      <c r="QJG184" s="146"/>
      <c r="QJH184" s="146"/>
      <c r="QJI184" s="146"/>
      <c r="QJJ184" s="146"/>
      <c r="QJK184" s="146"/>
      <c r="QJL184" s="146"/>
      <c r="QJM184" s="146"/>
      <c r="QJN184" s="146"/>
      <c r="QJO184" s="146"/>
      <c r="QJP184" s="146"/>
      <c r="QJQ184" s="146"/>
      <c r="QJR184" s="146"/>
      <c r="QJS184" s="146"/>
      <c r="QJT184" s="146"/>
      <c r="QJU184" s="146"/>
      <c r="QJV184" s="146"/>
      <c r="QJW184" s="146"/>
      <c r="QJX184" s="146"/>
      <c r="QJY184" s="146"/>
      <c r="QJZ184" s="146"/>
      <c r="QKA184" s="146"/>
      <c r="QKB184" s="146"/>
      <c r="QKC184" s="146"/>
      <c r="QKD184" s="146"/>
      <c r="QKE184" s="146"/>
      <c r="QKF184" s="146"/>
      <c r="QKG184" s="146"/>
      <c r="QKH184" s="146"/>
      <c r="QKI184" s="146"/>
      <c r="QKJ184" s="146"/>
      <c r="QKK184" s="146"/>
      <c r="QKL184" s="146"/>
      <c r="QKM184" s="146"/>
      <c r="QKN184" s="146"/>
      <c r="QKO184" s="146"/>
      <c r="QKP184" s="146"/>
      <c r="QKQ184" s="146"/>
      <c r="QKR184" s="146"/>
      <c r="QKS184" s="146"/>
      <c r="QKT184" s="146"/>
      <c r="QKU184" s="146"/>
      <c r="QKV184" s="146"/>
      <c r="QKW184" s="146"/>
      <c r="QKX184" s="146"/>
      <c r="QKY184" s="146"/>
      <c r="QKZ184" s="146"/>
      <c r="QLA184" s="146"/>
      <c r="QLB184" s="146"/>
      <c r="QLC184" s="146"/>
      <c r="QLD184" s="146"/>
      <c r="QLE184" s="146"/>
      <c r="QLF184" s="146"/>
      <c r="QLG184" s="146"/>
      <c r="QLH184" s="146"/>
      <c r="QLI184" s="146"/>
      <c r="QLJ184" s="146"/>
      <c r="QLK184" s="146"/>
      <c r="QLL184" s="146"/>
      <c r="QLM184" s="146"/>
      <c r="QLN184" s="146"/>
      <c r="QLO184" s="146"/>
      <c r="QLP184" s="146"/>
      <c r="QLQ184" s="146"/>
      <c r="QLR184" s="146"/>
      <c r="QLS184" s="146"/>
      <c r="QLT184" s="146"/>
      <c r="QLU184" s="146"/>
      <c r="QLV184" s="146"/>
      <c r="QLW184" s="146"/>
      <c r="QLX184" s="146"/>
      <c r="QLY184" s="146"/>
      <c r="QLZ184" s="146"/>
      <c r="QMA184" s="146"/>
      <c r="QMB184" s="146"/>
      <c r="QMC184" s="146"/>
      <c r="QMD184" s="146"/>
      <c r="QME184" s="146"/>
      <c r="QMF184" s="146"/>
      <c r="QMG184" s="146"/>
      <c r="QMH184" s="146"/>
      <c r="QMI184" s="146"/>
      <c r="QMJ184" s="146"/>
      <c r="QMK184" s="146"/>
      <c r="QML184" s="146"/>
      <c r="QMM184" s="146"/>
      <c r="QMN184" s="146"/>
      <c r="QMO184" s="146"/>
      <c r="QMP184" s="146"/>
      <c r="QMQ184" s="146"/>
      <c r="QMR184" s="146"/>
      <c r="QMS184" s="146"/>
      <c r="QMT184" s="146"/>
      <c r="QMU184" s="146"/>
      <c r="QMV184" s="146"/>
      <c r="QMW184" s="146"/>
      <c r="QMX184" s="146"/>
      <c r="QMY184" s="146"/>
      <c r="QMZ184" s="146"/>
      <c r="QNA184" s="146"/>
      <c r="QNB184" s="146"/>
      <c r="QNC184" s="146"/>
      <c r="QND184" s="146"/>
      <c r="QNE184" s="146"/>
      <c r="QNF184" s="146"/>
      <c r="QNG184" s="146"/>
      <c r="QNH184" s="146"/>
      <c r="QNI184" s="146"/>
      <c r="QNJ184" s="146"/>
      <c r="QNK184" s="146"/>
      <c r="QNL184" s="146"/>
      <c r="QNM184" s="146"/>
      <c r="QNN184" s="146"/>
      <c r="QNO184" s="146"/>
      <c r="QNP184" s="146"/>
      <c r="QNQ184" s="146"/>
      <c r="QNR184" s="146"/>
      <c r="QNS184" s="146"/>
      <c r="QNT184" s="146"/>
      <c r="QNU184" s="146"/>
      <c r="QNV184" s="146"/>
      <c r="QNW184" s="146"/>
      <c r="QNX184" s="146"/>
      <c r="QNY184" s="146"/>
      <c r="QNZ184" s="146"/>
      <c r="QOA184" s="146"/>
      <c r="QOB184" s="146"/>
      <c r="QOC184" s="146"/>
      <c r="QOD184" s="146"/>
      <c r="QOE184" s="146"/>
      <c r="QOF184" s="146"/>
      <c r="QOG184" s="146"/>
      <c r="QOH184" s="146"/>
      <c r="QOI184" s="146"/>
      <c r="QOJ184" s="146"/>
      <c r="QOK184" s="146"/>
      <c r="QOL184" s="146"/>
      <c r="QOM184" s="146"/>
      <c r="QON184" s="146"/>
      <c r="QOO184" s="146"/>
      <c r="QOP184" s="146"/>
      <c r="QOQ184" s="146"/>
      <c r="QOR184" s="146"/>
      <c r="QOS184" s="146"/>
      <c r="QOT184" s="146"/>
      <c r="QOU184" s="146"/>
      <c r="QOV184" s="146"/>
      <c r="QOW184" s="146"/>
      <c r="QOX184" s="146"/>
      <c r="QOY184" s="146"/>
      <c r="QOZ184" s="146"/>
      <c r="QPA184" s="146"/>
      <c r="QPB184" s="146"/>
      <c r="QPC184" s="146"/>
      <c r="QPD184" s="146"/>
      <c r="QPE184" s="146"/>
      <c r="QPF184" s="146"/>
      <c r="QPG184" s="146"/>
      <c r="QPH184" s="146"/>
      <c r="QPI184" s="146"/>
      <c r="QPJ184" s="146"/>
      <c r="QPK184" s="146"/>
      <c r="QPL184" s="146"/>
      <c r="QPM184" s="146"/>
      <c r="QPN184" s="146"/>
      <c r="QPO184" s="146"/>
      <c r="QPP184" s="146"/>
      <c r="QPQ184" s="146"/>
      <c r="QPR184" s="146"/>
      <c r="QPS184" s="146"/>
      <c r="QPT184" s="146"/>
      <c r="QPU184" s="146"/>
      <c r="QPV184" s="146"/>
      <c r="QPW184" s="146"/>
      <c r="QPX184" s="146"/>
      <c r="QPY184" s="146"/>
      <c r="QPZ184" s="146"/>
      <c r="QQA184" s="146"/>
      <c r="QQB184" s="146"/>
      <c r="QQC184" s="146"/>
      <c r="QQD184" s="146"/>
      <c r="QQE184" s="146"/>
      <c r="QQF184" s="146"/>
      <c r="QQG184" s="146"/>
      <c r="QQH184" s="146"/>
      <c r="QQI184" s="146"/>
      <c r="QQJ184" s="146"/>
      <c r="QQK184" s="146"/>
      <c r="QQL184" s="146"/>
      <c r="QQM184" s="146"/>
      <c r="QQN184" s="146"/>
      <c r="QQO184" s="146"/>
      <c r="QQP184" s="146"/>
      <c r="QQQ184" s="146"/>
      <c r="QQR184" s="146"/>
      <c r="QQS184" s="146"/>
      <c r="QQT184" s="146"/>
      <c r="QQU184" s="146"/>
      <c r="QQV184" s="146"/>
      <c r="QQW184" s="146"/>
      <c r="QQX184" s="146"/>
      <c r="QQY184" s="146"/>
      <c r="QQZ184" s="146"/>
      <c r="QRA184" s="146"/>
      <c r="QRB184" s="146"/>
      <c r="QRC184" s="146"/>
      <c r="QRD184" s="146"/>
      <c r="QRE184" s="146"/>
      <c r="QRF184" s="146"/>
      <c r="QRG184" s="146"/>
      <c r="QRH184" s="146"/>
      <c r="QRI184" s="146"/>
      <c r="QRJ184" s="146"/>
      <c r="QRK184" s="146"/>
      <c r="QRL184" s="146"/>
      <c r="QRM184" s="146"/>
      <c r="QRN184" s="146"/>
      <c r="QRO184" s="146"/>
      <c r="QRP184" s="146"/>
      <c r="QRQ184" s="146"/>
      <c r="QRR184" s="146"/>
      <c r="QRS184" s="146"/>
      <c r="QRT184" s="146"/>
      <c r="QRU184" s="146"/>
      <c r="QRV184" s="146"/>
      <c r="QRW184" s="146"/>
      <c r="QRX184" s="146"/>
      <c r="QRY184" s="146"/>
      <c r="QRZ184" s="146"/>
      <c r="QSA184" s="146"/>
      <c r="QSB184" s="146"/>
      <c r="QSC184" s="146"/>
      <c r="QSD184" s="146"/>
      <c r="QSE184" s="146"/>
      <c r="QSF184" s="146"/>
      <c r="QSG184" s="146"/>
      <c r="QSH184" s="146"/>
      <c r="QSI184" s="146"/>
      <c r="QSJ184" s="146"/>
      <c r="QSK184" s="146"/>
      <c r="QSL184" s="146"/>
      <c r="QSM184" s="146"/>
      <c r="QSN184" s="146"/>
      <c r="QSO184" s="146"/>
      <c r="QSP184" s="146"/>
      <c r="QSQ184" s="146"/>
      <c r="QSR184" s="146"/>
      <c r="QSS184" s="146"/>
      <c r="QST184" s="146"/>
      <c r="QSU184" s="146"/>
      <c r="QSV184" s="146"/>
      <c r="QSW184" s="146"/>
      <c r="QSX184" s="146"/>
      <c r="QSY184" s="146"/>
      <c r="QSZ184" s="146"/>
      <c r="QTA184" s="146"/>
      <c r="QTB184" s="146"/>
      <c r="QTC184" s="146"/>
      <c r="QTD184" s="146"/>
      <c r="QTE184" s="146"/>
      <c r="QTF184" s="146"/>
      <c r="QTG184" s="146"/>
      <c r="QTH184" s="146"/>
      <c r="QTI184" s="146"/>
      <c r="QTJ184" s="146"/>
      <c r="QTK184" s="146"/>
      <c r="QTL184" s="146"/>
      <c r="QTM184" s="146"/>
      <c r="QTN184" s="146"/>
      <c r="QTO184" s="146"/>
      <c r="QTP184" s="146"/>
      <c r="QTQ184" s="146"/>
      <c r="QTR184" s="146"/>
      <c r="QTS184" s="146"/>
      <c r="QTT184" s="146"/>
      <c r="QTU184" s="146"/>
      <c r="QTV184" s="146"/>
      <c r="QTW184" s="146"/>
      <c r="QTX184" s="146"/>
      <c r="QTY184" s="146"/>
      <c r="QTZ184" s="146"/>
      <c r="QUA184" s="146"/>
      <c r="QUB184" s="146"/>
      <c r="QUC184" s="146"/>
      <c r="QUD184" s="146"/>
      <c r="QUE184" s="146"/>
      <c r="QUF184" s="146"/>
      <c r="QUG184" s="146"/>
      <c r="QUH184" s="146"/>
      <c r="QUI184" s="146"/>
      <c r="QUJ184" s="146"/>
      <c r="QUK184" s="146"/>
      <c r="QUL184" s="146"/>
      <c r="QUM184" s="146"/>
      <c r="QUN184" s="146"/>
      <c r="QUO184" s="146"/>
      <c r="QUP184" s="146"/>
      <c r="QUQ184" s="146"/>
      <c r="QUR184" s="146"/>
      <c r="QUS184" s="146"/>
      <c r="QUT184" s="146"/>
      <c r="QUU184" s="146"/>
      <c r="QUV184" s="146"/>
      <c r="QUW184" s="146"/>
      <c r="QUX184" s="146"/>
      <c r="QUY184" s="146"/>
      <c r="QUZ184" s="146"/>
      <c r="QVA184" s="146"/>
      <c r="QVB184" s="146"/>
      <c r="QVC184" s="146"/>
      <c r="QVD184" s="146"/>
      <c r="QVE184" s="146"/>
      <c r="QVF184" s="146"/>
      <c r="QVG184" s="146"/>
      <c r="QVH184" s="146"/>
      <c r="QVI184" s="146"/>
      <c r="QVJ184" s="146"/>
      <c r="QVK184" s="146"/>
      <c r="QVL184" s="146"/>
      <c r="QVM184" s="146"/>
      <c r="QVN184" s="146"/>
      <c r="QVO184" s="146"/>
      <c r="QVP184" s="146"/>
      <c r="QVQ184" s="146"/>
      <c r="QVR184" s="146"/>
      <c r="QVS184" s="146"/>
      <c r="QVT184" s="146"/>
      <c r="QVU184" s="146"/>
      <c r="QVV184" s="146"/>
      <c r="QVW184" s="146"/>
      <c r="QVX184" s="146"/>
      <c r="QVY184" s="146"/>
      <c r="QVZ184" s="146"/>
      <c r="QWA184" s="146"/>
      <c r="QWB184" s="146"/>
      <c r="QWC184" s="146"/>
      <c r="QWD184" s="146"/>
      <c r="QWE184" s="146"/>
      <c r="QWF184" s="146"/>
      <c r="QWG184" s="146"/>
      <c r="QWH184" s="146"/>
      <c r="QWI184" s="146"/>
      <c r="QWJ184" s="146"/>
      <c r="QWK184" s="146"/>
      <c r="QWL184" s="146"/>
      <c r="QWM184" s="146"/>
      <c r="QWN184" s="146"/>
      <c r="QWO184" s="146"/>
      <c r="QWP184" s="146"/>
      <c r="QWQ184" s="146"/>
      <c r="QWR184" s="146"/>
      <c r="QWS184" s="146"/>
      <c r="QWT184" s="146"/>
      <c r="QWU184" s="146"/>
      <c r="QWV184" s="146"/>
      <c r="QWW184" s="146"/>
      <c r="QWX184" s="146"/>
      <c r="QWY184" s="146"/>
      <c r="QWZ184" s="146"/>
      <c r="QXA184" s="146"/>
      <c r="QXB184" s="146"/>
      <c r="QXC184" s="146"/>
      <c r="QXD184" s="146"/>
      <c r="QXE184" s="146"/>
      <c r="QXF184" s="146"/>
      <c r="QXG184" s="146"/>
      <c r="QXH184" s="146"/>
      <c r="QXI184" s="146"/>
      <c r="QXJ184" s="146"/>
      <c r="QXK184" s="146"/>
      <c r="QXL184" s="146"/>
      <c r="QXM184" s="146"/>
      <c r="QXN184" s="146"/>
      <c r="QXO184" s="146"/>
      <c r="QXP184" s="146"/>
      <c r="QXQ184" s="146"/>
      <c r="QXR184" s="146"/>
      <c r="QXS184" s="146"/>
      <c r="QXT184" s="146"/>
      <c r="QXU184" s="146"/>
      <c r="QXV184" s="146"/>
      <c r="QXW184" s="146"/>
      <c r="QXX184" s="146"/>
      <c r="QXY184" s="146"/>
      <c r="QXZ184" s="146"/>
      <c r="QYA184" s="146"/>
      <c r="QYB184" s="146"/>
      <c r="QYC184" s="146"/>
      <c r="QYD184" s="146"/>
      <c r="QYE184" s="146"/>
      <c r="QYF184" s="146"/>
      <c r="QYG184" s="146"/>
      <c r="QYH184" s="146"/>
      <c r="QYI184" s="146"/>
      <c r="QYJ184" s="146"/>
      <c r="QYK184" s="146"/>
      <c r="QYL184" s="146"/>
      <c r="QYM184" s="146"/>
      <c r="QYN184" s="146"/>
      <c r="QYO184" s="146"/>
      <c r="QYP184" s="146"/>
      <c r="QYQ184" s="146"/>
      <c r="QYR184" s="146"/>
      <c r="QYS184" s="146"/>
      <c r="QYT184" s="146"/>
      <c r="QYU184" s="146"/>
      <c r="QYV184" s="146"/>
      <c r="QYW184" s="146"/>
      <c r="QYX184" s="146"/>
      <c r="QYY184" s="146"/>
      <c r="QYZ184" s="146"/>
      <c r="QZA184" s="146"/>
      <c r="QZB184" s="146"/>
      <c r="QZC184" s="146"/>
      <c r="QZD184" s="146"/>
      <c r="QZE184" s="146"/>
      <c r="QZF184" s="146"/>
      <c r="QZG184" s="146"/>
      <c r="QZH184" s="146"/>
      <c r="QZI184" s="146"/>
      <c r="QZJ184" s="146"/>
      <c r="QZK184" s="146"/>
      <c r="QZL184" s="146"/>
      <c r="QZM184" s="146"/>
      <c r="QZN184" s="146"/>
      <c r="QZO184" s="146"/>
      <c r="QZP184" s="146"/>
      <c r="QZQ184" s="146"/>
      <c r="QZR184" s="146"/>
      <c r="QZS184" s="146"/>
      <c r="QZT184" s="146"/>
      <c r="QZU184" s="146"/>
      <c r="QZV184" s="146"/>
      <c r="QZW184" s="146"/>
      <c r="QZX184" s="146"/>
      <c r="QZY184" s="146"/>
      <c r="QZZ184" s="146"/>
      <c r="RAA184" s="146"/>
      <c r="RAB184" s="146"/>
      <c r="RAC184" s="146"/>
      <c r="RAD184" s="146"/>
      <c r="RAE184" s="146"/>
      <c r="RAF184" s="146"/>
      <c r="RAG184" s="146"/>
      <c r="RAH184" s="146"/>
      <c r="RAI184" s="146"/>
      <c r="RAJ184" s="146"/>
      <c r="RAK184" s="146"/>
      <c r="RAL184" s="146"/>
      <c r="RAM184" s="146"/>
      <c r="RAN184" s="146"/>
      <c r="RAO184" s="146"/>
      <c r="RAP184" s="146"/>
      <c r="RAQ184" s="146"/>
      <c r="RAR184" s="146"/>
      <c r="RAS184" s="146"/>
      <c r="RAT184" s="146"/>
      <c r="RAU184" s="146"/>
      <c r="RAV184" s="146"/>
      <c r="RAW184" s="146"/>
      <c r="RAX184" s="146"/>
      <c r="RAY184" s="146"/>
      <c r="RAZ184" s="146"/>
      <c r="RBA184" s="146"/>
      <c r="RBB184" s="146"/>
      <c r="RBC184" s="146"/>
      <c r="RBD184" s="146"/>
      <c r="RBE184" s="146"/>
      <c r="RBF184" s="146"/>
      <c r="RBG184" s="146"/>
      <c r="RBH184" s="146"/>
      <c r="RBI184" s="146"/>
      <c r="RBJ184" s="146"/>
      <c r="RBK184" s="146"/>
      <c r="RBL184" s="146"/>
      <c r="RBM184" s="146"/>
      <c r="RBN184" s="146"/>
      <c r="RBO184" s="146"/>
      <c r="RBP184" s="146"/>
      <c r="RBQ184" s="146"/>
      <c r="RBR184" s="146"/>
      <c r="RBS184" s="146"/>
      <c r="RBT184" s="146"/>
      <c r="RBU184" s="146"/>
      <c r="RBV184" s="146"/>
      <c r="RBW184" s="146"/>
      <c r="RBX184" s="146"/>
      <c r="RBY184" s="146"/>
      <c r="RBZ184" s="146"/>
      <c r="RCA184" s="146"/>
      <c r="RCB184" s="146"/>
      <c r="RCC184" s="146"/>
      <c r="RCD184" s="146"/>
      <c r="RCE184" s="146"/>
      <c r="RCF184" s="146"/>
      <c r="RCG184" s="146"/>
      <c r="RCH184" s="146"/>
      <c r="RCI184" s="146"/>
      <c r="RCJ184" s="146"/>
      <c r="RCK184" s="146"/>
      <c r="RCL184" s="146"/>
      <c r="RCM184" s="146"/>
      <c r="RCN184" s="146"/>
      <c r="RCO184" s="146"/>
      <c r="RCP184" s="146"/>
      <c r="RCQ184" s="146"/>
      <c r="RCR184" s="146"/>
      <c r="RCS184" s="146"/>
      <c r="RCT184" s="146"/>
      <c r="RCU184" s="146"/>
      <c r="RCV184" s="146"/>
      <c r="RCW184" s="146"/>
      <c r="RCX184" s="146"/>
      <c r="RCY184" s="146"/>
      <c r="RCZ184" s="146"/>
      <c r="RDA184" s="146"/>
      <c r="RDB184" s="146"/>
      <c r="RDC184" s="146"/>
      <c r="RDD184" s="146"/>
      <c r="RDE184" s="146"/>
      <c r="RDF184" s="146"/>
      <c r="RDG184" s="146"/>
      <c r="RDH184" s="146"/>
      <c r="RDI184" s="146"/>
      <c r="RDJ184" s="146"/>
      <c r="RDK184" s="146"/>
      <c r="RDL184" s="146"/>
      <c r="RDM184" s="146"/>
      <c r="RDN184" s="146"/>
      <c r="RDO184" s="146"/>
      <c r="RDP184" s="146"/>
      <c r="RDQ184" s="146"/>
      <c r="RDR184" s="146"/>
      <c r="RDS184" s="146"/>
      <c r="RDT184" s="146"/>
      <c r="RDU184" s="146"/>
      <c r="RDV184" s="146"/>
      <c r="RDW184" s="146"/>
      <c r="RDX184" s="146"/>
      <c r="RDY184" s="146"/>
      <c r="RDZ184" s="146"/>
      <c r="REA184" s="146"/>
      <c r="REB184" s="146"/>
      <c r="REC184" s="146"/>
      <c r="RED184" s="146"/>
      <c r="REE184" s="146"/>
      <c r="REF184" s="146"/>
      <c r="REG184" s="146"/>
      <c r="REH184" s="146"/>
      <c r="REI184" s="146"/>
      <c r="REJ184" s="146"/>
      <c r="REK184" s="146"/>
      <c r="REL184" s="146"/>
      <c r="REM184" s="146"/>
      <c r="REN184" s="146"/>
      <c r="REO184" s="146"/>
      <c r="REP184" s="146"/>
      <c r="REQ184" s="146"/>
      <c r="RER184" s="146"/>
      <c r="RES184" s="146"/>
      <c r="RET184" s="146"/>
      <c r="REU184" s="146"/>
      <c r="REV184" s="146"/>
      <c r="REW184" s="146"/>
      <c r="REX184" s="146"/>
      <c r="REY184" s="146"/>
      <c r="REZ184" s="146"/>
      <c r="RFA184" s="146"/>
      <c r="RFB184" s="146"/>
      <c r="RFC184" s="146"/>
      <c r="RFD184" s="146"/>
      <c r="RFE184" s="146"/>
      <c r="RFF184" s="146"/>
      <c r="RFG184" s="146"/>
      <c r="RFH184" s="146"/>
      <c r="RFI184" s="146"/>
      <c r="RFJ184" s="146"/>
      <c r="RFK184" s="146"/>
      <c r="RFL184" s="146"/>
      <c r="RFM184" s="146"/>
      <c r="RFN184" s="146"/>
      <c r="RFO184" s="146"/>
      <c r="RFP184" s="146"/>
      <c r="RFQ184" s="146"/>
      <c r="RFR184" s="146"/>
      <c r="RFS184" s="146"/>
      <c r="RFT184" s="146"/>
      <c r="RFU184" s="146"/>
      <c r="RFV184" s="146"/>
      <c r="RFW184" s="146"/>
      <c r="RFX184" s="146"/>
      <c r="RFY184" s="146"/>
      <c r="RFZ184" s="146"/>
      <c r="RGA184" s="146"/>
      <c r="RGB184" s="146"/>
      <c r="RGC184" s="146"/>
      <c r="RGD184" s="146"/>
      <c r="RGE184" s="146"/>
      <c r="RGF184" s="146"/>
      <c r="RGG184" s="146"/>
      <c r="RGH184" s="146"/>
      <c r="RGI184" s="146"/>
      <c r="RGJ184" s="146"/>
      <c r="RGK184" s="146"/>
      <c r="RGL184" s="146"/>
      <c r="RGM184" s="146"/>
      <c r="RGN184" s="146"/>
      <c r="RGO184" s="146"/>
      <c r="RGP184" s="146"/>
      <c r="RGQ184" s="146"/>
      <c r="RGR184" s="146"/>
      <c r="RGS184" s="146"/>
      <c r="RGT184" s="146"/>
      <c r="RGU184" s="146"/>
      <c r="RGV184" s="146"/>
      <c r="RGW184" s="146"/>
      <c r="RGX184" s="146"/>
      <c r="RGY184" s="146"/>
      <c r="RGZ184" s="146"/>
      <c r="RHA184" s="146"/>
      <c r="RHB184" s="146"/>
      <c r="RHC184" s="146"/>
      <c r="RHD184" s="146"/>
      <c r="RHE184" s="146"/>
      <c r="RHF184" s="146"/>
      <c r="RHG184" s="146"/>
      <c r="RHH184" s="146"/>
      <c r="RHI184" s="146"/>
      <c r="RHJ184" s="146"/>
      <c r="RHK184" s="146"/>
      <c r="RHL184" s="146"/>
      <c r="RHM184" s="146"/>
      <c r="RHN184" s="146"/>
      <c r="RHO184" s="146"/>
      <c r="RHP184" s="146"/>
      <c r="RHQ184" s="146"/>
      <c r="RHR184" s="146"/>
      <c r="RHS184" s="146"/>
      <c r="RHT184" s="146"/>
      <c r="RHU184" s="146"/>
      <c r="RHV184" s="146"/>
      <c r="RHW184" s="146"/>
      <c r="RHX184" s="146"/>
      <c r="RHY184" s="146"/>
      <c r="RHZ184" s="146"/>
      <c r="RIA184" s="146"/>
      <c r="RIB184" s="146"/>
      <c r="RIC184" s="146"/>
      <c r="RID184" s="146"/>
      <c r="RIE184" s="146"/>
      <c r="RIF184" s="146"/>
      <c r="RIG184" s="146"/>
      <c r="RIH184" s="146"/>
      <c r="RII184" s="146"/>
      <c r="RIJ184" s="146"/>
      <c r="RIK184" s="146"/>
      <c r="RIL184" s="146"/>
      <c r="RIM184" s="146"/>
      <c r="RIN184" s="146"/>
      <c r="RIO184" s="146"/>
      <c r="RIP184" s="146"/>
      <c r="RIQ184" s="146"/>
      <c r="RIR184" s="146"/>
      <c r="RIS184" s="146"/>
      <c r="RIT184" s="146"/>
      <c r="RIU184" s="146"/>
      <c r="RIV184" s="146"/>
      <c r="RIW184" s="146"/>
      <c r="RIX184" s="146"/>
      <c r="RIY184" s="146"/>
      <c r="RIZ184" s="146"/>
      <c r="RJA184" s="146"/>
      <c r="RJB184" s="146"/>
      <c r="RJC184" s="146"/>
      <c r="RJD184" s="146"/>
      <c r="RJE184" s="146"/>
      <c r="RJF184" s="146"/>
      <c r="RJG184" s="146"/>
      <c r="RJH184" s="146"/>
      <c r="RJI184" s="146"/>
      <c r="RJJ184" s="146"/>
      <c r="RJK184" s="146"/>
      <c r="RJL184" s="146"/>
      <c r="RJM184" s="146"/>
      <c r="RJN184" s="146"/>
      <c r="RJO184" s="146"/>
      <c r="RJP184" s="146"/>
      <c r="RJQ184" s="146"/>
      <c r="RJR184" s="146"/>
      <c r="RJS184" s="146"/>
      <c r="RJT184" s="146"/>
      <c r="RJU184" s="146"/>
      <c r="RJV184" s="146"/>
      <c r="RJW184" s="146"/>
      <c r="RJX184" s="146"/>
      <c r="RJY184" s="146"/>
      <c r="RJZ184" s="146"/>
      <c r="RKA184" s="146"/>
      <c r="RKB184" s="146"/>
      <c r="RKC184" s="146"/>
      <c r="RKD184" s="146"/>
      <c r="RKE184" s="146"/>
      <c r="RKF184" s="146"/>
      <c r="RKG184" s="146"/>
      <c r="RKH184" s="146"/>
      <c r="RKI184" s="146"/>
      <c r="RKJ184" s="146"/>
      <c r="RKK184" s="146"/>
      <c r="RKL184" s="146"/>
      <c r="RKM184" s="146"/>
      <c r="RKN184" s="146"/>
      <c r="RKO184" s="146"/>
      <c r="RKP184" s="146"/>
      <c r="RKQ184" s="146"/>
      <c r="RKR184" s="146"/>
      <c r="RKS184" s="146"/>
      <c r="RKT184" s="146"/>
      <c r="RKU184" s="146"/>
      <c r="RKV184" s="146"/>
      <c r="RKW184" s="146"/>
      <c r="RKX184" s="146"/>
      <c r="RKY184" s="146"/>
      <c r="RKZ184" s="146"/>
      <c r="RLA184" s="146"/>
      <c r="RLB184" s="146"/>
      <c r="RLC184" s="146"/>
      <c r="RLD184" s="146"/>
      <c r="RLE184" s="146"/>
      <c r="RLF184" s="146"/>
      <c r="RLG184" s="146"/>
      <c r="RLH184" s="146"/>
      <c r="RLI184" s="146"/>
      <c r="RLJ184" s="146"/>
      <c r="RLK184" s="146"/>
      <c r="RLL184" s="146"/>
      <c r="RLM184" s="146"/>
      <c r="RLN184" s="146"/>
      <c r="RLO184" s="146"/>
      <c r="RLP184" s="146"/>
      <c r="RLQ184" s="146"/>
      <c r="RLR184" s="146"/>
      <c r="RLS184" s="146"/>
      <c r="RLT184" s="146"/>
      <c r="RLU184" s="146"/>
      <c r="RLV184" s="146"/>
      <c r="RLW184" s="146"/>
      <c r="RLX184" s="146"/>
      <c r="RLY184" s="146"/>
      <c r="RLZ184" s="146"/>
      <c r="RMA184" s="146"/>
      <c r="RMB184" s="146"/>
      <c r="RMC184" s="146"/>
      <c r="RMD184" s="146"/>
      <c r="RME184" s="146"/>
      <c r="RMF184" s="146"/>
      <c r="RMG184" s="146"/>
      <c r="RMH184" s="146"/>
      <c r="RMI184" s="146"/>
      <c r="RMJ184" s="146"/>
      <c r="RMK184" s="146"/>
      <c r="RML184" s="146"/>
      <c r="RMM184" s="146"/>
      <c r="RMN184" s="146"/>
      <c r="RMO184" s="146"/>
      <c r="RMP184" s="146"/>
      <c r="RMQ184" s="146"/>
      <c r="RMR184" s="146"/>
      <c r="RMS184" s="146"/>
      <c r="RMT184" s="146"/>
      <c r="RMU184" s="146"/>
      <c r="RMV184" s="146"/>
      <c r="RMW184" s="146"/>
      <c r="RMX184" s="146"/>
      <c r="RMY184" s="146"/>
      <c r="RMZ184" s="146"/>
      <c r="RNA184" s="146"/>
      <c r="RNB184" s="146"/>
      <c r="RNC184" s="146"/>
      <c r="RND184" s="146"/>
      <c r="RNE184" s="146"/>
      <c r="RNF184" s="146"/>
      <c r="RNG184" s="146"/>
      <c r="RNH184" s="146"/>
      <c r="RNI184" s="146"/>
      <c r="RNJ184" s="146"/>
      <c r="RNK184" s="146"/>
      <c r="RNL184" s="146"/>
      <c r="RNM184" s="146"/>
      <c r="RNN184" s="146"/>
      <c r="RNO184" s="146"/>
      <c r="RNP184" s="146"/>
      <c r="RNQ184" s="146"/>
      <c r="RNR184" s="146"/>
      <c r="RNS184" s="146"/>
      <c r="RNT184" s="146"/>
      <c r="RNU184" s="146"/>
      <c r="RNV184" s="146"/>
      <c r="RNW184" s="146"/>
      <c r="RNX184" s="146"/>
      <c r="RNY184" s="146"/>
      <c r="RNZ184" s="146"/>
      <c r="ROA184" s="146"/>
      <c r="ROB184" s="146"/>
      <c r="ROC184" s="146"/>
      <c r="ROD184" s="146"/>
      <c r="ROE184" s="146"/>
      <c r="ROF184" s="146"/>
      <c r="ROG184" s="146"/>
      <c r="ROH184" s="146"/>
      <c r="ROI184" s="146"/>
      <c r="ROJ184" s="146"/>
      <c r="ROK184" s="146"/>
      <c r="ROL184" s="146"/>
      <c r="ROM184" s="146"/>
      <c r="RON184" s="146"/>
      <c r="ROO184" s="146"/>
      <c r="ROP184" s="146"/>
      <c r="ROQ184" s="146"/>
      <c r="ROR184" s="146"/>
      <c r="ROS184" s="146"/>
      <c r="ROT184" s="146"/>
      <c r="ROU184" s="146"/>
      <c r="ROV184" s="146"/>
      <c r="ROW184" s="146"/>
      <c r="ROX184" s="146"/>
      <c r="ROY184" s="146"/>
      <c r="ROZ184" s="146"/>
      <c r="RPA184" s="146"/>
      <c r="RPB184" s="146"/>
      <c r="RPC184" s="146"/>
      <c r="RPD184" s="146"/>
      <c r="RPE184" s="146"/>
      <c r="RPF184" s="146"/>
      <c r="RPG184" s="146"/>
      <c r="RPH184" s="146"/>
      <c r="RPI184" s="146"/>
      <c r="RPJ184" s="146"/>
      <c r="RPK184" s="146"/>
      <c r="RPL184" s="146"/>
      <c r="RPM184" s="146"/>
      <c r="RPN184" s="146"/>
      <c r="RPO184" s="146"/>
      <c r="RPP184" s="146"/>
      <c r="RPQ184" s="146"/>
      <c r="RPR184" s="146"/>
      <c r="RPS184" s="146"/>
      <c r="RPT184" s="146"/>
      <c r="RPU184" s="146"/>
      <c r="RPV184" s="146"/>
      <c r="RPW184" s="146"/>
      <c r="RPX184" s="146"/>
      <c r="RPY184" s="146"/>
      <c r="RPZ184" s="146"/>
      <c r="RQA184" s="146"/>
      <c r="RQB184" s="146"/>
      <c r="RQC184" s="146"/>
      <c r="RQD184" s="146"/>
      <c r="RQE184" s="146"/>
      <c r="RQF184" s="146"/>
      <c r="RQG184" s="146"/>
      <c r="RQH184" s="146"/>
      <c r="RQI184" s="146"/>
      <c r="RQJ184" s="146"/>
      <c r="RQK184" s="146"/>
      <c r="RQL184" s="146"/>
      <c r="RQM184" s="146"/>
      <c r="RQN184" s="146"/>
      <c r="RQO184" s="146"/>
      <c r="RQP184" s="146"/>
      <c r="RQQ184" s="146"/>
      <c r="RQR184" s="146"/>
      <c r="RQS184" s="146"/>
      <c r="RQT184" s="146"/>
      <c r="RQU184" s="146"/>
      <c r="RQV184" s="146"/>
      <c r="RQW184" s="146"/>
      <c r="RQX184" s="146"/>
      <c r="RQY184" s="146"/>
      <c r="RQZ184" s="146"/>
      <c r="RRA184" s="146"/>
      <c r="RRB184" s="146"/>
      <c r="RRC184" s="146"/>
      <c r="RRD184" s="146"/>
      <c r="RRE184" s="146"/>
      <c r="RRF184" s="146"/>
      <c r="RRG184" s="146"/>
      <c r="RRH184" s="146"/>
      <c r="RRI184" s="146"/>
      <c r="RRJ184" s="146"/>
      <c r="RRK184" s="146"/>
      <c r="RRL184" s="146"/>
      <c r="RRM184" s="146"/>
      <c r="RRN184" s="146"/>
      <c r="RRO184" s="146"/>
      <c r="RRP184" s="146"/>
      <c r="RRQ184" s="146"/>
      <c r="RRR184" s="146"/>
      <c r="RRS184" s="146"/>
      <c r="RRT184" s="146"/>
      <c r="RRU184" s="146"/>
      <c r="RRV184" s="146"/>
      <c r="RRW184" s="146"/>
      <c r="RRX184" s="146"/>
      <c r="RRY184" s="146"/>
      <c r="RRZ184" s="146"/>
      <c r="RSA184" s="146"/>
      <c r="RSB184" s="146"/>
      <c r="RSC184" s="146"/>
      <c r="RSD184" s="146"/>
      <c r="RSE184" s="146"/>
      <c r="RSF184" s="146"/>
      <c r="RSG184" s="146"/>
      <c r="RSH184" s="146"/>
      <c r="RSI184" s="146"/>
      <c r="RSJ184" s="146"/>
      <c r="RSK184" s="146"/>
      <c r="RSL184" s="146"/>
      <c r="RSM184" s="146"/>
      <c r="RSN184" s="146"/>
      <c r="RSO184" s="146"/>
      <c r="RSP184" s="146"/>
      <c r="RSQ184" s="146"/>
      <c r="RSR184" s="146"/>
      <c r="RSS184" s="146"/>
      <c r="RST184" s="146"/>
      <c r="RSU184" s="146"/>
      <c r="RSV184" s="146"/>
      <c r="RSW184" s="146"/>
      <c r="RSX184" s="146"/>
      <c r="RSY184" s="146"/>
      <c r="RSZ184" s="146"/>
      <c r="RTA184" s="146"/>
      <c r="RTB184" s="146"/>
      <c r="RTC184" s="146"/>
      <c r="RTD184" s="146"/>
      <c r="RTE184" s="146"/>
      <c r="RTF184" s="146"/>
      <c r="RTG184" s="146"/>
      <c r="RTH184" s="146"/>
      <c r="RTI184" s="146"/>
      <c r="RTJ184" s="146"/>
      <c r="RTK184" s="146"/>
      <c r="RTL184" s="146"/>
      <c r="RTM184" s="146"/>
      <c r="RTN184" s="146"/>
      <c r="RTO184" s="146"/>
      <c r="RTP184" s="146"/>
      <c r="RTQ184" s="146"/>
      <c r="RTR184" s="146"/>
      <c r="RTS184" s="146"/>
      <c r="RTT184" s="146"/>
      <c r="RTU184" s="146"/>
      <c r="RTV184" s="146"/>
      <c r="RTW184" s="146"/>
      <c r="RTX184" s="146"/>
      <c r="RTY184" s="146"/>
      <c r="RTZ184" s="146"/>
      <c r="RUA184" s="146"/>
      <c r="RUB184" s="146"/>
      <c r="RUC184" s="146"/>
      <c r="RUD184" s="146"/>
      <c r="RUE184" s="146"/>
      <c r="RUF184" s="146"/>
      <c r="RUG184" s="146"/>
      <c r="RUH184" s="146"/>
      <c r="RUI184" s="146"/>
      <c r="RUJ184" s="146"/>
      <c r="RUK184" s="146"/>
      <c r="RUL184" s="146"/>
      <c r="RUM184" s="146"/>
      <c r="RUN184" s="146"/>
      <c r="RUO184" s="146"/>
      <c r="RUP184" s="146"/>
      <c r="RUQ184" s="146"/>
      <c r="RUR184" s="146"/>
      <c r="RUS184" s="146"/>
      <c r="RUT184" s="146"/>
      <c r="RUU184" s="146"/>
      <c r="RUV184" s="146"/>
      <c r="RUW184" s="146"/>
      <c r="RUX184" s="146"/>
      <c r="RUY184" s="146"/>
      <c r="RUZ184" s="146"/>
      <c r="RVA184" s="146"/>
      <c r="RVB184" s="146"/>
      <c r="RVC184" s="146"/>
      <c r="RVD184" s="146"/>
      <c r="RVE184" s="146"/>
      <c r="RVF184" s="146"/>
      <c r="RVG184" s="146"/>
      <c r="RVH184" s="146"/>
      <c r="RVI184" s="146"/>
      <c r="RVJ184" s="146"/>
      <c r="RVK184" s="146"/>
      <c r="RVL184" s="146"/>
      <c r="RVM184" s="146"/>
      <c r="RVN184" s="146"/>
      <c r="RVO184" s="146"/>
      <c r="RVP184" s="146"/>
      <c r="RVQ184" s="146"/>
      <c r="RVR184" s="146"/>
      <c r="RVS184" s="146"/>
      <c r="RVT184" s="146"/>
      <c r="RVU184" s="146"/>
      <c r="RVV184" s="146"/>
      <c r="RVW184" s="146"/>
      <c r="RVX184" s="146"/>
      <c r="RVY184" s="146"/>
      <c r="RVZ184" s="146"/>
      <c r="RWA184" s="146"/>
      <c r="RWB184" s="146"/>
      <c r="RWC184" s="146"/>
      <c r="RWD184" s="146"/>
      <c r="RWE184" s="146"/>
      <c r="RWF184" s="146"/>
      <c r="RWG184" s="146"/>
      <c r="RWH184" s="146"/>
      <c r="RWI184" s="146"/>
      <c r="RWJ184" s="146"/>
      <c r="RWK184" s="146"/>
      <c r="RWL184" s="146"/>
      <c r="RWM184" s="146"/>
      <c r="RWN184" s="146"/>
      <c r="RWO184" s="146"/>
      <c r="RWP184" s="146"/>
      <c r="RWQ184" s="146"/>
      <c r="RWR184" s="146"/>
      <c r="RWS184" s="146"/>
      <c r="RWT184" s="146"/>
      <c r="RWU184" s="146"/>
      <c r="RWV184" s="146"/>
      <c r="RWW184" s="146"/>
      <c r="RWX184" s="146"/>
      <c r="RWY184" s="146"/>
      <c r="RWZ184" s="146"/>
      <c r="RXA184" s="146"/>
      <c r="RXB184" s="146"/>
      <c r="RXC184" s="146"/>
      <c r="RXD184" s="146"/>
      <c r="RXE184" s="146"/>
      <c r="RXF184" s="146"/>
      <c r="RXG184" s="146"/>
      <c r="RXH184" s="146"/>
      <c r="RXI184" s="146"/>
      <c r="RXJ184" s="146"/>
      <c r="RXK184" s="146"/>
      <c r="RXL184" s="146"/>
      <c r="RXM184" s="146"/>
      <c r="RXN184" s="146"/>
      <c r="RXO184" s="146"/>
      <c r="RXP184" s="146"/>
      <c r="RXQ184" s="146"/>
      <c r="RXR184" s="146"/>
      <c r="RXS184" s="146"/>
      <c r="RXT184" s="146"/>
      <c r="RXU184" s="146"/>
      <c r="RXV184" s="146"/>
      <c r="RXW184" s="146"/>
      <c r="RXX184" s="146"/>
      <c r="RXY184" s="146"/>
      <c r="RXZ184" s="146"/>
      <c r="RYA184" s="146"/>
      <c r="RYB184" s="146"/>
      <c r="RYC184" s="146"/>
      <c r="RYD184" s="146"/>
      <c r="RYE184" s="146"/>
      <c r="RYF184" s="146"/>
      <c r="RYG184" s="146"/>
      <c r="RYH184" s="146"/>
      <c r="RYI184" s="146"/>
      <c r="RYJ184" s="146"/>
      <c r="RYK184" s="146"/>
      <c r="RYL184" s="146"/>
      <c r="RYM184" s="146"/>
      <c r="RYN184" s="146"/>
      <c r="RYO184" s="146"/>
      <c r="RYP184" s="146"/>
      <c r="RYQ184" s="146"/>
      <c r="RYR184" s="146"/>
      <c r="RYS184" s="146"/>
      <c r="RYT184" s="146"/>
      <c r="RYU184" s="146"/>
      <c r="RYV184" s="146"/>
      <c r="RYW184" s="146"/>
      <c r="RYX184" s="146"/>
      <c r="RYY184" s="146"/>
      <c r="RYZ184" s="146"/>
      <c r="RZA184" s="146"/>
      <c r="RZB184" s="146"/>
      <c r="RZC184" s="146"/>
      <c r="RZD184" s="146"/>
      <c r="RZE184" s="146"/>
      <c r="RZF184" s="146"/>
      <c r="RZG184" s="146"/>
      <c r="RZH184" s="146"/>
      <c r="RZI184" s="146"/>
      <c r="RZJ184" s="146"/>
      <c r="RZK184" s="146"/>
      <c r="RZL184" s="146"/>
      <c r="RZM184" s="146"/>
      <c r="RZN184" s="146"/>
      <c r="RZO184" s="146"/>
      <c r="RZP184" s="146"/>
      <c r="RZQ184" s="146"/>
      <c r="RZR184" s="146"/>
      <c r="RZS184" s="146"/>
      <c r="RZT184" s="146"/>
      <c r="RZU184" s="146"/>
      <c r="RZV184" s="146"/>
      <c r="RZW184" s="146"/>
      <c r="RZX184" s="146"/>
      <c r="RZY184" s="146"/>
      <c r="RZZ184" s="146"/>
      <c r="SAA184" s="146"/>
      <c r="SAB184" s="146"/>
      <c r="SAC184" s="146"/>
      <c r="SAD184" s="146"/>
      <c r="SAE184" s="146"/>
      <c r="SAF184" s="146"/>
      <c r="SAG184" s="146"/>
      <c r="SAH184" s="146"/>
      <c r="SAI184" s="146"/>
      <c r="SAJ184" s="146"/>
      <c r="SAK184" s="146"/>
      <c r="SAL184" s="146"/>
      <c r="SAM184" s="146"/>
      <c r="SAN184" s="146"/>
      <c r="SAO184" s="146"/>
      <c r="SAP184" s="146"/>
      <c r="SAQ184" s="146"/>
      <c r="SAR184" s="146"/>
      <c r="SAS184" s="146"/>
      <c r="SAT184" s="146"/>
      <c r="SAU184" s="146"/>
      <c r="SAV184" s="146"/>
      <c r="SAW184" s="146"/>
      <c r="SAX184" s="146"/>
      <c r="SAY184" s="146"/>
      <c r="SAZ184" s="146"/>
      <c r="SBA184" s="146"/>
      <c r="SBB184" s="146"/>
      <c r="SBC184" s="146"/>
      <c r="SBD184" s="146"/>
      <c r="SBE184" s="146"/>
      <c r="SBF184" s="146"/>
      <c r="SBG184" s="146"/>
      <c r="SBH184" s="146"/>
      <c r="SBI184" s="146"/>
      <c r="SBJ184" s="146"/>
      <c r="SBK184" s="146"/>
      <c r="SBL184" s="146"/>
      <c r="SBM184" s="146"/>
      <c r="SBN184" s="146"/>
      <c r="SBO184" s="146"/>
      <c r="SBP184" s="146"/>
      <c r="SBQ184" s="146"/>
      <c r="SBR184" s="146"/>
      <c r="SBS184" s="146"/>
      <c r="SBT184" s="146"/>
      <c r="SBU184" s="146"/>
      <c r="SBV184" s="146"/>
      <c r="SBW184" s="146"/>
      <c r="SBX184" s="146"/>
      <c r="SBY184" s="146"/>
      <c r="SBZ184" s="146"/>
      <c r="SCA184" s="146"/>
      <c r="SCB184" s="146"/>
      <c r="SCC184" s="146"/>
      <c r="SCD184" s="146"/>
      <c r="SCE184" s="146"/>
      <c r="SCF184" s="146"/>
      <c r="SCG184" s="146"/>
      <c r="SCH184" s="146"/>
      <c r="SCI184" s="146"/>
      <c r="SCJ184" s="146"/>
      <c r="SCK184" s="146"/>
      <c r="SCL184" s="146"/>
      <c r="SCM184" s="146"/>
      <c r="SCN184" s="146"/>
      <c r="SCO184" s="146"/>
      <c r="SCP184" s="146"/>
      <c r="SCQ184" s="146"/>
      <c r="SCR184" s="146"/>
      <c r="SCS184" s="146"/>
      <c r="SCT184" s="146"/>
      <c r="SCU184" s="146"/>
      <c r="SCV184" s="146"/>
      <c r="SCW184" s="146"/>
      <c r="SCX184" s="146"/>
      <c r="SCY184" s="146"/>
      <c r="SCZ184" s="146"/>
      <c r="SDA184" s="146"/>
      <c r="SDB184" s="146"/>
      <c r="SDC184" s="146"/>
      <c r="SDD184" s="146"/>
      <c r="SDE184" s="146"/>
      <c r="SDF184" s="146"/>
      <c r="SDG184" s="146"/>
      <c r="SDH184" s="146"/>
      <c r="SDI184" s="146"/>
      <c r="SDJ184" s="146"/>
      <c r="SDK184" s="146"/>
      <c r="SDL184" s="146"/>
      <c r="SDM184" s="146"/>
      <c r="SDN184" s="146"/>
      <c r="SDO184" s="146"/>
      <c r="SDP184" s="146"/>
      <c r="SDQ184" s="146"/>
      <c r="SDR184" s="146"/>
      <c r="SDS184" s="146"/>
      <c r="SDT184" s="146"/>
      <c r="SDU184" s="146"/>
      <c r="SDV184" s="146"/>
      <c r="SDW184" s="146"/>
      <c r="SDX184" s="146"/>
      <c r="SDY184" s="146"/>
      <c r="SDZ184" s="146"/>
      <c r="SEA184" s="146"/>
      <c r="SEB184" s="146"/>
      <c r="SEC184" s="146"/>
      <c r="SED184" s="146"/>
      <c r="SEE184" s="146"/>
      <c r="SEF184" s="146"/>
      <c r="SEG184" s="146"/>
      <c r="SEH184" s="146"/>
      <c r="SEI184" s="146"/>
      <c r="SEJ184" s="146"/>
      <c r="SEK184" s="146"/>
      <c r="SEL184" s="146"/>
      <c r="SEM184" s="146"/>
      <c r="SEN184" s="146"/>
      <c r="SEO184" s="146"/>
      <c r="SEP184" s="146"/>
      <c r="SEQ184" s="146"/>
      <c r="SER184" s="146"/>
      <c r="SES184" s="146"/>
      <c r="SET184" s="146"/>
      <c r="SEU184" s="146"/>
      <c r="SEV184" s="146"/>
      <c r="SEW184" s="146"/>
      <c r="SEX184" s="146"/>
      <c r="SEY184" s="146"/>
      <c r="SEZ184" s="146"/>
      <c r="SFA184" s="146"/>
      <c r="SFB184" s="146"/>
      <c r="SFC184" s="146"/>
      <c r="SFD184" s="146"/>
      <c r="SFE184" s="146"/>
      <c r="SFF184" s="146"/>
      <c r="SFG184" s="146"/>
      <c r="SFH184" s="146"/>
      <c r="SFI184" s="146"/>
      <c r="SFJ184" s="146"/>
      <c r="SFK184" s="146"/>
      <c r="SFL184" s="146"/>
      <c r="SFM184" s="146"/>
      <c r="SFN184" s="146"/>
      <c r="SFO184" s="146"/>
      <c r="SFP184" s="146"/>
      <c r="SFQ184" s="146"/>
      <c r="SFR184" s="146"/>
      <c r="SFS184" s="146"/>
      <c r="SFT184" s="146"/>
      <c r="SFU184" s="146"/>
      <c r="SFV184" s="146"/>
      <c r="SFW184" s="146"/>
      <c r="SFX184" s="146"/>
      <c r="SFY184" s="146"/>
      <c r="SFZ184" s="146"/>
      <c r="SGA184" s="146"/>
      <c r="SGB184" s="146"/>
      <c r="SGC184" s="146"/>
      <c r="SGD184" s="146"/>
      <c r="SGE184" s="146"/>
      <c r="SGF184" s="146"/>
      <c r="SGG184" s="146"/>
      <c r="SGH184" s="146"/>
      <c r="SGI184" s="146"/>
      <c r="SGJ184" s="146"/>
      <c r="SGK184" s="146"/>
      <c r="SGL184" s="146"/>
      <c r="SGM184" s="146"/>
      <c r="SGN184" s="146"/>
      <c r="SGO184" s="146"/>
      <c r="SGP184" s="146"/>
      <c r="SGQ184" s="146"/>
      <c r="SGR184" s="146"/>
      <c r="SGS184" s="146"/>
      <c r="SGT184" s="146"/>
      <c r="SGU184" s="146"/>
      <c r="SGV184" s="146"/>
      <c r="SGW184" s="146"/>
      <c r="SGX184" s="146"/>
      <c r="SGY184" s="146"/>
      <c r="SGZ184" s="146"/>
      <c r="SHA184" s="146"/>
      <c r="SHB184" s="146"/>
      <c r="SHC184" s="146"/>
      <c r="SHD184" s="146"/>
      <c r="SHE184" s="146"/>
      <c r="SHF184" s="146"/>
      <c r="SHG184" s="146"/>
      <c r="SHH184" s="146"/>
      <c r="SHI184" s="146"/>
      <c r="SHJ184" s="146"/>
      <c r="SHK184" s="146"/>
      <c r="SHL184" s="146"/>
      <c r="SHM184" s="146"/>
      <c r="SHN184" s="146"/>
      <c r="SHO184" s="146"/>
      <c r="SHP184" s="146"/>
      <c r="SHQ184" s="146"/>
      <c r="SHR184" s="146"/>
      <c r="SHS184" s="146"/>
      <c r="SHT184" s="146"/>
      <c r="SHU184" s="146"/>
      <c r="SHV184" s="146"/>
      <c r="SHW184" s="146"/>
      <c r="SHX184" s="146"/>
      <c r="SHY184" s="146"/>
      <c r="SHZ184" s="146"/>
      <c r="SIA184" s="146"/>
      <c r="SIB184" s="146"/>
      <c r="SIC184" s="146"/>
      <c r="SID184" s="146"/>
      <c r="SIE184" s="146"/>
      <c r="SIF184" s="146"/>
      <c r="SIG184" s="146"/>
      <c r="SIH184" s="146"/>
      <c r="SII184" s="146"/>
      <c r="SIJ184" s="146"/>
      <c r="SIK184" s="146"/>
      <c r="SIL184" s="146"/>
      <c r="SIM184" s="146"/>
      <c r="SIN184" s="146"/>
      <c r="SIO184" s="146"/>
      <c r="SIP184" s="146"/>
      <c r="SIQ184" s="146"/>
      <c r="SIR184" s="146"/>
      <c r="SIS184" s="146"/>
      <c r="SIT184" s="146"/>
      <c r="SIU184" s="146"/>
      <c r="SIV184" s="146"/>
      <c r="SIW184" s="146"/>
      <c r="SIX184" s="146"/>
      <c r="SIY184" s="146"/>
      <c r="SIZ184" s="146"/>
      <c r="SJA184" s="146"/>
      <c r="SJB184" s="146"/>
      <c r="SJC184" s="146"/>
      <c r="SJD184" s="146"/>
      <c r="SJE184" s="146"/>
      <c r="SJF184" s="146"/>
      <c r="SJG184" s="146"/>
      <c r="SJH184" s="146"/>
      <c r="SJI184" s="146"/>
      <c r="SJJ184" s="146"/>
      <c r="SJK184" s="146"/>
      <c r="SJL184" s="146"/>
      <c r="SJM184" s="146"/>
      <c r="SJN184" s="146"/>
      <c r="SJO184" s="146"/>
      <c r="SJP184" s="146"/>
      <c r="SJQ184" s="146"/>
      <c r="SJR184" s="146"/>
      <c r="SJS184" s="146"/>
      <c r="SJT184" s="146"/>
      <c r="SJU184" s="146"/>
      <c r="SJV184" s="146"/>
      <c r="SJW184" s="146"/>
      <c r="SJX184" s="146"/>
      <c r="SJY184" s="146"/>
      <c r="SJZ184" s="146"/>
      <c r="SKA184" s="146"/>
      <c r="SKB184" s="146"/>
      <c r="SKC184" s="146"/>
      <c r="SKD184" s="146"/>
      <c r="SKE184" s="146"/>
      <c r="SKF184" s="146"/>
      <c r="SKG184" s="146"/>
      <c r="SKH184" s="146"/>
      <c r="SKI184" s="146"/>
      <c r="SKJ184" s="146"/>
      <c r="SKK184" s="146"/>
      <c r="SKL184" s="146"/>
      <c r="SKM184" s="146"/>
      <c r="SKN184" s="146"/>
      <c r="SKO184" s="146"/>
      <c r="SKP184" s="146"/>
      <c r="SKQ184" s="146"/>
      <c r="SKR184" s="146"/>
      <c r="SKS184" s="146"/>
      <c r="SKT184" s="146"/>
      <c r="SKU184" s="146"/>
      <c r="SKV184" s="146"/>
      <c r="SKW184" s="146"/>
      <c r="SKX184" s="146"/>
      <c r="SKY184" s="146"/>
      <c r="SKZ184" s="146"/>
      <c r="SLA184" s="146"/>
      <c r="SLB184" s="146"/>
      <c r="SLC184" s="146"/>
      <c r="SLD184" s="146"/>
      <c r="SLE184" s="146"/>
      <c r="SLF184" s="146"/>
      <c r="SLG184" s="146"/>
      <c r="SLH184" s="146"/>
      <c r="SLI184" s="146"/>
      <c r="SLJ184" s="146"/>
      <c r="SLK184" s="146"/>
      <c r="SLL184" s="146"/>
      <c r="SLM184" s="146"/>
      <c r="SLN184" s="146"/>
      <c r="SLO184" s="146"/>
      <c r="SLP184" s="146"/>
      <c r="SLQ184" s="146"/>
      <c r="SLR184" s="146"/>
      <c r="SLS184" s="146"/>
      <c r="SLT184" s="146"/>
      <c r="SLU184" s="146"/>
      <c r="SLV184" s="146"/>
      <c r="SLW184" s="146"/>
      <c r="SLX184" s="146"/>
      <c r="SLY184" s="146"/>
      <c r="SLZ184" s="146"/>
      <c r="SMA184" s="146"/>
      <c r="SMB184" s="146"/>
      <c r="SMC184" s="146"/>
      <c r="SMD184" s="146"/>
      <c r="SME184" s="146"/>
      <c r="SMF184" s="146"/>
      <c r="SMG184" s="146"/>
      <c r="SMH184" s="146"/>
      <c r="SMI184" s="146"/>
      <c r="SMJ184" s="146"/>
      <c r="SMK184" s="146"/>
      <c r="SML184" s="146"/>
      <c r="SMM184" s="146"/>
      <c r="SMN184" s="146"/>
      <c r="SMO184" s="146"/>
      <c r="SMP184" s="146"/>
      <c r="SMQ184" s="146"/>
      <c r="SMR184" s="146"/>
      <c r="SMS184" s="146"/>
      <c r="SMT184" s="146"/>
      <c r="SMU184" s="146"/>
      <c r="SMV184" s="146"/>
      <c r="SMW184" s="146"/>
      <c r="SMX184" s="146"/>
      <c r="SMY184" s="146"/>
      <c r="SMZ184" s="146"/>
      <c r="SNA184" s="146"/>
      <c r="SNB184" s="146"/>
      <c r="SNC184" s="146"/>
      <c r="SND184" s="146"/>
      <c r="SNE184" s="146"/>
      <c r="SNF184" s="146"/>
      <c r="SNG184" s="146"/>
      <c r="SNH184" s="146"/>
      <c r="SNI184" s="146"/>
      <c r="SNJ184" s="146"/>
      <c r="SNK184" s="146"/>
      <c r="SNL184" s="146"/>
      <c r="SNM184" s="146"/>
      <c r="SNN184" s="146"/>
      <c r="SNO184" s="146"/>
      <c r="SNP184" s="146"/>
      <c r="SNQ184" s="146"/>
      <c r="SNR184" s="146"/>
      <c r="SNS184" s="146"/>
      <c r="SNT184" s="146"/>
      <c r="SNU184" s="146"/>
      <c r="SNV184" s="146"/>
      <c r="SNW184" s="146"/>
      <c r="SNX184" s="146"/>
      <c r="SNY184" s="146"/>
      <c r="SNZ184" s="146"/>
      <c r="SOA184" s="146"/>
      <c r="SOB184" s="146"/>
      <c r="SOC184" s="146"/>
      <c r="SOD184" s="146"/>
      <c r="SOE184" s="146"/>
      <c r="SOF184" s="146"/>
      <c r="SOG184" s="146"/>
      <c r="SOH184" s="146"/>
      <c r="SOI184" s="146"/>
      <c r="SOJ184" s="146"/>
      <c r="SOK184" s="146"/>
      <c r="SOL184" s="146"/>
      <c r="SOM184" s="146"/>
      <c r="SON184" s="146"/>
      <c r="SOO184" s="146"/>
      <c r="SOP184" s="146"/>
      <c r="SOQ184" s="146"/>
      <c r="SOR184" s="146"/>
      <c r="SOS184" s="146"/>
      <c r="SOT184" s="146"/>
      <c r="SOU184" s="146"/>
      <c r="SOV184" s="146"/>
      <c r="SOW184" s="146"/>
      <c r="SOX184" s="146"/>
      <c r="SOY184" s="146"/>
      <c r="SOZ184" s="146"/>
      <c r="SPA184" s="146"/>
      <c r="SPB184" s="146"/>
      <c r="SPC184" s="146"/>
      <c r="SPD184" s="146"/>
      <c r="SPE184" s="146"/>
      <c r="SPF184" s="146"/>
      <c r="SPG184" s="146"/>
      <c r="SPH184" s="146"/>
      <c r="SPI184" s="146"/>
      <c r="SPJ184" s="146"/>
      <c r="SPK184" s="146"/>
      <c r="SPL184" s="146"/>
      <c r="SPM184" s="146"/>
      <c r="SPN184" s="146"/>
      <c r="SPO184" s="146"/>
      <c r="SPP184" s="146"/>
      <c r="SPQ184" s="146"/>
      <c r="SPR184" s="146"/>
      <c r="SPS184" s="146"/>
      <c r="SPT184" s="146"/>
      <c r="SPU184" s="146"/>
      <c r="SPV184" s="146"/>
      <c r="SPW184" s="146"/>
      <c r="SPX184" s="146"/>
      <c r="SPY184" s="146"/>
      <c r="SPZ184" s="146"/>
      <c r="SQA184" s="146"/>
      <c r="SQB184" s="146"/>
      <c r="SQC184" s="146"/>
      <c r="SQD184" s="146"/>
      <c r="SQE184" s="146"/>
      <c r="SQF184" s="146"/>
      <c r="SQG184" s="146"/>
      <c r="SQH184" s="146"/>
      <c r="SQI184" s="146"/>
      <c r="SQJ184" s="146"/>
      <c r="SQK184" s="146"/>
      <c r="SQL184" s="146"/>
      <c r="SQM184" s="146"/>
      <c r="SQN184" s="146"/>
      <c r="SQO184" s="146"/>
      <c r="SQP184" s="146"/>
      <c r="SQQ184" s="146"/>
      <c r="SQR184" s="146"/>
      <c r="SQS184" s="146"/>
      <c r="SQT184" s="146"/>
      <c r="SQU184" s="146"/>
      <c r="SQV184" s="146"/>
      <c r="SQW184" s="146"/>
      <c r="SQX184" s="146"/>
      <c r="SQY184" s="146"/>
      <c r="SQZ184" s="146"/>
      <c r="SRA184" s="146"/>
      <c r="SRB184" s="146"/>
      <c r="SRC184" s="146"/>
      <c r="SRD184" s="146"/>
      <c r="SRE184" s="146"/>
      <c r="SRF184" s="146"/>
      <c r="SRG184" s="146"/>
      <c r="SRH184" s="146"/>
      <c r="SRI184" s="146"/>
      <c r="SRJ184" s="146"/>
      <c r="SRK184" s="146"/>
      <c r="SRL184" s="146"/>
      <c r="SRM184" s="146"/>
      <c r="SRN184" s="146"/>
      <c r="SRO184" s="146"/>
      <c r="SRP184" s="146"/>
      <c r="SRQ184" s="146"/>
      <c r="SRR184" s="146"/>
      <c r="SRS184" s="146"/>
      <c r="SRT184" s="146"/>
      <c r="SRU184" s="146"/>
      <c r="SRV184" s="146"/>
      <c r="SRW184" s="146"/>
      <c r="SRX184" s="146"/>
      <c r="SRY184" s="146"/>
      <c r="SRZ184" s="146"/>
      <c r="SSA184" s="146"/>
      <c r="SSB184" s="146"/>
      <c r="SSC184" s="146"/>
      <c r="SSD184" s="146"/>
      <c r="SSE184" s="146"/>
      <c r="SSF184" s="146"/>
      <c r="SSG184" s="146"/>
      <c r="SSH184" s="146"/>
      <c r="SSI184" s="146"/>
      <c r="SSJ184" s="146"/>
      <c r="SSK184" s="146"/>
      <c r="SSL184" s="146"/>
      <c r="SSM184" s="146"/>
      <c r="SSN184" s="146"/>
      <c r="SSO184" s="146"/>
      <c r="SSP184" s="146"/>
      <c r="SSQ184" s="146"/>
      <c r="SSR184" s="146"/>
      <c r="SSS184" s="146"/>
      <c r="SST184" s="146"/>
      <c r="SSU184" s="146"/>
      <c r="SSV184" s="146"/>
      <c r="SSW184" s="146"/>
      <c r="SSX184" s="146"/>
      <c r="SSY184" s="146"/>
      <c r="SSZ184" s="146"/>
      <c r="STA184" s="146"/>
      <c r="STB184" s="146"/>
      <c r="STC184" s="146"/>
      <c r="STD184" s="146"/>
      <c r="STE184" s="146"/>
      <c r="STF184" s="146"/>
      <c r="STG184" s="146"/>
      <c r="STH184" s="146"/>
      <c r="STI184" s="146"/>
      <c r="STJ184" s="146"/>
      <c r="STK184" s="146"/>
      <c r="STL184" s="146"/>
      <c r="STM184" s="146"/>
      <c r="STN184" s="146"/>
      <c r="STO184" s="146"/>
      <c r="STP184" s="146"/>
      <c r="STQ184" s="146"/>
      <c r="STR184" s="146"/>
      <c r="STS184" s="146"/>
      <c r="STT184" s="146"/>
      <c r="STU184" s="146"/>
      <c r="STV184" s="146"/>
      <c r="STW184" s="146"/>
      <c r="STX184" s="146"/>
      <c r="STY184" s="146"/>
      <c r="STZ184" s="146"/>
      <c r="SUA184" s="146"/>
      <c r="SUB184" s="146"/>
      <c r="SUC184" s="146"/>
      <c r="SUD184" s="146"/>
      <c r="SUE184" s="146"/>
      <c r="SUF184" s="146"/>
      <c r="SUG184" s="146"/>
      <c r="SUH184" s="146"/>
      <c r="SUI184" s="146"/>
      <c r="SUJ184" s="146"/>
      <c r="SUK184" s="146"/>
      <c r="SUL184" s="146"/>
      <c r="SUM184" s="146"/>
      <c r="SUN184" s="146"/>
      <c r="SUO184" s="146"/>
      <c r="SUP184" s="146"/>
      <c r="SUQ184" s="146"/>
      <c r="SUR184" s="146"/>
      <c r="SUS184" s="146"/>
      <c r="SUT184" s="146"/>
      <c r="SUU184" s="146"/>
      <c r="SUV184" s="146"/>
      <c r="SUW184" s="146"/>
      <c r="SUX184" s="146"/>
      <c r="SUY184" s="146"/>
      <c r="SUZ184" s="146"/>
      <c r="SVA184" s="146"/>
      <c r="SVB184" s="146"/>
      <c r="SVC184" s="146"/>
      <c r="SVD184" s="146"/>
      <c r="SVE184" s="146"/>
      <c r="SVF184" s="146"/>
      <c r="SVG184" s="146"/>
      <c r="SVH184" s="146"/>
      <c r="SVI184" s="146"/>
      <c r="SVJ184" s="146"/>
      <c r="SVK184" s="146"/>
      <c r="SVL184" s="146"/>
      <c r="SVM184" s="146"/>
      <c r="SVN184" s="146"/>
      <c r="SVO184" s="146"/>
      <c r="SVP184" s="146"/>
      <c r="SVQ184" s="146"/>
      <c r="SVR184" s="146"/>
      <c r="SVS184" s="146"/>
      <c r="SVT184" s="146"/>
      <c r="SVU184" s="146"/>
      <c r="SVV184" s="146"/>
      <c r="SVW184" s="146"/>
      <c r="SVX184" s="146"/>
      <c r="SVY184" s="146"/>
      <c r="SVZ184" s="146"/>
      <c r="SWA184" s="146"/>
      <c r="SWB184" s="146"/>
      <c r="SWC184" s="146"/>
      <c r="SWD184" s="146"/>
      <c r="SWE184" s="146"/>
      <c r="SWF184" s="146"/>
      <c r="SWG184" s="146"/>
      <c r="SWH184" s="146"/>
      <c r="SWI184" s="146"/>
      <c r="SWJ184" s="146"/>
      <c r="SWK184" s="146"/>
      <c r="SWL184" s="146"/>
      <c r="SWM184" s="146"/>
      <c r="SWN184" s="146"/>
      <c r="SWO184" s="146"/>
      <c r="SWP184" s="146"/>
      <c r="SWQ184" s="146"/>
      <c r="SWR184" s="146"/>
      <c r="SWS184" s="146"/>
      <c r="SWT184" s="146"/>
      <c r="SWU184" s="146"/>
      <c r="SWV184" s="146"/>
      <c r="SWW184" s="146"/>
      <c r="SWX184" s="146"/>
      <c r="SWY184" s="146"/>
      <c r="SWZ184" s="146"/>
      <c r="SXA184" s="146"/>
      <c r="SXB184" s="146"/>
      <c r="SXC184" s="146"/>
      <c r="SXD184" s="146"/>
      <c r="SXE184" s="146"/>
      <c r="SXF184" s="146"/>
      <c r="SXG184" s="146"/>
      <c r="SXH184" s="146"/>
      <c r="SXI184" s="146"/>
      <c r="SXJ184" s="146"/>
      <c r="SXK184" s="146"/>
      <c r="SXL184" s="146"/>
      <c r="SXM184" s="146"/>
      <c r="SXN184" s="146"/>
      <c r="SXO184" s="146"/>
      <c r="SXP184" s="146"/>
      <c r="SXQ184" s="146"/>
      <c r="SXR184" s="146"/>
      <c r="SXS184" s="146"/>
      <c r="SXT184" s="146"/>
      <c r="SXU184" s="146"/>
      <c r="SXV184" s="146"/>
      <c r="SXW184" s="146"/>
      <c r="SXX184" s="146"/>
      <c r="SXY184" s="146"/>
      <c r="SXZ184" s="146"/>
      <c r="SYA184" s="146"/>
      <c r="SYB184" s="146"/>
      <c r="SYC184" s="146"/>
      <c r="SYD184" s="146"/>
      <c r="SYE184" s="146"/>
      <c r="SYF184" s="146"/>
      <c r="SYG184" s="146"/>
      <c r="SYH184" s="146"/>
      <c r="SYI184" s="146"/>
      <c r="SYJ184" s="146"/>
      <c r="SYK184" s="146"/>
      <c r="SYL184" s="146"/>
      <c r="SYM184" s="146"/>
      <c r="SYN184" s="146"/>
      <c r="SYO184" s="146"/>
      <c r="SYP184" s="146"/>
      <c r="SYQ184" s="146"/>
      <c r="SYR184" s="146"/>
      <c r="SYS184" s="146"/>
      <c r="SYT184" s="146"/>
      <c r="SYU184" s="146"/>
      <c r="SYV184" s="146"/>
      <c r="SYW184" s="146"/>
      <c r="SYX184" s="146"/>
      <c r="SYY184" s="146"/>
      <c r="SYZ184" s="146"/>
      <c r="SZA184" s="146"/>
      <c r="SZB184" s="146"/>
      <c r="SZC184" s="146"/>
      <c r="SZD184" s="146"/>
      <c r="SZE184" s="146"/>
      <c r="SZF184" s="146"/>
      <c r="SZG184" s="146"/>
      <c r="SZH184" s="146"/>
      <c r="SZI184" s="146"/>
      <c r="SZJ184" s="146"/>
      <c r="SZK184" s="146"/>
      <c r="SZL184" s="146"/>
      <c r="SZM184" s="146"/>
      <c r="SZN184" s="146"/>
      <c r="SZO184" s="146"/>
      <c r="SZP184" s="146"/>
      <c r="SZQ184" s="146"/>
      <c r="SZR184" s="146"/>
      <c r="SZS184" s="146"/>
      <c r="SZT184" s="146"/>
      <c r="SZU184" s="146"/>
      <c r="SZV184" s="146"/>
      <c r="SZW184" s="146"/>
      <c r="SZX184" s="146"/>
      <c r="SZY184" s="146"/>
      <c r="SZZ184" s="146"/>
      <c r="TAA184" s="146"/>
      <c r="TAB184" s="146"/>
      <c r="TAC184" s="146"/>
      <c r="TAD184" s="146"/>
      <c r="TAE184" s="146"/>
      <c r="TAF184" s="146"/>
      <c r="TAG184" s="146"/>
      <c r="TAH184" s="146"/>
      <c r="TAI184" s="146"/>
      <c r="TAJ184" s="146"/>
      <c r="TAK184" s="146"/>
      <c r="TAL184" s="146"/>
      <c r="TAM184" s="146"/>
      <c r="TAN184" s="146"/>
      <c r="TAO184" s="146"/>
      <c r="TAP184" s="146"/>
      <c r="TAQ184" s="146"/>
      <c r="TAR184" s="146"/>
      <c r="TAS184" s="146"/>
      <c r="TAT184" s="146"/>
      <c r="TAU184" s="146"/>
      <c r="TAV184" s="146"/>
      <c r="TAW184" s="146"/>
      <c r="TAX184" s="146"/>
      <c r="TAY184" s="146"/>
      <c r="TAZ184" s="146"/>
      <c r="TBA184" s="146"/>
      <c r="TBB184" s="146"/>
      <c r="TBC184" s="146"/>
      <c r="TBD184" s="146"/>
      <c r="TBE184" s="146"/>
      <c r="TBF184" s="146"/>
      <c r="TBG184" s="146"/>
      <c r="TBH184" s="146"/>
      <c r="TBI184" s="146"/>
      <c r="TBJ184" s="146"/>
      <c r="TBK184" s="146"/>
      <c r="TBL184" s="146"/>
      <c r="TBM184" s="146"/>
      <c r="TBN184" s="146"/>
      <c r="TBO184" s="146"/>
      <c r="TBP184" s="146"/>
      <c r="TBQ184" s="146"/>
      <c r="TBR184" s="146"/>
      <c r="TBS184" s="146"/>
      <c r="TBT184" s="146"/>
      <c r="TBU184" s="146"/>
      <c r="TBV184" s="146"/>
      <c r="TBW184" s="146"/>
      <c r="TBX184" s="146"/>
      <c r="TBY184" s="146"/>
      <c r="TBZ184" s="146"/>
      <c r="TCA184" s="146"/>
      <c r="TCB184" s="146"/>
      <c r="TCC184" s="146"/>
      <c r="TCD184" s="146"/>
      <c r="TCE184" s="146"/>
      <c r="TCF184" s="146"/>
      <c r="TCG184" s="146"/>
      <c r="TCH184" s="146"/>
      <c r="TCI184" s="146"/>
      <c r="TCJ184" s="146"/>
      <c r="TCK184" s="146"/>
      <c r="TCL184" s="146"/>
      <c r="TCM184" s="146"/>
      <c r="TCN184" s="146"/>
      <c r="TCO184" s="146"/>
      <c r="TCP184" s="146"/>
      <c r="TCQ184" s="146"/>
      <c r="TCR184" s="146"/>
      <c r="TCS184" s="146"/>
      <c r="TCT184" s="146"/>
      <c r="TCU184" s="146"/>
      <c r="TCV184" s="146"/>
      <c r="TCW184" s="146"/>
      <c r="TCX184" s="146"/>
      <c r="TCY184" s="146"/>
      <c r="TCZ184" s="146"/>
      <c r="TDA184" s="146"/>
      <c r="TDB184" s="146"/>
      <c r="TDC184" s="146"/>
      <c r="TDD184" s="146"/>
      <c r="TDE184" s="146"/>
      <c r="TDF184" s="146"/>
      <c r="TDG184" s="146"/>
      <c r="TDH184" s="146"/>
      <c r="TDI184" s="146"/>
      <c r="TDJ184" s="146"/>
      <c r="TDK184" s="146"/>
      <c r="TDL184" s="146"/>
      <c r="TDM184" s="146"/>
      <c r="TDN184" s="146"/>
      <c r="TDO184" s="146"/>
      <c r="TDP184" s="146"/>
      <c r="TDQ184" s="146"/>
      <c r="TDR184" s="146"/>
      <c r="TDS184" s="146"/>
      <c r="TDT184" s="146"/>
      <c r="TDU184" s="146"/>
      <c r="TDV184" s="146"/>
      <c r="TDW184" s="146"/>
      <c r="TDX184" s="146"/>
      <c r="TDY184" s="146"/>
      <c r="TDZ184" s="146"/>
      <c r="TEA184" s="146"/>
      <c r="TEB184" s="146"/>
      <c r="TEC184" s="146"/>
      <c r="TED184" s="146"/>
      <c r="TEE184" s="146"/>
      <c r="TEF184" s="146"/>
      <c r="TEG184" s="146"/>
      <c r="TEH184" s="146"/>
      <c r="TEI184" s="146"/>
      <c r="TEJ184" s="146"/>
      <c r="TEK184" s="146"/>
      <c r="TEL184" s="146"/>
      <c r="TEM184" s="146"/>
      <c r="TEN184" s="146"/>
      <c r="TEO184" s="146"/>
      <c r="TEP184" s="146"/>
      <c r="TEQ184" s="146"/>
      <c r="TER184" s="146"/>
      <c r="TES184" s="146"/>
      <c r="TET184" s="146"/>
      <c r="TEU184" s="146"/>
      <c r="TEV184" s="146"/>
      <c r="TEW184" s="146"/>
      <c r="TEX184" s="146"/>
      <c r="TEY184" s="146"/>
      <c r="TEZ184" s="146"/>
      <c r="TFA184" s="146"/>
      <c r="TFB184" s="146"/>
      <c r="TFC184" s="146"/>
      <c r="TFD184" s="146"/>
      <c r="TFE184" s="146"/>
      <c r="TFF184" s="146"/>
      <c r="TFG184" s="146"/>
      <c r="TFH184" s="146"/>
      <c r="TFI184" s="146"/>
      <c r="TFJ184" s="146"/>
      <c r="TFK184" s="146"/>
      <c r="TFL184" s="146"/>
      <c r="TFM184" s="146"/>
      <c r="TFN184" s="146"/>
      <c r="TFO184" s="146"/>
      <c r="TFP184" s="146"/>
      <c r="TFQ184" s="146"/>
      <c r="TFR184" s="146"/>
      <c r="TFS184" s="146"/>
      <c r="TFT184" s="146"/>
      <c r="TFU184" s="146"/>
      <c r="TFV184" s="146"/>
      <c r="TFW184" s="146"/>
      <c r="TFX184" s="146"/>
      <c r="TFY184" s="146"/>
      <c r="TFZ184" s="146"/>
      <c r="TGA184" s="146"/>
      <c r="TGB184" s="146"/>
      <c r="TGC184" s="146"/>
      <c r="TGD184" s="146"/>
      <c r="TGE184" s="146"/>
      <c r="TGF184" s="146"/>
      <c r="TGG184" s="146"/>
      <c r="TGH184" s="146"/>
      <c r="TGI184" s="146"/>
      <c r="TGJ184" s="146"/>
      <c r="TGK184" s="146"/>
      <c r="TGL184" s="146"/>
      <c r="TGM184" s="146"/>
      <c r="TGN184" s="146"/>
      <c r="TGO184" s="146"/>
      <c r="TGP184" s="146"/>
      <c r="TGQ184" s="146"/>
      <c r="TGR184" s="146"/>
      <c r="TGS184" s="146"/>
      <c r="TGT184" s="146"/>
      <c r="TGU184" s="146"/>
      <c r="TGV184" s="146"/>
      <c r="TGW184" s="146"/>
      <c r="TGX184" s="146"/>
      <c r="TGY184" s="146"/>
      <c r="TGZ184" s="146"/>
      <c r="THA184" s="146"/>
      <c r="THB184" s="146"/>
      <c r="THC184" s="146"/>
      <c r="THD184" s="146"/>
      <c r="THE184" s="146"/>
      <c r="THF184" s="146"/>
      <c r="THG184" s="146"/>
      <c r="THH184" s="146"/>
      <c r="THI184" s="146"/>
      <c r="THJ184" s="146"/>
      <c r="THK184" s="146"/>
      <c r="THL184" s="146"/>
      <c r="THM184" s="146"/>
      <c r="THN184" s="146"/>
      <c r="THO184" s="146"/>
      <c r="THP184" s="146"/>
      <c r="THQ184" s="146"/>
      <c r="THR184" s="146"/>
      <c r="THS184" s="146"/>
      <c r="THT184" s="146"/>
      <c r="THU184" s="146"/>
      <c r="THV184" s="146"/>
      <c r="THW184" s="146"/>
      <c r="THX184" s="146"/>
      <c r="THY184" s="146"/>
      <c r="THZ184" s="146"/>
      <c r="TIA184" s="146"/>
      <c r="TIB184" s="146"/>
      <c r="TIC184" s="146"/>
      <c r="TID184" s="146"/>
      <c r="TIE184" s="146"/>
      <c r="TIF184" s="146"/>
      <c r="TIG184" s="146"/>
      <c r="TIH184" s="146"/>
      <c r="TII184" s="146"/>
      <c r="TIJ184" s="146"/>
      <c r="TIK184" s="146"/>
      <c r="TIL184" s="146"/>
      <c r="TIM184" s="146"/>
      <c r="TIN184" s="146"/>
      <c r="TIO184" s="146"/>
      <c r="TIP184" s="146"/>
      <c r="TIQ184" s="146"/>
      <c r="TIR184" s="146"/>
      <c r="TIS184" s="146"/>
      <c r="TIT184" s="146"/>
      <c r="TIU184" s="146"/>
      <c r="TIV184" s="146"/>
      <c r="TIW184" s="146"/>
      <c r="TIX184" s="146"/>
      <c r="TIY184" s="146"/>
      <c r="TIZ184" s="146"/>
      <c r="TJA184" s="146"/>
      <c r="TJB184" s="146"/>
      <c r="TJC184" s="146"/>
      <c r="TJD184" s="146"/>
      <c r="TJE184" s="146"/>
      <c r="TJF184" s="146"/>
      <c r="TJG184" s="146"/>
      <c r="TJH184" s="146"/>
      <c r="TJI184" s="146"/>
      <c r="TJJ184" s="146"/>
      <c r="TJK184" s="146"/>
      <c r="TJL184" s="146"/>
      <c r="TJM184" s="146"/>
      <c r="TJN184" s="146"/>
      <c r="TJO184" s="146"/>
      <c r="TJP184" s="146"/>
      <c r="TJQ184" s="146"/>
      <c r="TJR184" s="146"/>
      <c r="TJS184" s="146"/>
      <c r="TJT184" s="146"/>
      <c r="TJU184" s="146"/>
      <c r="TJV184" s="146"/>
      <c r="TJW184" s="146"/>
      <c r="TJX184" s="146"/>
      <c r="TJY184" s="146"/>
      <c r="TJZ184" s="146"/>
      <c r="TKA184" s="146"/>
      <c r="TKB184" s="146"/>
      <c r="TKC184" s="146"/>
      <c r="TKD184" s="146"/>
      <c r="TKE184" s="146"/>
      <c r="TKF184" s="146"/>
      <c r="TKG184" s="146"/>
      <c r="TKH184" s="146"/>
      <c r="TKI184" s="146"/>
      <c r="TKJ184" s="146"/>
      <c r="TKK184" s="146"/>
      <c r="TKL184" s="146"/>
      <c r="TKM184" s="146"/>
      <c r="TKN184" s="146"/>
      <c r="TKO184" s="146"/>
      <c r="TKP184" s="146"/>
      <c r="TKQ184" s="146"/>
      <c r="TKR184" s="146"/>
      <c r="TKS184" s="146"/>
      <c r="TKT184" s="146"/>
      <c r="TKU184" s="146"/>
      <c r="TKV184" s="146"/>
      <c r="TKW184" s="146"/>
      <c r="TKX184" s="146"/>
      <c r="TKY184" s="146"/>
      <c r="TKZ184" s="146"/>
      <c r="TLA184" s="146"/>
      <c r="TLB184" s="146"/>
      <c r="TLC184" s="146"/>
      <c r="TLD184" s="146"/>
      <c r="TLE184" s="146"/>
      <c r="TLF184" s="146"/>
      <c r="TLG184" s="146"/>
      <c r="TLH184" s="146"/>
      <c r="TLI184" s="146"/>
      <c r="TLJ184" s="146"/>
      <c r="TLK184" s="146"/>
      <c r="TLL184" s="146"/>
      <c r="TLM184" s="146"/>
      <c r="TLN184" s="146"/>
      <c r="TLO184" s="146"/>
      <c r="TLP184" s="146"/>
      <c r="TLQ184" s="146"/>
      <c r="TLR184" s="146"/>
      <c r="TLS184" s="146"/>
      <c r="TLT184" s="146"/>
      <c r="TLU184" s="146"/>
      <c r="TLV184" s="146"/>
      <c r="TLW184" s="146"/>
      <c r="TLX184" s="146"/>
      <c r="TLY184" s="146"/>
      <c r="TLZ184" s="146"/>
      <c r="TMA184" s="146"/>
      <c r="TMB184" s="146"/>
      <c r="TMC184" s="146"/>
      <c r="TMD184" s="146"/>
      <c r="TME184" s="146"/>
      <c r="TMF184" s="146"/>
      <c r="TMG184" s="146"/>
      <c r="TMH184" s="146"/>
      <c r="TMI184" s="146"/>
      <c r="TMJ184" s="146"/>
      <c r="TMK184" s="146"/>
      <c r="TML184" s="146"/>
      <c r="TMM184" s="146"/>
      <c r="TMN184" s="146"/>
      <c r="TMO184" s="146"/>
      <c r="TMP184" s="146"/>
      <c r="TMQ184" s="146"/>
      <c r="TMR184" s="146"/>
      <c r="TMS184" s="146"/>
      <c r="TMT184" s="146"/>
      <c r="TMU184" s="146"/>
      <c r="TMV184" s="146"/>
      <c r="TMW184" s="146"/>
      <c r="TMX184" s="146"/>
      <c r="TMY184" s="146"/>
      <c r="TMZ184" s="146"/>
      <c r="TNA184" s="146"/>
      <c r="TNB184" s="146"/>
      <c r="TNC184" s="146"/>
      <c r="TND184" s="146"/>
      <c r="TNE184" s="146"/>
      <c r="TNF184" s="146"/>
      <c r="TNG184" s="146"/>
      <c r="TNH184" s="146"/>
      <c r="TNI184" s="146"/>
      <c r="TNJ184" s="146"/>
      <c r="TNK184" s="146"/>
      <c r="TNL184" s="146"/>
      <c r="TNM184" s="146"/>
      <c r="TNN184" s="146"/>
      <c r="TNO184" s="146"/>
      <c r="TNP184" s="146"/>
      <c r="TNQ184" s="146"/>
      <c r="TNR184" s="146"/>
      <c r="TNS184" s="146"/>
      <c r="TNT184" s="146"/>
      <c r="TNU184" s="146"/>
      <c r="TNV184" s="146"/>
      <c r="TNW184" s="146"/>
      <c r="TNX184" s="146"/>
      <c r="TNY184" s="146"/>
      <c r="TNZ184" s="146"/>
      <c r="TOA184" s="146"/>
      <c r="TOB184" s="146"/>
      <c r="TOC184" s="146"/>
      <c r="TOD184" s="146"/>
      <c r="TOE184" s="146"/>
      <c r="TOF184" s="146"/>
      <c r="TOG184" s="146"/>
      <c r="TOH184" s="146"/>
      <c r="TOI184" s="146"/>
      <c r="TOJ184" s="146"/>
      <c r="TOK184" s="146"/>
      <c r="TOL184" s="146"/>
      <c r="TOM184" s="146"/>
      <c r="TON184" s="146"/>
      <c r="TOO184" s="146"/>
      <c r="TOP184" s="146"/>
      <c r="TOQ184" s="146"/>
      <c r="TOR184" s="146"/>
      <c r="TOS184" s="146"/>
      <c r="TOT184" s="146"/>
      <c r="TOU184" s="146"/>
      <c r="TOV184" s="146"/>
      <c r="TOW184" s="146"/>
      <c r="TOX184" s="146"/>
      <c r="TOY184" s="146"/>
      <c r="TOZ184" s="146"/>
      <c r="TPA184" s="146"/>
      <c r="TPB184" s="146"/>
      <c r="TPC184" s="146"/>
      <c r="TPD184" s="146"/>
      <c r="TPE184" s="146"/>
      <c r="TPF184" s="146"/>
      <c r="TPG184" s="146"/>
      <c r="TPH184" s="146"/>
      <c r="TPI184" s="146"/>
      <c r="TPJ184" s="146"/>
      <c r="TPK184" s="146"/>
      <c r="TPL184" s="146"/>
      <c r="TPM184" s="146"/>
      <c r="TPN184" s="146"/>
      <c r="TPO184" s="146"/>
      <c r="TPP184" s="146"/>
      <c r="TPQ184" s="146"/>
      <c r="TPR184" s="146"/>
      <c r="TPS184" s="146"/>
      <c r="TPT184" s="146"/>
      <c r="TPU184" s="146"/>
      <c r="TPV184" s="146"/>
      <c r="TPW184" s="146"/>
      <c r="TPX184" s="146"/>
      <c r="TPY184" s="146"/>
      <c r="TPZ184" s="146"/>
      <c r="TQA184" s="146"/>
      <c r="TQB184" s="146"/>
      <c r="TQC184" s="146"/>
      <c r="TQD184" s="146"/>
      <c r="TQE184" s="146"/>
      <c r="TQF184" s="146"/>
      <c r="TQG184" s="146"/>
      <c r="TQH184" s="146"/>
      <c r="TQI184" s="146"/>
      <c r="TQJ184" s="146"/>
      <c r="TQK184" s="146"/>
      <c r="TQL184" s="146"/>
      <c r="TQM184" s="146"/>
      <c r="TQN184" s="146"/>
      <c r="TQO184" s="146"/>
      <c r="TQP184" s="146"/>
      <c r="TQQ184" s="146"/>
      <c r="TQR184" s="146"/>
      <c r="TQS184" s="146"/>
      <c r="TQT184" s="146"/>
      <c r="TQU184" s="146"/>
      <c r="TQV184" s="146"/>
      <c r="TQW184" s="146"/>
      <c r="TQX184" s="146"/>
      <c r="TQY184" s="146"/>
      <c r="TQZ184" s="146"/>
      <c r="TRA184" s="146"/>
      <c r="TRB184" s="146"/>
      <c r="TRC184" s="146"/>
      <c r="TRD184" s="146"/>
      <c r="TRE184" s="146"/>
      <c r="TRF184" s="146"/>
      <c r="TRG184" s="146"/>
      <c r="TRH184" s="146"/>
      <c r="TRI184" s="146"/>
      <c r="TRJ184" s="146"/>
      <c r="TRK184" s="146"/>
      <c r="TRL184" s="146"/>
      <c r="TRM184" s="146"/>
      <c r="TRN184" s="146"/>
      <c r="TRO184" s="146"/>
      <c r="TRP184" s="146"/>
      <c r="TRQ184" s="146"/>
      <c r="TRR184" s="146"/>
      <c r="TRS184" s="146"/>
      <c r="TRT184" s="146"/>
      <c r="TRU184" s="146"/>
      <c r="TRV184" s="146"/>
      <c r="TRW184" s="146"/>
      <c r="TRX184" s="146"/>
      <c r="TRY184" s="146"/>
      <c r="TRZ184" s="146"/>
      <c r="TSA184" s="146"/>
      <c r="TSB184" s="146"/>
      <c r="TSC184" s="146"/>
      <c r="TSD184" s="146"/>
      <c r="TSE184" s="146"/>
      <c r="TSF184" s="146"/>
      <c r="TSG184" s="146"/>
      <c r="TSH184" s="146"/>
      <c r="TSI184" s="146"/>
      <c r="TSJ184" s="146"/>
      <c r="TSK184" s="146"/>
      <c r="TSL184" s="146"/>
      <c r="TSM184" s="146"/>
      <c r="TSN184" s="146"/>
      <c r="TSO184" s="146"/>
      <c r="TSP184" s="146"/>
      <c r="TSQ184" s="146"/>
      <c r="TSR184" s="146"/>
      <c r="TSS184" s="146"/>
      <c r="TST184" s="146"/>
      <c r="TSU184" s="146"/>
      <c r="TSV184" s="146"/>
      <c r="TSW184" s="146"/>
      <c r="TSX184" s="146"/>
      <c r="TSY184" s="146"/>
      <c r="TSZ184" s="146"/>
      <c r="TTA184" s="146"/>
      <c r="TTB184" s="146"/>
      <c r="TTC184" s="146"/>
      <c r="TTD184" s="146"/>
      <c r="TTE184" s="146"/>
      <c r="TTF184" s="146"/>
      <c r="TTG184" s="146"/>
      <c r="TTH184" s="146"/>
      <c r="TTI184" s="146"/>
      <c r="TTJ184" s="146"/>
      <c r="TTK184" s="146"/>
      <c r="TTL184" s="146"/>
      <c r="TTM184" s="146"/>
      <c r="TTN184" s="146"/>
      <c r="TTO184" s="146"/>
      <c r="TTP184" s="146"/>
      <c r="TTQ184" s="146"/>
      <c r="TTR184" s="146"/>
      <c r="TTS184" s="146"/>
      <c r="TTT184" s="146"/>
      <c r="TTU184" s="146"/>
      <c r="TTV184" s="146"/>
      <c r="TTW184" s="146"/>
      <c r="TTX184" s="146"/>
      <c r="TTY184" s="146"/>
      <c r="TTZ184" s="146"/>
      <c r="TUA184" s="146"/>
      <c r="TUB184" s="146"/>
      <c r="TUC184" s="146"/>
      <c r="TUD184" s="146"/>
      <c r="TUE184" s="146"/>
      <c r="TUF184" s="146"/>
      <c r="TUG184" s="146"/>
      <c r="TUH184" s="146"/>
      <c r="TUI184" s="146"/>
      <c r="TUJ184" s="146"/>
      <c r="TUK184" s="146"/>
      <c r="TUL184" s="146"/>
      <c r="TUM184" s="146"/>
      <c r="TUN184" s="146"/>
      <c r="TUO184" s="146"/>
      <c r="TUP184" s="146"/>
      <c r="TUQ184" s="146"/>
      <c r="TUR184" s="146"/>
      <c r="TUS184" s="146"/>
      <c r="TUT184" s="146"/>
      <c r="TUU184" s="146"/>
      <c r="TUV184" s="146"/>
      <c r="TUW184" s="146"/>
      <c r="TUX184" s="146"/>
      <c r="TUY184" s="146"/>
      <c r="TUZ184" s="146"/>
      <c r="TVA184" s="146"/>
      <c r="TVB184" s="146"/>
      <c r="TVC184" s="146"/>
      <c r="TVD184" s="146"/>
      <c r="TVE184" s="146"/>
      <c r="TVF184" s="146"/>
      <c r="TVG184" s="146"/>
      <c r="TVH184" s="146"/>
      <c r="TVI184" s="146"/>
      <c r="TVJ184" s="146"/>
      <c r="TVK184" s="146"/>
      <c r="TVL184" s="146"/>
      <c r="TVM184" s="146"/>
      <c r="TVN184" s="146"/>
      <c r="TVO184" s="146"/>
      <c r="TVP184" s="146"/>
      <c r="TVQ184" s="146"/>
      <c r="TVR184" s="146"/>
      <c r="TVS184" s="146"/>
      <c r="TVT184" s="146"/>
      <c r="TVU184" s="146"/>
      <c r="TVV184" s="146"/>
      <c r="TVW184" s="146"/>
      <c r="TVX184" s="146"/>
      <c r="TVY184" s="146"/>
      <c r="TVZ184" s="146"/>
      <c r="TWA184" s="146"/>
      <c r="TWB184" s="146"/>
      <c r="TWC184" s="146"/>
      <c r="TWD184" s="146"/>
      <c r="TWE184" s="146"/>
      <c r="TWF184" s="146"/>
      <c r="TWG184" s="146"/>
      <c r="TWH184" s="146"/>
      <c r="TWI184" s="146"/>
      <c r="TWJ184" s="146"/>
      <c r="TWK184" s="146"/>
      <c r="TWL184" s="146"/>
      <c r="TWM184" s="146"/>
      <c r="TWN184" s="146"/>
      <c r="TWO184" s="146"/>
      <c r="TWP184" s="146"/>
      <c r="TWQ184" s="146"/>
      <c r="TWR184" s="146"/>
      <c r="TWS184" s="146"/>
      <c r="TWT184" s="146"/>
      <c r="TWU184" s="146"/>
      <c r="TWV184" s="146"/>
      <c r="TWW184" s="146"/>
      <c r="TWX184" s="146"/>
      <c r="TWY184" s="146"/>
      <c r="TWZ184" s="146"/>
      <c r="TXA184" s="146"/>
      <c r="TXB184" s="146"/>
      <c r="TXC184" s="146"/>
      <c r="TXD184" s="146"/>
      <c r="TXE184" s="146"/>
      <c r="TXF184" s="146"/>
      <c r="TXG184" s="146"/>
      <c r="TXH184" s="146"/>
      <c r="TXI184" s="146"/>
      <c r="TXJ184" s="146"/>
      <c r="TXK184" s="146"/>
      <c r="TXL184" s="146"/>
      <c r="TXM184" s="146"/>
      <c r="TXN184" s="146"/>
      <c r="TXO184" s="146"/>
      <c r="TXP184" s="146"/>
      <c r="TXQ184" s="146"/>
      <c r="TXR184" s="146"/>
      <c r="TXS184" s="146"/>
      <c r="TXT184" s="146"/>
      <c r="TXU184" s="146"/>
      <c r="TXV184" s="146"/>
      <c r="TXW184" s="146"/>
      <c r="TXX184" s="146"/>
      <c r="TXY184" s="146"/>
      <c r="TXZ184" s="146"/>
      <c r="TYA184" s="146"/>
      <c r="TYB184" s="146"/>
      <c r="TYC184" s="146"/>
      <c r="TYD184" s="146"/>
      <c r="TYE184" s="146"/>
      <c r="TYF184" s="146"/>
      <c r="TYG184" s="146"/>
      <c r="TYH184" s="146"/>
      <c r="TYI184" s="146"/>
      <c r="TYJ184" s="146"/>
      <c r="TYK184" s="146"/>
      <c r="TYL184" s="146"/>
      <c r="TYM184" s="146"/>
      <c r="TYN184" s="146"/>
      <c r="TYO184" s="146"/>
      <c r="TYP184" s="146"/>
      <c r="TYQ184" s="146"/>
      <c r="TYR184" s="146"/>
      <c r="TYS184" s="146"/>
      <c r="TYT184" s="146"/>
      <c r="TYU184" s="146"/>
      <c r="TYV184" s="146"/>
      <c r="TYW184" s="146"/>
      <c r="TYX184" s="146"/>
      <c r="TYY184" s="146"/>
      <c r="TYZ184" s="146"/>
      <c r="TZA184" s="146"/>
      <c r="TZB184" s="146"/>
      <c r="TZC184" s="146"/>
      <c r="TZD184" s="146"/>
      <c r="TZE184" s="146"/>
      <c r="TZF184" s="146"/>
      <c r="TZG184" s="146"/>
      <c r="TZH184" s="146"/>
      <c r="TZI184" s="146"/>
      <c r="TZJ184" s="146"/>
      <c r="TZK184" s="146"/>
      <c r="TZL184" s="146"/>
      <c r="TZM184" s="146"/>
      <c r="TZN184" s="146"/>
      <c r="TZO184" s="146"/>
      <c r="TZP184" s="146"/>
      <c r="TZQ184" s="146"/>
      <c r="TZR184" s="146"/>
      <c r="TZS184" s="146"/>
      <c r="TZT184" s="146"/>
      <c r="TZU184" s="146"/>
      <c r="TZV184" s="146"/>
      <c r="TZW184" s="146"/>
      <c r="TZX184" s="146"/>
      <c r="TZY184" s="146"/>
      <c r="TZZ184" s="146"/>
      <c r="UAA184" s="146"/>
      <c r="UAB184" s="146"/>
      <c r="UAC184" s="146"/>
      <c r="UAD184" s="146"/>
      <c r="UAE184" s="146"/>
      <c r="UAF184" s="146"/>
      <c r="UAG184" s="146"/>
      <c r="UAH184" s="146"/>
      <c r="UAI184" s="146"/>
      <c r="UAJ184" s="146"/>
      <c r="UAK184" s="146"/>
      <c r="UAL184" s="146"/>
      <c r="UAM184" s="146"/>
      <c r="UAN184" s="146"/>
      <c r="UAO184" s="146"/>
      <c r="UAP184" s="146"/>
      <c r="UAQ184" s="146"/>
      <c r="UAR184" s="146"/>
      <c r="UAS184" s="146"/>
      <c r="UAT184" s="146"/>
      <c r="UAU184" s="146"/>
      <c r="UAV184" s="146"/>
      <c r="UAW184" s="146"/>
      <c r="UAX184" s="146"/>
      <c r="UAY184" s="146"/>
      <c r="UAZ184" s="146"/>
      <c r="UBA184" s="146"/>
      <c r="UBB184" s="146"/>
      <c r="UBC184" s="146"/>
      <c r="UBD184" s="146"/>
      <c r="UBE184" s="146"/>
      <c r="UBF184" s="146"/>
      <c r="UBG184" s="146"/>
      <c r="UBH184" s="146"/>
      <c r="UBI184" s="146"/>
      <c r="UBJ184" s="146"/>
      <c r="UBK184" s="146"/>
      <c r="UBL184" s="146"/>
      <c r="UBM184" s="146"/>
      <c r="UBN184" s="146"/>
      <c r="UBO184" s="146"/>
      <c r="UBP184" s="146"/>
      <c r="UBQ184" s="146"/>
      <c r="UBR184" s="146"/>
      <c r="UBS184" s="146"/>
      <c r="UBT184" s="146"/>
      <c r="UBU184" s="146"/>
      <c r="UBV184" s="146"/>
      <c r="UBW184" s="146"/>
      <c r="UBX184" s="146"/>
      <c r="UBY184" s="146"/>
      <c r="UBZ184" s="146"/>
      <c r="UCA184" s="146"/>
      <c r="UCB184" s="146"/>
      <c r="UCC184" s="146"/>
      <c r="UCD184" s="146"/>
      <c r="UCE184" s="146"/>
      <c r="UCF184" s="146"/>
      <c r="UCG184" s="146"/>
      <c r="UCH184" s="146"/>
      <c r="UCI184" s="146"/>
      <c r="UCJ184" s="146"/>
      <c r="UCK184" s="146"/>
      <c r="UCL184" s="146"/>
      <c r="UCM184" s="146"/>
      <c r="UCN184" s="146"/>
      <c r="UCO184" s="146"/>
      <c r="UCP184" s="146"/>
      <c r="UCQ184" s="146"/>
      <c r="UCR184" s="146"/>
      <c r="UCS184" s="146"/>
      <c r="UCT184" s="146"/>
      <c r="UCU184" s="146"/>
      <c r="UCV184" s="146"/>
      <c r="UCW184" s="146"/>
      <c r="UCX184" s="146"/>
      <c r="UCY184" s="146"/>
      <c r="UCZ184" s="146"/>
      <c r="UDA184" s="146"/>
      <c r="UDB184" s="146"/>
      <c r="UDC184" s="146"/>
      <c r="UDD184" s="146"/>
      <c r="UDE184" s="146"/>
      <c r="UDF184" s="146"/>
      <c r="UDG184" s="146"/>
      <c r="UDH184" s="146"/>
      <c r="UDI184" s="146"/>
      <c r="UDJ184" s="146"/>
      <c r="UDK184" s="146"/>
      <c r="UDL184" s="146"/>
      <c r="UDM184" s="146"/>
      <c r="UDN184" s="146"/>
      <c r="UDO184" s="146"/>
      <c r="UDP184" s="146"/>
      <c r="UDQ184" s="146"/>
      <c r="UDR184" s="146"/>
      <c r="UDS184" s="146"/>
      <c r="UDT184" s="146"/>
      <c r="UDU184" s="146"/>
      <c r="UDV184" s="146"/>
      <c r="UDW184" s="146"/>
      <c r="UDX184" s="146"/>
      <c r="UDY184" s="146"/>
      <c r="UDZ184" s="146"/>
      <c r="UEA184" s="146"/>
      <c r="UEB184" s="146"/>
      <c r="UEC184" s="146"/>
      <c r="UED184" s="146"/>
      <c r="UEE184" s="146"/>
      <c r="UEF184" s="146"/>
      <c r="UEG184" s="146"/>
      <c r="UEH184" s="146"/>
      <c r="UEI184" s="146"/>
      <c r="UEJ184" s="146"/>
      <c r="UEK184" s="146"/>
      <c r="UEL184" s="146"/>
      <c r="UEM184" s="146"/>
      <c r="UEN184" s="146"/>
      <c r="UEO184" s="146"/>
      <c r="UEP184" s="146"/>
      <c r="UEQ184" s="146"/>
      <c r="UER184" s="146"/>
      <c r="UES184" s="146"/>
      <c r="UET184" s="146"/>
      <c r="UEU184" s="146"/>
      <c r="UEV184" s="146"/>
      <c r="UEW184" s="146"/>
      <c r="UEX184" s="146"/>
      <c r="UEY184" s="146"/>
      <c r="UEZ184" s="146"/>
      <c r="UFA184" s="146"/>
      <c r="UFB184" s="146"/>
      <c r="UFC184" s="146"/>
      <c r="UFD184" s="146"/>
      <c r="UFE184" s="146"/>
      <c r="UFF184" s="146"/>
      <c r="UFG184" s="146"/>
      <c r="UFH184" s="146"/>
      <c r="UFI184" s="146"/>
      <c r="UFJ184" s="146"/>
      <c r="UFK184" s="146"/>
      <c r="UFL184" s="146"/>
      <c r="UFM184" s="146"/>
      <c r="UFN184" s="146"/>
      <c r="UFO184" s="146"/>
      <c r="UFP184" s="146"/>
      <c r="UFQ184" s="146"/>
      <c r="UFR184" s="146"/>
      <c r="UFS184" s="146"/>
      <c r="UFT184" s="146"/>
      <c r="UFU184" s="146"/>
      <c r="UFV184" s="146"/>
      <c r="UFW184" s="146"/>
      <c r="UFX184" s="146"/>
      <c r="UFY184" s="146"/>
      <c r="UFZ184" s="146"/>
      <c r="UGA184" s="146"/>
      <c r="UGB184" s="146"/>
      <c r="UGC184" s="146"/>
      <c r="UGD184" s="146"/>
      <c r="UGE184" s="146"/>
      <c r="UGF184" s="146"/>
      <c r="UGG184" s="146"/>
      <c r="UGH184" s="146"/>
      <c r="UGI184" s="146"/>
      <c r="UGJ184" s="146"/>
      <c r="UGK184" s="146"/>
      <c r="UGL184" s="146"/>
      <c r="UGM184" s="146"/>
      <c r="UGN184" s="146"/>
      <c r="UGO184" s="146"/>
      <c r="UGP184" s="146"/>
      <c r="UGQ184" s="146"/>
      <c r="UGR184" s="146"/>
      <c r="UGS184" s="146"/>
      <c r="UGT184" s="146"/>
      <c r="UGU184" s="146"/>
      <c r="UGV184" s="146"/>
      <c r="UGW184" s="146"/>
      <c r="UGX184" s="146"/>
      <c r="UGY184" s="146"/>
      <c r="UGZ184" s="146"/>
      <c r="UHA184" s="146"/>
      <c r="UHB184" s="146"/>
      <c r="UHC184" s="146"/>
      <c r="UHD184" s="146"/>
      <c r="UHE184" s="146"/>
      <c r="UHF184" s="146"/>
      <c r="UHG184" s="146"/>
      <c r="UHH184" s="146"/>
      <c r="UHI184" s="146"/>
      <c r="UHJ184" s="146"/>
      <c r="UHK184" s="146"/>
      <c r="UHL184" s="146"/>
      <c r="UHM184" s="146"/>
      <c r="UHN184" s="146"/>
      <c r="UHO184" s="146"/>
      <c r="UHP184" s="146"/>
      <c r="UHQ184" s="146"/>
      <c r="UHR184" s="146"/>
      <c r="UHS184" s="146"/>
      <c r="UHT184" s="146"/>
      <c r="UHU184" s="146"/>
      <c r="UHV184" s="146"/>
      <c r="UHW184" s="146"/>
      <c r="UHX184" s="146"/>
      <c r="UHY184" s="146"/>
      <c r="UHZ184" s="146"/>
      <c r="UIA184" s="146"/>
      <c r="UIB184" s="146"/>
      <c r="UIC184" s="146"/>
      <c r="UID184" s="146"/>
      <c r="UIE184" s="146"/>
      <c r="UIF184" s="146"/>
      <c r="UIG184" s="146"/>
      <c r="UIH184" s="146"/>
      <c r="UII184" s="146"/>
      <c r="UIJ184" s="146"/>
      <c r="UIK184" s="146"/>
      <c r="UIL184" s="146"/>
      <c r="UIM184" s="146"/>
      <c r="UIN184" s="146"/>
      <c r="UIO184" s="146"/>
      <c r="UIP184" s="146"/>
      <c r="UIQ184" s="146"/>
      <c r="UIR184" s="146"/>
      <c r="UIS184" s="146"/>
      <c r="UIT184" s="146"/>
      <c r="UIU184" s="146"/>
      <c r="UIV184" s="146"/>
      <c r="UIW184" s="146"/>
      <c r="UIX184" s="146"/>
      <c r="UIY184" s="146"/>
      <c r="UIZ184" s="146"/>
      <c r="UJA184" s="146"/>
      <c r="UJB184" s="146"/>
      <c r="UJC184" s="146"/>
      <c r="UJD184" s="146"/>
      <c r="UJE184" s="146"/>
      <c r="UJF184" s="146"/>
      <c r="UJG184" s="146"/>
      <c r="UJH184" s="146"/>
      <c r="UJI184" s="146"/>
      <c r="UJJ184" s="146"/>
      <c r="UJK184" s="146"/>
      <c r="UJL184" s="146"/>
      <c r="UJM184" s="146"/>
      <c r="UJN184" s="146"/>
      <c r="UJO184" s="146"/>
      <c r="UJP184" s="146"/>
      <c r="UJQ184" s="146"/>
      <c r="UJR184" s="146"/>
      <c r="UJS184" s="146"/>
      <c r="UJT184" s="146"/>
      <c r="UJU184" s="146"/>
      <c r="UJV184" s="146"/>
      <c r="UJW184" s="146"/>
      <c r="UJX184" s="146"/>
      <c r="UJY184" s="146"/>
      <c r="UJZ184" s="146"/>
      <c r="UKA184" s="146"/>
      <c r="UKB184" s="146"/>
      <c r="UKC184" s="146"/>
      <c r="UKD184" s="146"/>
      <c r="UKE184" s="146"/>
      <c r="UKF184" s="146"/>
      <c r="UKG184" s="146"/>
      <c r="UKH184" s="146"/>
      <c r="UKI184" s="146"/>
      <c r="UKJ184" s="146"/>
      <c r="UKK184" s="146"/>
      <c r="UKL184" s="146"/>
      <c r="UKM184" s="146"/>
      <c r="UKN184" s="146"/>
      <c r="UKO184" s="146"/>
      <c r="UKP184" s="146"/>
      <c r="UKQ184" s="146"/>
      <c r="UKR184" s="146"/>
      <c r="UKS184" s="146"/>
      <c r="UKT184" s="146"/>
      <c r="UKU184" s="146"/>
      <c r="UKV184" s="146"/>
      <c r="UKW184" s="146"/>
      <c r="UKX184" s="146"/>
      <c r="UKY184" s="146"/>
      <c r="UKZ184" s="146"/>
      <c r="ULA184" s="146"/>
      <c r="ULB184" s="146"/>
      <c r="ULC184" s="146"/>
      <c r="ULD184" s="146"/>
      <c r="ULE184" s="146"/>
      <c r="ULF184" s="146"/>
      <c r="ULG184" s="146"/>
      <c r="ULH184" s="146"/>
      <c r="ULI184" s="146"/>
      <c r="ULJ184" s="146"/>
      <c r="ULK184" s="146"/>
      <c r="ULL184" s="146"/>
      <c r="ULM184" s="146"/>
      <c r="ULN184" s="146"/>
      <c r="ULO184" s="146"/>
      <c r="ULP184" s="146"/>
      <c r="ULQ184" s="146"/>
      <c r="ULR184" s="146"/>
      <c r="ULS184" s="146"/>
      <c r="ULT184" s="146"/>
      <c r="ULU184" s="146"/>
      <c r="ULV184" s="146"/>
      <c r="ULW184" s="146"/>
      <c r="ULX184" s="146"/>
      <c r="ULY184" s="146"/>
      <c r="ULZ184" s="146"/>
      <c r="UMA184" s="146"/>
      <c r="UMB184" s="146"/>
      <c r="UMC184" s="146"/>
      <c r="UMD184" s="146"/>
      <c r="UME184" s="146"/>
      <c r="UMF184" s="146"/>
      <c r="UMG184" s="146"/>
      <c r="UMH184" s="146"/>
      <c r="UMI184" s="146"/>
      <c r="UMJ184" s="146"/>
      <c r="UMK184" s="146"/>
      <c r="UML184" s="146"/>
      <c r="UMM184" s="146"/>
      <c r="UMN184" s="146"/>
      <c r="UMO184" s="146"/>
      <c r="UMP184" s="146"/>
      <c r="UMQ184" s="146"/>
      <c r="UMR184" s="146"/>
      <c r="UMS184" s="146"/>
      <c r="UMT184" s="146"/>
      <c r="UMU184" s="146"/>
      <c r="UMV184" s="146"/>
      <c r="UMW184" s="146"/>
      <c r="UMX184" s="146"/>
      <c r="UMY184" s="146"/>
      <c r="UMZ184" s="146"/>
      <c r="UNA184" s="146"/>
      <c r="UNB184" s="146"/>
      <c r="UNC184" s="146"/>
      <c r="UND184" s="146"/>
      <c r="UNE184" s="146"/>
      <c r="UNF184" s="146"/>
      <c r="UNG184" s="146"/>
      <c r="UNH184" s="146"/>
      <c r="UNI184" s="146"/>
      <c r="UNJ184" s="146"/>
      <c r="UNK184" s="146"/>
      <c r="UNL184" s="146"/>
      <c r="UNM184" s="146"/>
      <c r="UNN184" s="146"/>
      <c r="UNO184" s="146"/>
      <c r="UNP184" s="146"/>
      <c r="UNQ184" s="146"/>
      <c r="UNR184" s="146"/>
      <c r="UNS184" s="146"/>
      <c r="UNT184" s="146"/>
      <c r="UNU184" s="146"/>
      <c r="UNV184" s="146"/>
      <c r="UNW184" s="146"/>
      <c r="UNX184" s="146"/>
      <c r="UNY184" s="146"/>
      <c r="UNZ184" s="146"/>
      <c r="UOA184" s="146"/>
      <c r="UOB184" s="146"/>
      <c r="UOC184" s="146"/>
      <c r="UOD184" s="146"/>
      <c r="UOE184" s="146"/>
      <c r="UOF184" s="146"/>
      <c r="UOG184" s="146"/>
      <c r="UOH184" s="146"/>
      <c r="UOI184" s="146"/>
      <c r="UOJ184" s="146"/>
      <c r="UOK184" s="146"/>
      <c r="UOL184" s="146"/>
      <c r="UOM184" s="146"/>
      <c r="UON184" s="146"/>
      <c r="UOO184" s="146"/>
      <c r="UOP184" s="146"/>
      <c r="UOQ184" s="146"/>
      <c r="UOR184" s="146"/>
      <c r="UOS184" s="146"/>
      <c r="UOT184" s="146"/>
      <c r="UOU184" s="146"/>
      <c r="UOV184" s="146"/>
      <c r="UOW184" s="146"/>
      <c r="UOX184" s="146"/>
      <c r="UOY184" s="146"/>
      <c r="UOZ184" s="146"/>
      <c r="UPA184" s="146"/>
      <c r="UPB184" s="146"/>
      <c r="UPC184" s="146"/>
      <c r="UPD184" s="146"/>
      <c r="UPE184" s="146"/>
      <c r="UPF184" s="146"/>
      <c r="UPG184" s="146"/>
      <c r="UPH184" s="146"/>
      <c r="UPI184" s="146"/>
      <c r="UPJ184" s="146"/>
      <c r="UPK184" s="146"/>
      <c r="UPL184" s="146"/>
      <c r="UPM184" s="146"/>
      <c r="UPN184" s="146"/>
      <c r="UPO184" s="146"/>
      <c r="UPP184" s="146"/>
      <c r="UPQ184" s="146"/>
      <c r="UPR184" s="146"/>
      <c r="UPS184" s="146"/>
      <c r="UPT184" s="146"/>
      <c r="UPU184" s="146"/>
      <c r="UPV184" s="146"/>
      <c r="UPW184" s="146"/>
      <c r="UPX184" s="146"/>
      <c r="UPY184" s="146"/>
      <c r="UPZ184" s="146"/>
      <c r="UQA184" s="146"/>
      <c r="UQB184" s="146"/>
      <c r="UQC184" s="146"/>
      <c r="UQD184" s="146"/>
      <c r="UQE184" s="146"/>
      <c r="UQF184" s="146"/>
      <c r="UQG184" s="146"/>
      <c r="UQH184" s="146"/>
      <c r="UQI184" s="146"/>
      <c r="UQJ184" s="146"/>
      <c r="UQK184" s="146"/>
      <c r="UQL184" s="146"/>
      <c r="UQM184" s="146"/>
      <c r="UQN184" s="146"/>
      <c r="UQO184" s="146"/>
      <c r="UQP184" s="146"/>
      <c r="UQQ184" s="146"/>
      <c r="UQR184" s="146"/>
      <c r="UQS184" s="146"/>
      <c r="UQT184" s="146"/>
      <c r="UQU184" s="146"/>
      <c r="UQV184" s="146"/>
      <c r="UQW184" s="146"/>
      <c r="UQX184" s="146"/>
      <c r="UQY184" s="146"/>
      <c r="UQZ184" s="146"/>
      <c r="URA184" s="146"/>
      <c r="URB184" s="146"/>
      <c r="URC184" s="146"/>
      <c r="URD184" s="146"/>
      <c r="URE184" s="146"/>
      <c r="URF184" s="146"/>
      <c r="URG184" s="146"/>
      <c r="URH184" s="146"/>
      <c r="URI184" s="146"/>
      <c r="URJ184" s="146"/>
      <c r="URK184" s="146"/>
      <c r="URL184" s="146"/>
      <c r="URM184" s="146"/>
      <c r="URN184" s="146"/>
      <c r="URO184" s="146"/>
      <c r="URP184" s="146"/>
      <c r="URQ184" s="146"/>
      <c r="URR184" s="146"/>
      <c r="URS184" s="146"/>
      <c r="URT184" s="146"/>
      <c r="URU184" s="146"/>
      <c r="URV184" s="146"/>
      <c r="URW184" s="146"/>
      <c r="URX184" s="146"/>
      <c r="URY184" s="146"/>
      <c r="URZ184" s="146"/>
      <c r="USA184" s="146"/>
      <c r="USB184" s="146"/>
      <c r="USC184" s="146"/>
      <c r="USD184" s="146"/>
      <c r="USE184" s="146"/>
      <c r="USF184" s="146"/>
      <c r="USG184" s="146"/>
      <c r="USH184" s="146"/>
      <c r="USI184" s="146"/>
      <c r="USJ184" s="146"/>
      <c r="USK184" s="146"/>
      <c r="USL184" s="146"/>
      <c r="USM184" s="146"/>
      <c r="USN184" s="146"/>
      <c r="USO184" s="146"/>
      <c r="USP184" s="146"/>
      <c r="USQ184" s="146"/>
      <c r="USR184" s="146"/>
      <c r="USS184" s="146"/>
      <c r="UST184" s="146"/>
      <c r="USU184" s="146"/>
      <c r="USV184" s="146"/>
      <c r="USW184" s="146"/>
      <c r="USX184" s="146"/>
      <c r="USY184" s="146"/>
      <c r="USZ184" s="146"/>
      <c r="UTA184" s="146"/>
      <c r="UTB184" s="146"/>
      <c r="UTC184" s="146"/>
      <c r="UTD184" s="146"/>
      <c r="UTE184" s="146"/>
      <c r="UTF184" s="146"/>
      <c r="UTG184" s="146"/>
      <c r="UTH184" s="146"/>
      <c r="UTI184" s="146"/>
      <c r="UTJ184" s="146"/>
      <c r="UTK184" s="146"/>
      <c r="UTL184" s="146"/>
      <c r="UTM184" s="146"/>
      <c r="UTN184" s="146"/>
      <c r="UTO184" s="146"/>
      <c r="UTP184" s="146"/>
      <c r="UTQ184" s="146"/>
      <c r="UTR184" s="146"/>
      <c r="UTS184" s="146"/>
      <c r="UTT184" s="146"/>
      <c r="UTU184" s="146"/>
      <c r="UTV184" s="146"/>
      <c r="UTW184" s="146"/>
      <c r="UTX184" s="146"/>
      <c r="UTY184" s="146"/>
      <c r="UTZ184" s="146"/>
      <c r="UUA184" s="146"/>
      <c r="UUB184" s="146"/>
      <c r="UUC184" s="146"/>
      <c r="UUD184" s="146"/>
      <c r="UUE184" s="146"/>
      <c r="UUF184" s="146"/>
      <c r="UUG184" s="146"/>
      <c r="UUH184" s="146"/>
      <c r="UUI184" s="146"/>
      <c r="UUJ184" s="146"/>
      <c r="UUK184" s="146"/>
      <c r="UUL184" s="146"/>
      <c r="UUM184" s="146"/>
      <c r="UUN184" s="146"/>
      <c r="UUO184" s="146"/>
      <c r="UUP184" s="146"/>
      <c r="UUQ184" s="146"/>
      <c r="UUR184" s="146"/>
      <c r="UUS184" s="146"/>
      <c r="UUT184" s="146"/>
      <c r="UUU184" s="146"/>
      <c r="UUV184" s="146"/>
      <c r="UUW184" s="146"/>
      <c r="UUX184" s="146"/>
      <c r="UUY184" s="146"/>
      <c r="UUZ184" s="146"/>
      <c r="UVA184" s="146"/>
      <c r="UVB184" s="146"/>
      <c r="UVC184" s="146"/>
      <c r="UVD184" s="146"/>
      <c r="UVE184" s="146"/>
      <c r="UVF184" s="146"/>
      <c r="UVG184" s="146"/>
      <c r="UVH184" s="146"/>
      <c r="UVI184" s="146"/>
      <c r="UVJ184" s="146"/>
      <c r="UVK184" s="146"/>
      <c r="UVL184" s="146"/>
      <c r="UVM184" s="146"/>
      <c r="UVN184" s="146"/>
      <c r="UVO184" s="146"/>
      <c r="UVP184" s="146"/>
      <c r="UVQ184" s="146"/>
      <c r="UVR184" s="146"/>
      <c r="UVS184" s="146"/>
      <c r="UVT184" s="146"/>
      <c r="UVU184" s="146"/>
      <c r="UVV184" s="146"/>
      <c r="UVW184" s="146"/>
      <c r="UVX184" s="146"/>
      <c r="UVY184" s="146"/>
      <c r="UVZ184" s="146"/>
      <c r="UWA184" s="146"/>
      <c r="UWB184" s="146"/>
      <c r="UWC184" s="146"/>
      <c r="UWD184" s="146"/>
      <c r="UWE184" s="146"/>
      <c r="UWF184" s="146"/>
      <c r="UWG184" s="146"/>
      <c r="UWH184" s="146"/>
      <c r="UWI184" s="146"/>
      <c r="UWJ184" s="146"/>
      <c r="UWK184" s="146"/>
      <c r="UWL184" s="146"/>
      <c r="UWM184" s="146"/>
      <c r="UWN184" s="146"/>
      <c r="UWO184" s="146"/>
      <c r="UWP184" s="146"/>
      <c r="UWQ184" s="146"/>
      <c r="UWR184" s="146"/>
      <c r="UWS184" s="146"/>
      <c r="UWT184" s="146"/>
      <c r="UWU184" s="146"/>
      <c r="UWV184" s="146"/>
      <c r="UWW184" s="146"/>
      <c r="UWX184" s="146"/>
      <c r="UWY184" s="146"/>
      <c r="UWZ184" s="146"/>
      <c r="UXA184" s="146"/>
      <c r="UXB184" s="146"/>
      <c r="UXC184" s="146"/>
      <c r="UXD184" s="146"/>
      <c r="UXE184" s="146"/>
      <c r="UXF184" s="146"/>
      <c r="UXG184" s="146"/>
      <c r="UXH184" s="146"/>
      <c r="UXI184" s="146"/>
      <c r="UXJ184" s="146"/>
      <c r="UXK184" s="146"/>
      <c r="UXL184" s="146"/>
      <c r="UXM184" s="146"/>
      <c r="UXN184" s="146"/>
      <c r="UXO184" s="146"/>
      <c r="UXP184" s="146"/>
      <c r="UXQ184" s="146"/>
      <c r="UXR184" s="146"/>
      <c r="UXS184" s="146"/>
      <c r="UXT184" s="146"/>
      <c r="UXU184" s="146"/>
      <c r="UXV184" s="146"/>
      <c r="UXW184" s="146"/>
      <c r="UXX184" s="146"/>
      <c r="UXY184" s="146"/>
      <c r="UXZ184" s="146"/>
      <c r="UYA184" s="146"/>
      <c r="UYB184" s="146"/>
      <c r="UYC184" s="146"/>
      <c r="UYD184" s="146"/>
      <c r="UYE184" s="146"/>
      <c r="UYF184" s="146"/>
      <c r="UYG184" s="146"/>
      <c r="UYH184" s="146"/>
      <c r="UYI184" s="146"/>
      <c r="UYJ184" s="146"/>
      <c r="UYK184" s="146"/>
      <c r="UYL184" s="146"/>
      <c r="UYM184" s="146"/>
      <c r="UYN184" s="146"/>
      <c r="UYO184" s="146"/>
      <c r="UYP184" s="146"/>
      <c r="UYQ184" s="146"/>
      <c r="UYR184" s="146"/>
      <c r="UYS184" s="146"/>
      <c r="UYT184" s="146"/>
      <c r="UYU184" s="146"/>
      <c r="UYV184" s="146"/>
      <c r="UYW184" s="146"/>
      <c r="UYX184" s="146"/>
      <c r="UYY184" s="146"/>
      <c r="UYZ184" s="146"/>
      <c r="UZA184" s="146"/>
      <c r="UZB184" s="146"/>
      <c r="UZC184" s="146"/>
      <c r="UZD184" s="146"/>
      <c r="UZE184" s="146"/>
      <c r="UZF184" s="146"/>
      <c r="UZG184" s="146"/>
      <c r="UZH184" s="146"/>
      <c r="UZI184" s="146"/>
      <c r="UZJ184" s="146"/>
      <c r="UZK184" s="146"/>
      <c r="UZL184" s="146"/>
      <c r="UZM184" s="146"/>
      <c r="UZN184" s="146"/>
      <c r="UZO184" s="146"/>
      <c r="UZP184" s="146"/>
      <c r="UZQ184" s="146"/>
      <c r="UZR184" s="146"/>
      <c r="UZS184" s="146"/>
      <c r="UZT184" s="146"/>
      <c r="UZU184" s="146"/>
      <c r="UZV184" s="146"/>
      <c r="UZW184" s="146"/>
      <c r="UZX184" s="146"/>
      <c r="UZY184" s="146"/>
      <c r="UZZ184" s="146"/>
      <c r="VAA184" s="146"/>
      <c r="VAB184" s="146"/>
      <c r="VAC184" s="146"/>
      <c r="VAD184" s="146"/>
      <c r="VAE184" s="146"/>
      <c r="VAF184" s="146"/>
      <c r="VAG184" s="146"/>
      <c r="VAH184" s="146"/>
      <c r="VAI184" s="146"/>
      <c r="VAJ184" s="146"/>
      <c r="VAK184" s="146"/>
      <c r="VAL184" s="146"/>
      <c r="VAM184" s="146"/>
      <c r="VAN184" s="146"/>
      <c r="VAO184" s="146"/>
      <c r="VAP184" s="146"/>
      <c r="VAQ184" s="146"/>
      <c r="VAR184" s="146"/>
      <c r="VAS184" s="146"/>
      <c r="VAT184" s="146"/>
      <c r="VAU184" s="146"/>
      <c r="VAV184" s="146"/>
      <c r="VAW184" s="146"/>
      <c r="VAX184" s="146"/>
      <c r="VAY184" s="146"/>
      <c r="VAZ184" s="146"/>
      <c r="VBA184" s="146"/>
      <c r="VBB184" s="146"/>
      <c r="VBC184" s="146"/>
      <c r="VBD184" s="146"/>
      <c r="VBE184" s="146"/>
      <c r="VBF184" s="146"/>
      <c r="VBG184" s="146"/>
      <c r="VBH184" s="146"/>
      <c r="VBI184" s="146"/>
      <c r="VBJ184" s="146"/>
      <c r="VBK184" s="146"/>
      <c r="VBL184" s="146"/>
      <c r="VBM184" s="146"/>
      <c r="VBN184" s="146"/>
      <c r="VBO184" s="146"/>
      <c r="VBP184" s="146"/>
      <c r="VBQ184" s="146"/>
      <c r="VBR184" s="146"/>
      <c r="VBS184" s="146"/>
      <c r="VBT184" s="146"/>
      <c r="VBU184" s="146"/>
      <c r="VBV184" s="146"/>
      <c r="VBW184" s="146"/>
      <c r="VBX184" s="146"/>
      <c r="VBY184" s="146"/>
      <c r="VBZ184" s="146"/>
      <c r="VCA184" s="146"/>
      <c r="VCB184" s="146"/>
      <c r="VCC184" s="146"/>
      <c r="VCD184" s="146"/>
      <c r="VCE184" s="146"/>
      <c r="VCF184" s="146"/>
      <c r="VCG184" s="146"/>
      <c r="VCH184" s="146"/>
      <c r="VCI184" s="146"/>
      <c r="VCJ184" s="146"/>
      <c r="VCK184" s="146"/>
      <c r="VCL184" s="146"/>
      <c r="VCM184" s="146"/>
      <c r="VCN184" s="146"/>
      <c r="VCO184" s="146"/>
      <c r="VCP184" s="146"/>
      <c r="VCQ184" s="146"/>
      <c r="VCR184" s="146"/>
      <c r="VCS184" s="146"/>
      <c r="VCT184" s="146"/>
      <c r="VCU184" s="146"/>
      <c r="VCV184" s="146"/>
      <c r="VCW184" s="146"/>
      <c r="VCX184" s="146"/>
      <c r="VCY184" s="146"/>
      <c r="VCZ184" s="146"/>
      <c r="VDA184" s="146"/>
      <c r="VDB184" s="146"/>
      <c r="VDC184" s="146"/>
      <c r="VDD184" s="146"/>
      <c r="VDE184" s="146"/>
      <c r="VDF184" s="146"/>
      <c r="VDG184" s="146"/>
      <c r="VDH184" s="146"/>
      <c r="VDI184" s="146"/>
      <c r="VDJ184" s="146"/>
      <c r="VDK184" s="146"/>
      <c r="VDL184" s="146"/>
      <c r="VDM184" s="146"/>
      <c r="VDN184" s="146"/>
      <c r="VDO184" s="146"/>
      <c r="VDP184" s="146"/>
      <c r="VDQ184" s="146"/>
      <c r="VDR184" s="146"/>
      <c r="VDS184" s="146"/>
      <c r="VDT184" s="146"/>
      <c r="VDU184" s="146"/>
      <c r="VDV184" s="146"/>
      <c r="VDW184" s="146"/>
      <c r="VDX184" s="146"/>
      <c r="VDY184" s="146"/>
      <c r="VDZ184" s="146"/>
      <c r="VEA184" s="146"/>
      <c r="VEB184" s="146"/>
      <c r="VEC184" s="146"/>
      <c r="VED184" s="146"/>
      <c r="VEE184" s="146"/>
      <c r="VEF184" s="146"/>
      <c r="VEG184" s="146"/>
      <c r="VEH184" s="146"/>
      <c r="VEI184" s="146"/>
      <c r="VEJ184" s="146"/>
      <c r="VEK184" s="146"/>
      <c r="VEL184" s="146"/>
      <c r="VEM184" s="146"/>
      <c r="VEN184" s="146"/>
      <c r="VEO184" s="146"/>
      <c r="VEP184" s="146"/>
      <c r="VEQ184" s="146"/>
      <c r="VER184" s="146"/>
      <c r="VES184" s="146"/>
      <c r="VET184" s="146"/>
      <c r="VEU184" s="146"/>
      <c r="VEV184" s="146"/>
      <c r="VEW184" s="146"/>
      <c r="VEX184" s="146"/>
      <c r="VEY184" s="146"/>
      <c r="VEZ184" s="146"/>
      <c r="VFA184" s="146"/>
      <c r="VFB184" s="146"/>
      <c r="VFC184" s="146"/>
      <c r="VFD184" s="146"/>
      <c r="VFE184" s="146"/>
      <c r="VFF184" s="146"/>
      <c r="VFG184" s="146"/>
      <c r="VFH184" s="146"/>
      <c r="VFI184" s="146"/>
      <c r="VFJ184" s="146"/>
      <c r="VFK184" s="146"/>
      <c r="VFL184" s="146"/>
      <c r="VFM184" s="146"/>
      <c r="VFN184" s="146"/>
      <c r="VFO184" s="146"/>
      <c r="VFP184" s="146"/>
      <c r="VFQ184" s="146"/>
      <c r="VFR184" s="146"/>
      <c r="VFS184" s="146"/>
      <c r="VFT184" s="146"/>
      <c r="VFU184" s="146"/>
      <c r="VFV184" s="146"/>
      <c r="VFW184" s="146"/>
      <c r="VFX184" s="146"/>
      <c r="VFY184" s="146"/>
      <c r="VFZ184" s="146"/>
      <c r="VGA184" s="146"/>
      <c r="VGB184" s="146"/>
      <c r="VGC184" s="146"/>
      <c r="VGD184" s="146"/>
      <c r="VGE184" s="146"/>
      <c r="VGF184" s="146"/>
      <c r="VGG184" s="146"/>
      <c r="VGH184" s="146"/>
      <c r="VGI184" s="146"/>
      <c r="VGJ184" s="146"/>
      <c r="VGK184" s="146"/>
      <c r="VGL184" s="146"/>
      <c r="VGM184" s="146"/>
      <c r="VGN184" s="146"/>
      <c r="VGO184" s="146"/>
      <c r="VGP184" s="146"/>
      <c r="VGQ184" s="146"/>
      <c r="VGR184" s="146"/>
      <c r="VGS184" s="146"/>
      <c r="VGT184" s="146"/>
      <c r="VGU184" s="146"/>
      <c r="VGV184" s="146"/>
      <c r="VGW184" s="146"/>
      <c r="VGX184" s="146"/>
      <c r="VGY184" s="146"/>
      <c r="VGZ184" s="146"/>
      <c r="VHA184" s="146"/>
      <c r="VHB184" s="146"/>
      <c r="VHC184" s="146"/>
      <c r="VHD184" s="146"/>
      <c r="VHE184" s="146"/>
      <c r="VHF184" s="146"/>
      <c r="VHG184" s="146"/>
      <c r="VHH184" s="146"/>
      <c r="VHI184" s="146"/>
      <c r="VHJ184" s="146"/>
      <c r="VHK184" s="146"/>
      <c r="VHL184" s="146"/>
      <c r="VHM184" s="146"/>
      <c r="VHN184" s="146"/>
      <c r="VHO184" s="146"/>
      <c r="VHP184" s="146"/>
      <c r="VHQ184" s="146"/>
      <c r="VHR184" s="146"/>
      <c r="VHS184" s="146"/>
      <c r="VHT184" s="146"/>
      <c r="VHU184" s="146"/>
      <c r="VHV184" s="146"/>
      <c r="VHW184" s="146"/>
      <c r="VHX184" s="146"/>
      <c r="VHY184" s="146"/>
      <c r="VHZ184" s="146"/>
      <c r="VIA184" s="146"/>
      <c r="VIB184" s="146"/>
      <c r="VIC184" s="146"/>
      <c r="VID184" s="146"/>
      <c r="VIE184" s="146"/>
      <c r="VIF184" s="146"/>
      <c r="VIG184" s="146"/>
      <c r="VIH184" s="146"/>
      <c r="VII184" s="146"/>
      <c r="VIJ184" s="146"/>
      <c r="VIK184" s="146"/>
      <c r="VIL184" s="146"/>
      <c r="VIM184" s="146"/>
      <c r="VIN184" s="146"/>
      <c r="VIO184" s="146"/>
      <c r="VIP184" s="146"/>
      <c r="VIQ184" s="146"/>
      <c r="VIR184" s="146"/>
      <c r="VIS184" s="146"/>
      <c r="VIT184" s="146"/>
      <c r="VIU184" s="146"/>
      <c r="VIV184" s="146"/>
      <c r="VIW184" s="146"/>
      <c r="VIX184" s="146"/>
      <c r="VIY184" s="146"/>
      <c r="VIZ184" s="146"/>
      <c r="VJA184" s="146"/>
      <c r="VJB184" s="146"/>
      <c r="VJC184" s="146"/>
      <c r="VJD184" s="146"/>
      <c r="VJE184" s="146"/>
      <c r="VJF184" s="146"/>
      <c r="VJG184" s="146"/>
      <c r="VJH184" s="146"/>
      <c r="VJI184" s="146"/>
      <c r="VJJ184" s="146"/>
      <c r="VJK184" s="146"/>
      <c r="VJL184" s="146"/>
      <c r="VJM184" s="146"/>
      <c r="VJN184" s="146"/>
      <c r="VJO184" s="146"/>
      <c r="VJP184" s="146"/>
      <c r="VJQ184" s="146"/>
      <c r="VJR184" s="146"/>
      <c r="VJS184" s="146"/>
      <c r="VJT184" s="146"/>
      <c r="VJU184" s="146"/>
      <c r="VJV184" s="146"/>
      <c r="VJW184" s="146"/>
      <c r="VJX184" s="146"/>
      <c r="VJY184" s="146"/>
      <c r="VJZ184" s="146"/>
      <c r="VKA184" s="146"/>
      <c r="VKB184" s="146"/>
      <c r="VKC184" s="146"/>
      <c r="VKD184" s="146"/>
      <c r="VKE184" s="146"/>
      <c r="VKF184" s="146"/>
      <c r="VKG184" s="146"/>
      <c r="VKH184" s="146"/>
      <c r="VKI184" s="146"/>
      <c r="VKJ184" s="146"/>
      <c r="VKK184" s="146"/>
      <c r="VKL184" s="146"/>
      <c r="VKM184" s="146"/>
      <c r="VKN184" s="146"/>
      <c r="VKO184" s="146"/>
      <c r="VKP184" s="146"/>
      <c r="VKQ184" s="146"/>
      <c r="VKR184" s="146"/>
      <c r="VKS184" s="146"/>
      <c r="VKT184" s="146"/>
      <c r="VKU184" s="146"/>
      <c r="VKV184" s="146"/>
      <c r="VKW184" s="146"/>
      <c r="VKX184" s="146"/>
      <c r="VKY184" s="146"/>
      <c r="VKZ184" s="146"/>
      <c r="VLA184" s="146"/>
      <c r="VLB184" s="146"/>
      <c r="VLC184" s="146"/>
      <c r="VLD184" s="146"/>
      <c r="VLE184" s="146"/>
      <c r="VLF184" s="146"/>
      <c r="VLG184" s="146"/>
      <c r="VLH184" s="146"/>
      <c r="VLI184" s="146"/>
      <c r="VLJ184" s="146"/>
      <c r="VLK184" s="146"/>
      <c r="VLL184" s="146"/>
      <c r="VLM184" s="146"/>
      <c r="VLN184" s="146"/>
      <c r="VLO184" s="146"/>
      <c r="VLP184" s="146"/>
      <c r="VLQ184" s="146"/>
      <c r="VLR184" s="146"/>
      <c r="VLS184" s="146"/>
      <c r="VLT184" s="146"/>
      <c r="VLU184" s="146"/>
      <c r="VLV184" s="146"/>
      <c r="VLW184" s="146"/>
      <c r="VLX184" s="146"/>
      <c r="VLY184" s="146"/>
      <c r="VLZ184" s="146"/>
      <c r="VMA184" s="146"/>
      <c r="VMB184" s="146"/>
      <c r="VMC184" s="146"/>
      <c r="VMD184" s="146"/>
      <c r="VME184" s="146"/>
      <c r="VMF184" s="146"/>
      <c r="VMG184" s="146"/>
      <c r="VMH184" s="146"/>
      <c r="VMI184" s="146"/>
      <c r="VMJ184" s="146"/>
      <c r="VMK184" s="146"/>
      <c r="VML184" s="146"/>
      <c r="VMM184" s="146"/>
      <c r="VMN184" s="146"/>
      <c r="VMO184" s="146"/>
      <c r="VMP184" s="146"/>
      <c r="VMQ184" s="146"/>
      <c r="VMR184" s="146"/>
      <c r="VMS184" s="146"/>
      <c r="VMT184" s="146"/>
      <c r="VMU184" s="146"/>
      <c r="VMV184" s="146"/>
      <c r="VMW184" s="146"/>
      <c r="VMX184" s="146"/>
      <c r="VMY184" s="146"/>
      <c r="VMZ184" s="146"/>
      <c r="VNA184" s="146"/>
      <c r="VNB184" s="146"/>
      <c r="VNC184" s="146"/>
      <c r="VND184" s="146"/>
      <c r="VNE184" s="146"/>
      <c r="VNF184" s="146"/>
      <c r="VNG184" s="146"/>
      <c r="VNH184" s="146"/>
      <c r="VNI184" s="146"/>
      <c r="VNJ184" s="146"/>
      <c r="VNK184" s="146"/>
      <c r="VNL184" s="146"/>
      <c r="VNM184" s="146"/>
      <c r="VNN184" s="146"/>
      <c r="VNO184" s="146"/>
      <c r="VNP184" s="146"/>
      <c r="VNQ184" s="146"/>
      <c r="VNR184" s="146"/>
      <c r="VNS184" s="146"/>
      <c r="VNT184" s="146"/>
      <c r="VNU184" s="146"/>
      <c r="VNV184" s="146"/>
      <c r="VNW184" s="146"/>
      <c r="VNX184" s="146"/>
      <c r="VNY184" s="146"/>
      <c r="VNZ184" s="146"/>
      <c r="VOA184" s="146"/>
      <c r="VOB184" s="146"/>
      <c r="VOC184" s="146"/>
      <c r="VOD184" s="146"/>
      <c r="VOE184" s="146"/>
      <c r="VOF184" s="146"/>
      <c r="VOG184" s="146"/>
      <c r="VOH184" s="146"/>
      <c r="VOI184" s="146"/>
      <c r="VOJ184" s="146"/>
      <c r="VOK184" s="146"/>
      <c r="VOL184" s="146"/>
      <c r="VOM184" s="146"/>
      <c r="VON184" s="146"/>
      <c r="VOO184" s="146"/>
      <c r="VOP184" s="146"/>
      <c r="VOQ184" s="146"/>
      <c r="VOR184" s="146"/>
      <c r="VOS184" s="146"/>
      <c r="VOT184" s="146"/>
      <c r="VOU184" s="146"/>
      <c r="VOV184" s="146"/>
      <c r="VOW184" s="146"/>
      <c r="VOX184" s="146"/>
      <c r="VOY184" s="146"/>
      <c r="VOZ184" s="146"/>
      <c r="VPA184" s="146"/>
      <c r="VPB184" s="146"/>
      <c r="VPC184" s="146"/>
      <c r="VPD184" s="146"/>
      <c r="VPE184" s="146"/>
      <c r="VPF184" s="146"/>
      <c r="VPG184" s="146"/>
      <c r="VPH184" s="146"/>
      <c r="VPI184" s="146"/>
      <c r="VPJ184" s="146"/>
      <c r="VPK184" s="146"/>
      <c r="VPL184" s="146"/>
      <c r="VPM184" s="146"/>
      <c r="VPN184" s="146"/>
      <c r="VPO184" s="146"/>
      <c r="VPP184" s="146"/>
      <c r="VPQ184" s="146"/>
      <c r="VPR184" s="146"/>
      <c r="VPS184" s="146"/>
      <c r="VPT184" s="146"/>
      <c r="VPU184" s="146"/>
      <c r="VPV184" s="146"/>
      <c r="VPW184" s="146"/>
      <c r="VPX184" s="146"/>
      <c r="VPY184" s="146"/>
      <c r="VPZ184" s="146"/>
      <c r="VQA184" s="146"/>
      <c r="VQB184" s="146"/>
      <c r="VQC184" s="146"/>
      <c r="VQD184" s="146"/>
      <c r="VQE184" s="146"/>
      <c r="VQF184" s="146"/>
      <c r="VQG184" s="146"/>
      <c r="VQH184" s="146"/>
      <c r="VQI184" s="146"/>
      <c r="VQJ184" s="146"/>
      <c r="VQK184" s="146"/>
      <c r="VQL184" s="146"/>
      <c r="VQM184" s="146"/>
      <c r="VQN184" s="146"/>
      <c r="VQO184" s="146"/>
      <c r="VQP184" s="146"/>
      <c r="VQQ184" s="146"/>
      <c r="VQR184" s="146"/>
      <c r="VQS184" s="146"/>
      <c r="VQT184" s="146"/>
      <c r="VQU184" s="146"/>
      <c r="VQV184" s="146"/>
      <c r="VQW184" s="146"/>
      <c r="VQX184" s="146"/>
      <c r="VQY184" s="146"/>
      <c r="VQZ184" s="146"/>
      <c r="VRA184" s="146"/>
      <c r="VRB184" s="146"/>
      <c r="VRC184" s="146"/>
      <c r="VRD184" s="146"/>
      <c r="VRE184" s="146"/>
      <c r="VRF184" s="146"/>
      <c r="VRG184" s="146"/>
      <c r="VRH184" s="146"/>
      <c r="VRI184" s="146"/>
      <c r="VRJ184" s="146"/>
      <c r="VRK184" s="146"/>
      <c r="VRL184" s="146"/>
      <c r="VRM184" s="146"/>
      <c r="VRN184" s="146"/>
      <c r="VRO184" s="146"/>
      <c r="VRP184" s="146"/>
      <c r="VRQ184" s="146"/>
      <c r="VRR184" s="146"/>
      <c r="VRS184" s="146"/>
      <c r="VRT184" s="146"/>
      <c r="VRU184" s="146"/>
      <c r="VRV184" s="146"/>
      <c r="VRW184" s="146"/>
      <c r="VRX184" s="146"/>
      <c r="VRY184" s="146"/>
      <c r="VRZ184" s="146"/>
      <c r="VSA184" s="146"/>
      <c r="VSB184" s="146"/>
      <c r="VSC184" s="146"/>
      <c r="VSD184" s="146"/>
      <c r="VSE184" s="146"/>
      <c r="VSF184" s="146"/>
      <c r="VSG184" s="146"/>
      <c r="VSH184" s="146"/>
      <c r="VSI184" s="146"/>
      <c r="VSJ184" s="146"/>
      <c r="VSK184" s="146"/>
      <c r="VSL184" s="146"/>
      <c r="VSM184" s="146"/>
      <c r="VSN184" s="146"/>
      <c r="VSO184" s="146"/>
      <c r="VSP184" s="146"/>
      <c r="VSQ184" s="146"/>
      <c r="VSR184" s="146"/>
      <c r="VSS184" s="146"/>
      <c r="VST184" s="146"/>
      <c r="VSU184" s="146"/>
      <c r="VSV184" s="146"/>
      <c r="VSW184" s="146"/>
      <c r="VSX184" s="146"/>
      <c r="VSY184" s="146"/>
      <c r="VSZ184" s="146"/>
      <c r="VTA184" s="146"/>
      <c r="VTB184" s="146"/>
      <c r="VTC184" s="146"/>
      <c r="VTD184" s="146"/>
      <c r="VTE184" s="146"/>
      <c r="VTF184" s="146"/>
      <c r="VTG184" s="146"/>
      <c r="VTH184" s="146"/>
      <c r="VTI184" s="146"/>
      <c r="VTJ184" s="146"/>
      <c r="VTK184" s="146"/>
      <c r="VTL184" s="146"/>
      <c r="VTM184" s="146"/>
      <c r="VTN184" s="146"/>
      <c r="VTO184" s="146"/>
      <c r="VTP184" s="146"/>
      <c r="VTQ184" s="146"/>
      <c r="VTR184" s="146"/>
      <c r="VTS184" s="146"/>
      <c r="VTT184" s="146"/>
      <c r="VTU184" s="146"/>
      <c r="VTV184" s="146"/>
      <c r="VTW184" s="146"/>
      <c r="VTX184" s="146"/>
      <c r="VTY184" s="146"/>
      <c r="VTZ184" s="146"/>
      <c r="VUA184" s="146"/>
      <c r="VUB184" s="146"/>
      <c r="VUC184" s="146"/>
      <c r="VUD184" s="146"/>
      <c r="VUE184" s="146"/>
      <c r="VUF184" s="146"/>
      <c r="VUG184" s="146"/>
      <c r="VUH184" s="146"/>
      <c r="VUI184" s="146"/>
      <c r="VUJ184" s="146"/>
      <c r="VUK184" s="146"/>
      <c r="VUL184" s="146"/>
      <c r="VUM184" s="146"/>
      <c r="VUN184" s="146"/>
      <c r="VUO184" s="146"/>
      <c r="VUP184" s="146"/>
      <c r="VUQ184" s="146"/>
      <c r="VUR184" s="146"/>
      <c r="VUS184" s="146"/>
      <c r="VUT184" s="146"/>
      <c r="VUU184" s="146"/>
      <c r="VUV184" s="146"/>
      <c r="VUW184" s="146"/>
      <c r="VUX184" s="146"/>
      <c r="VUY184" s="146"/>
      <c r="VUZ184" s="146"/>
      <c r="VVA184" s="146"/>
      <c r="VVB184" s="146"/>
      <c r="VVC184" s="146"/>
      <c r="VVD184" s="146"/>
      <c r="VVE184" s="146"/>
      <c r="VVF184" s="146"/>
      <c r="VVG184" s="146"/>
      <c r="VVH184" s="146"/>
      <c r="VVI184" s="146"/>
      <c r="VVJ184" s="146"/>
      <c r="VVK184" s="146"/>
      <c r="VVL184" s="146"/>
      <c r="VVM184" s="146"/>
      <c r="VVN184" s="146"/>
      <c r="VVO184" s="146"/>
      <c r="VVP184" s="146"/>
      <c r="VVQ184" s="146"/>
      <c r="VVR184" s="146"/>
      <c r="VVS184" s="146"/>
      <c r="VVT184" s="146"/>
      <c r="VVU184" s="146"/>
      <c r="VVV184" s="146"/>
      <c r="VVW184" s="146"/>
      <c r="VVX184" s="146"/>
      <c r="VVY184" s="146"/>
      <c r="VVZ184" s="146"/>
      <c r="VWA184" s="146"/>
      <c r="VWB184" s="146"/>
      <c r="VWC184" s="146"/>
      <c r="VWD184" s="146"/>
      <c r="VWE184" s="146"/>
      <c r="VWF184" s="146"/>
      <c r="VWG184" s="146"/>
      <c r="VWH184" s="146"/>
      <c r="VWI184" s="146"/>
      <c r="VWJ184" s="146"/>
      <c r="VWK184" s="146"/>
      <c r="VWL184" s="146"/>
      <c r="VWM184" s="146"/>
      <c r="VWN184" s="146"/>
      <c r="VWO184" s="146"/>
      <c r="VWP184" s="146"/>
      <c r="VWQ184" s="146"/>
      <c r="VWR184" s="146"/>
      <c r="VWS184" s="146"/>
      <c r="VWT184" s="146"/>
      <c r="VWU184" s="146"/>
      <c r="VWV184" s="146"/>
      <c r="VWW184" s="146"/>
      <c r="VWX184" s="146"/>
      <c r="VWY184" s="146"/>
      <c r="VWZ184" s="146"/>
      <c r="VXA184" s="146"/>
      <c r="VXB184" s="146"/>
      <c r="VXC184" s="146"/>
      <c r="VXD184" s="146"/>
      <c r="VXE184" s="146"/>
      <c r="VXF184" s="146"/>
      <c r="VXG184" s="146"/>
      <c r="VXH184" s="146"/>
      <c r="VXI184" s="146"/>
      <c r="VXJ184" s="146"/>
      <c r="VXK184" s="146"/>
      <c r="VXL184" s="146"/>
      <c r="VXM184" s="146"/>
      <c r="VXN184" s="146"/>
      <c r="VXO184" s="146"/>
      <c r="VXP184" s="146"/>
      <c r="VXQ184" s="146"/>
      <c r="VXR184" s="146"/>
      <c r="VXS184" s="146"/>
      <c r="VXT184" s="146"/>
      <c r="VXU184" s="146"/>
      <c r="VXV184" s="146"/>
      <c r="VXW184" s="146"/>
      <c r="VXX184" s="146"/>
      <c r="VXY184" s="146"/>
      <c r="VXZ184" s="146"/>
      <c r="VYA184" s="146"/>
      <c r="VYB184" s="146"/>
      <c r="VYC184" s="146"/>
      <c r="VYD184" s="146"/>
      <c r="VYE184" s="146"/>
      <c r="VYF184" s="146"/>
      <c r="VYG184" s="146"/>
      <c r="VYH184" s="146"/>
      <c r="VYI184" s="146"/>
      <c r="VYJ184" s="146"/>
      <c r="VYK184" s="146"/>
      <c r="VYL184" s="146"/>
      <c r="VYM184" s="146"/>
      <c r="VYN184" s="146"/>
      <c r="VYO184" s="146"/>
      <c r="VYP184" s="146"/>
      <c r="VYQ184" s="146"/>
      <c r="VYR184" s="146"/>
      <c r="VYS184" s="146"/>
      <c r="VYT184" s="146"/>
      <c r="VYU184" s="146"/>
      <c r="VYV184" s="146"/>
      <c r="VYW184" s="146"/>
      <c r="VYX184" s="146"/>
      <c r="VYY184" s="146"/>
      <c r="VYZ184" s="146"/>
      <c r="VZA184" s="146"/>
      <c r="VZB184" s="146"/>
      <c r="VZC184" s="146"/>
      <c r="VZD184" s="146"/>
      <c r="VZE184" s="146"/>
      <c r="VZF184" s="146"/>
      <c r="VZG184" s="146"/>
      <c r="VZH184" s="146"/>
      <c r="VZI184" s="146"/>
      <c r="VZJ184" s="146"/>
      <c r="VZK184" s="146"/>
      <c r="VZL184" s="146"/>
      <c r="VZM184" s="146"/>
      <c r="VZN184" s="146"/>
      <c r="VZO184" s="146"/>
      <c r="VZP184" s="146"/>
      <c r="VZQ184" s="146"/>
      <c r="VZR184" s="146"/>
      <c r="VZS184" s="146"/>
      <c r="VZT184" s="146"/>
      <c r="VZU184" s="146"/>
      <c r="VZV184" s="146"/>
      <c r="VZW184" s="146"/>
      <c r="VZX184" s="146"/>
      <c r="VZY184" s="146"/>
      <c r="VZZ184" s="146"/>
      <c r="WAA184" s="146"/>
      <c r="WAB184" s="146"/>
      <c r="WAC184" s="146"/>
      <c r="WAD184" s="146"/>
      <c r="WAE184" s="146"/>
      <c r="WAF184" s="146"/>
      <c r="WAG184" s="146"/>
      <c r="WAH184" s="146"/>
      <c r="WAI184" s="146"/>
      <c r="WAJ184" s="146"/>
      <c r="WAK184" s="146"/>
      <c r="WAL184" s="146"/>
      <c r="WAM184" s="146"/>
      <c r="WAN184" s="146"/>
      <c r="WAO184" s="146"/>
      <c r="WAP184" s="146"/>
      <c r="WAQ184" s="146"/>
      <c r="WAR184" s="146"/>
      <c r="WAS184" s="146"/>
      <c r="WAT184" s="146"/>
      <c r="WAU184" s="146"/>
      <c r="WAV184" s="146"/>
      <c r="WAW184" s="146"/>
      <c r="WAX184" s="146"/>
      <c r="WAY184" s="146"/>
      <c r="WAZ184" s="146"/>
      <c r="WBA184" s="146"/>
      <c r="WBB184" s="146"/>
      <c r="WBC184" s="146"/>
      <c r="WBD184" s="146"/>
      <c r="WBE184" s="146"/>
      <c r="WBF184" s="146"/>
      <c r="WBG184" s="146"/>
      <c r="WBH184" s="146"/>
      <c r="WBI184" s="146"/>
      <c r="WBJ184" s="146"/>
      <c r="WBK184" s="146"/>
      <c r="WBL184" s="146"/>
      <c r="WBM184" s="146"/>
      <c r="WBN184" s="146"/>
      <c r="WBO184" s="146"/>
      <c r="WBP184" s="146"/>
      <c r="WBQ184" s="146"/>
      <c r="WBR184" s="146"/>
      <c r="WBS184" s="146"/>
      <c r="WBT184" s="146"/>
      <c r="WBU184" s="146"/>
      <c r="WBV184" s="146"/>
      <c r="WBW184" s="146"/>
      <c r="WBX184" s="146"/>
      <c r="WBY184" s="146"/>
      <c r="WBZ184" s="146"/>
      <c r="WCA184" s="146"/>
      <c r="WCB184" s="146"/>
      <c r="WCC184" s="146"/>
      <c r="WCD184" s="146"/>
      <c r="WCE184" s="146"/>
      <c r="WCF184" s="146"/>
      <c r="WCG184" s="146"/>
      <c r="WCH184" s="146"/>
      <c r="WCI184" s="146"/>
      <c r="WCJ184" s="146"/>
      <c r="WCK184" s="146"/>
      <c r="WCL184" s="146"/>
      <c r="WCM184" s="146"/>
      <c r="WCN184" s="146"/>
      <c r="WCO184" s="146"/>
      <c r="WCP184" s="146"/>
      <c r="WCQ184" s="146"/>
      <c r="WCR184" s="146"/>
      <c r="WCS184" s="146"/>
      <c r="WCT184" s="146"/>
      <c r="WCU184" s="146"/>
      <c r="WCV184" s="146"/>
      <c r="WCW184" s="146"/>
      <c r="WCX184" s="146"/>
      <c r="WCY184" s="146"/>
      <c r="WCZ184" s="146"/>
      <c r="WDA184" s="146"/>
      <c r="WDB184" s="146"/>
      <c r="WDC184" s="146"/>
      <c r="WDD184" s="146"/>
      <c r="WDE184" s="146"/>
      <c r="WDF184" s="146"/>
      <c r="WDG184" s="146"/>
      <c r="WDH184" s="146"/>
      <c r="WDI184" s="146"/>
      <c r="WDJ184" s="146"/>
      <c r="WDK184" s="146"/>
      <c r="WDL184" s="146"/>
      <c r="WDM184" s="146"/>
      <c r="WDN184" s="146"/>
      <c r="WDO184" s="146"/>
      <c r="WDP184" s="146"/>
      <c r="WDQ184" s="146"/>
      <c r="WDR184" s="146"/>
      <c r="WDS184" s="146"/>
      <c r="WDT184" s="146"/>
      <c r="WDU184" s="146"/>
      <c r="WDV184" s="146"/>
      <c r="WDW184" s="146"/>
      <c r="WDX184" s="146"/>
      <c r="WDY184" s="146"/>
      <c r="WDZ184" s="146"/>
      <c r="WEA184" s="146"/>
      <c r="WEB184" s="146"/>
      <c r="WEC184" s="146"/>
      <c r="WED184" s="146"/>
      <c r="WEE184" s="146"/>
      <c r="WEF184" s="146"/>
      <c r="WEG184" s="146"/>
      <c r="WEH184" s="146"/>
      <c r="WEI184" s="146"/>
      <c r="WEJ184" s="146"/>
      <c r="WEK184" s="146"/>
      <c r="WEL184" s="146"/>
      <c r="WEM184" s="146"/>
      <c r="WEN184" s="146"/>
      <c r="WEO184" s="146"/>
      <c r="WEP184" s="146"/>
      <c r="WEQ184" s="146"/>
      <c r="WER184" s="146"/>
      <c r="WES184" s="146"/>
      <c r="WET184" s="146"/>
      <c r="WEU184" s="146"/>
      <c r="WEV184" s="146"/>
      <c r="WEW184" s="146"/>
      <c r="WEX184" s="146"/>
      <c r="WEY184" s="146"/>
      <c r="WEZ184" s="146"/>
      <c r="WFA184" s="146"/>
      <c r="WFB184" s="146"/>
      <c r="WFC184" s="146"/>
      <c r="WFD184" s="146"/>
      <c r="WFE184" s="146"/>
      <c r="WFF184" s="146"/>
      <c r="WFG184" s="146"/>
      <c r="WFH184" s="146"/>
      <c r="WFI184" s="146"/>
      <c r="WFJ184" s="146"/>
      <c r="WFK184" s="146"/>
      <c r="WFL184" s="146"/>
      <c r="WFM184" s="146"/>
      <c r="WFN184" s="146"/>
      <c r="WFO184" s="146"/>
      <c r="WFP184" s="146"/>
      <c r="WFQ184" s="146"/>
      <c r="WFR184" s="146"/>
      <c r="WFS184" s="146"/>
      <c r="WFT184" s="146"/>
      <c r="WFU184" s="146"/>
      <c r="WFV184" s="146"/>
      <c r="WFW184" s="146"/>
      <c r="WFX184" s="146"/>
      <c r="WFY184" s="146"/>
      <c r="WFZ184" s="146"/>
      <c r="WGA184" s="146"/>
      <c r="WGB184" s="146"/>
      <c r="WGC184" s="146"/>
      <c r="WGD184" s="146"/>
      <c r="WGE184" s="146"/>
      <c r="WGF184" s="146"/>
      <c r="WGG184" s="146"/>
      <c r="WGH184" s="146"/>
      <c r="WGI184" s="146"/>
      <c r="WGJ184" s="146"/>
      <c r="WGK184" s="146"/>
      <c r="WGL184" s="146"/>
      <c r="WGM184" s="146"/>
      <c r="WGN184" s="146"/>
      <c r="WGO184" s="146"/>
      <c r="WGP184" s="146"/>
      <c r="WGQ184" s="146"/>
      <c r="WGR184" s="146"/>
      <c r="WGS184" s="146"/>
      <c r="WGT184" s="146"/>
      <c r="WGU184" s="146"/>
      <c r="WGV184" s="146"/>
      <c r="WGW184" s="146"/>
      <c r="WGX184" s="146"/>
      <c r="WGY184" s="146"/>
      <c r="WGZ184" s="146"/>
      <c r="WHA184" s="146"/>
      <c r="WHB184" s="146"/>
      <c r="WHC184" s="146"/>
      <c r="WHD184" s="146"/>
      <c r="WHE184" s="146"/>
      <c r="WHF184" s="146"/>
      <c r="WHG184" s="146"/>
      <c r="WHH184" s="146"/>
      <c r="WHI184" s="146"/>
      <c r="WHJ184" s="146"/>
      <c r="WHK184" s="146"/>
      <c r="WHL184" s="146"/>
      <c r="WHM184" s="146"/>
      <c r="WHN184" s="146"/>
      <c r="WHO184" s="146"/>
      <c r="WHP184" s="146"/>
      <c r="WHQ184" s="146"/>
      <c r="WHR184" s="146"/>
      <c r="WHS184" s="146"/>
      <c r="WHT184" s="146"/>
      <c r="WHU184" s="146"/>
      <c r="WHV184" s="146"/>
      <c r="WHW184" s="146"/>
      <c r="WHX184" s="146"/>
      <c r="WHY184" s="146"/>
      <c r="WHZ184" s="146"/>
      <c r="WIA184" s="146"/>
      <c r="WIB184" s="146"/>
      <c r="WIC184" s="146"/>
      <c r="WID184" s="146"/>
      <c r="WIE184" s="146"/>
      <c r="WIF184" s="146"/>
      <c r="WIG184" s="146"/>
      <c r="WIH184" s="146"/>
      <c r="WII184" s="146"/>
      <c r="WIJ184" s="146"/>
      <c r="WIK184" s="146"/>
      <c r="WIL184" s="146"/>
      <c r="WIM184" s="146"/>
      <c r="WIN184" s="146"/>
      <c r="WIO184" s="146"/>
      <c r="WIP184" s="146"/>
      <c r="WIQ184" s="146"/>
      <c r="WIR184" s="146"/>
      <c r="WIS184" s="146"/>
      <c r="WIT184" s="146"/>
      <c r="WIU184" s="146"/>
      <c r="WIV184" s="146"/>
      <c r="WIW184" s="146"/>
      <c r="WIX184" s="146"/>
      <c r="WIY184" s="146"/>
      <c r="WIZ184" s="146"/>
      <c r="WJA184" s="146"/>
      <c r="WJB184" s="146"/>
      <c r="WJC184" s="146"/>
      <c r="WJD184" s="146"/>
      <c r="WJE184" s="146"/>
      <c r="WJF184" s="146"/>
      <c r="WJG184" s="146"/>
      <c r="WJH184" s="146"/>
      <c r="WJI184" s="146"/>
      <c r="WJJ184" s="146"/>
      <c r="WJK184" s="146"/>
      <c r="WJL184" s="146"/>
      <c r="WJM184" s="146"/>
      <c r="WJN184" s="146"/>
      <c r="WJO184" s="146"/>
      <c r="WJP184" s="146"/>
      <c r="WJQ184" s="146"/>
      <c r="WJR184" s="146"/>
      <c r="WJS184" s="146"/>
      <c r="WJT184" s="146"/>
      <c r="WJU184" s="146"/>
      <c r="WJV184" s="146"/>
      <c r="WJW184" s="146"/>
      <c r="WJX184" s="146"/>
      <c r="WJY184" s="146"/>
      <c r="WJZ184" s="146"/>
      <c r="WKA184" s="146"/>
      <c r="WKB184" s="146"/>
      <c r="WKC184" s="146"/>
      <c r="WKD184" s="146"/>
      <c r="WKE184" s="146"/>
      <c r="WKF184" s="146"/>
      <c r="WKG184" s="146"/>
      <c r="WKH184" s="146"/>
      <c r="WKI184" s="146"/>
      <c r="WKJ184" s="146"/>
      <c r="WKK184" s="146"/>
      <c r="WKL184" s="146"/>
      <c r="WKM184" s="146"/>
      <c r="WKN184" s="146"/>
      <c r="WKO184" s="146"/>
      <c r="WKP184" s="146"/>
      <c r="WKQ184" s="146"/>
      <c r="WKR184" s="146"/>
      <c r="WKS184" s="146"/>
      <c r="WKT184" s="146"/>
      <c r="WKU184" s="146"/>
      <c r="WKV184" s="146"/>
      <c r="WKW184" s="146"/>
      <c r="WKX184" s="146"/>
      <c r="WKY184" s="146"/>
      <c r="WKZ184" s="146"/>
      <c r="WLA184" s="146"/>
      <c r="WLB184" s="146"/>
      <c r="WLC184" s="146"/>
      <c r="WLD184" s="146"/>
      <c r="WLE184" s="146"/>
      <c r="WLF184" s="146"/>
      <c r="WLG184" s="146"/>
      <c r="WLH184" s="146"/>
      <c r="WLI184" s="146"/>
      <c r="WLJ184" s="146"/>
      <c r="WLK184" s="146"/>
      <c r="WLL184" s="146"/>
      <c r="WLM184" s="146"/>
      <c r="WLN184" s="146"/>
      <c r="WLO184" s="146"/>
      <c r="WLP184" s="146"/>
      <c r="WLQ184" s="146"/>
      <c r="WLR184" s="146"/>
      <c r="WLS184" s="146"/>
      <c r="WLT184" s="146"/>
      <c r="WLU184" s="146"/>
      <c r="WLV184" s="146"/>
      <c r="WLW184" s="146"/>
      <c r="WLX184" s="146"/>
      <c r="WLY184" s="146"/>
      <c r="WLZ184" s="146"/>
      <c r="WMA184" s="146"/>
      <c r="WMB184" s="146"/>
      <c r="WMC184" s="146"/>
      <c r="WMD184" s="146"/>
      <c r="WME184" s="146"/>
      <c r="WMF184" s="146"/>
      <c r="WMG184" s="146"/>
      <c r="WMH184" s="146"/>
      <c r="WMI184" s="146"/>
      <c r="WMJ184" s="146"/>
      <c r="WMK184" s="146"/>
      <c r="WML184" s="146"/>
      <c r="WMM184" s="146"/>
      <c r="WMN184" s="146"/>
      <c r="WMO184" s="146"/>
      <c r="WMP184" s="146"/>
      <c r="WMQ184" s="146"/>
      <c r="WMR184" s="146"/>
      <c r="WMS184" s="146"/>
      <c r="WMT184" s="146"/>
      <c r="WMU184" s="146"/>
      <c r="WMV184" s="146"/>
      <c r="WMW184" s="146"/>
      <c r="WMX184" s="146"/>
      <c r="WMY184" s="146"/>
      <c r="WMZ184" s="146"/>
      <c r="WNA184" s="146"/>
      <c r="WNB184" s="146"/>
      <c r="WNC184" s="146"/>
      <c r="WND184" s="146"/>
      <c r="WNE184" s="146"/>
      <c r="WNF184" s="146"/>
      <c r="WNG184" s="146"/>
      <c r="WNH184" s="146"/>
      <c r="WNI184" s="146"/>
      <c r="WNJ184" s="146"/>
      <c r="WNK184" s="146"/>
      <c r="WNL184" s="146"/>
      <c r="WNM184" s="146"/>
      <c r="WNN184" s="146"/>
      <c r="WNO184" s="146"/>
      <c r="WNP184" s="146"/>
      <c r="WNQ184" s="146"/>
      <c r="WNR184" s="146"/>
      <c r="WNS184" s="146"/>
      <c r="WNT184" s="146"/>
      <c r="WNU184" s="146"/>
      <c r="WNV184" s="146"/>
      <c r="WNW184" s="146"/>
      <c r="WNX184" s="146"/>
      <c r="WNY184" s="146"/>
      <c r="WNZ184" s="146"/>
      <c r="WOA184" s="146"/>
      <c r="WOB184" s="146"/>
      <c r="WOC184" s="146"/>
      <c r="WOD184" s="146"/>
      <c r="WOE184" s="146"/>
      <c r="WOF184" s="146"/>
      <c r="WOG184" s="146"/>
      <c r="WOH184" s="146"/>
      <c r="WOI184" s="146"/>
      <c r="WOJ184" s="146"/>
      <c r="WOK184" s="146"/>
      <c r="WOL184" s="146"/>
      <c r="WOM184" s="146"/>
      <c r="WON184" s="146"/>
      <c r="WOO184" s="146"/>
      <c r="WOP184" s="146"/>
      <c r="WOQ184" s="146"/>
      <c r="WOR184" s="146"/>
      <c r="WOS184" s="146"/>
      <c r="WOT184" s="146"/>
      <c r="WOU184" s="146"/>
      <c r="WOV184" s="146"/>
      <c r="WOW184" s="146"/>
      <c r="WOX184" s="146"/>
      <c r="WOY184" s="146"/>
      <c r="WOZ184" s="146"/>
      <c r="WPA184" s="146"/>
      <c r="WPB184" s="146"/>
      <c r="WPC184" s="146"/>
      <c r="WPD184" s="146"/>
      <c r="WPE184" s="146"/>
      <c r="WPF184" s="146"/>
      <c r="WPG184" s="146"/>
      <c r="WPH184" s="146"/>
      <c r="WPI184" s="146"/>
      <c r="WPJ184" s="146"/>
      <c r="WPK184" s="146"/>
      <c r="WPL184" s="146"/>
      <c r="WPM184" s="146"/>
      <c r="WPN184" s="146"/>
      <c r="WPO184" s="146"/>
      <c r="WPP184" s="146"/>
      <c r="WPQ184" s="146"/>
      <c r="WPR184" s="146"/>
      <c r="WPS184" s="146"/>
      <c r="WPT184" s="146"/>
      <c r="WPU184" s="146"/>
      <c r="WPV184" s="146"/>
      <c r="WPW184" s="146"/>
      <c r="WPX184" s="146"/>
      <c r="WPY184" s="146"/>
      <c r="WPZ184" s="146"/>
      <c r="WQA184" s="146"/>
      <c r="WQB184" s="146"/>
      <c r="WQC184" s="146"/>
      <c r="WQD184" s="146"/>
      <c r="WQE184" s="146"/>
      <c r="WQF184" s="146"/>
      <c r="WQG184" s="146"/>
      <c r="WQH184" s="146"/>
      <c r="WQI184" s="146"/>
      <c r="WQJ184" s="146"/>
      <c r="WQK184" s="146"/>
      <c r="WQL184" s="146"/>
      <c r="WQM184" s="146"/>
      <c r="WQN184" s="146"/>
      <c r="WQO184" s="146"/>
      <c r="WQP184" s="146"/>
      <c r="WQQ184" s="146"/>
      <c r="WQR184" s="146"/>
      <c r="WQS184" s="146"/>
      <c r="WQT184" s="146"/>
      <c r="WQU184" s="146"/>
      <c r="WQV184" s="146"/>
      <c r="WQW184" s="146"/>
      <c r="WQX184" s="146"/>
      <c r="WQY184" s="146"/>
      <c r="WQZ184" s="146"/>
      <c r="WRA184" s="146"/>
      <c r="WRB184" s="146"/>
      <c r="WRC184" s="146"/>
      <c r="WRD184" s="146"/>
      <c r="WRE184" s="146"/>
      <c r="WRF184" s="146"/>
      <c r="WRG184" s="146"/>
      <c r="WRH184" s="146"/>
      <c r="WRI184" s="146"/>
      <c r="WRJ184" s="146"/>
      <c r="WRK184" s="146"/>
      <c r="WRL184" s="146"/>
      <c r="WRM184" s="146"/>
      <c r="WRN184" s="146"/>
      <c r="WRO184" s="146"/>
      <c r="WRP184" s="146"/>
      <c r="WRQ184" s="146"/>
      <c r="WRR184" s="146"/>
      <c r="WRS184" s="146"/>
      <c r="WRT184" s="146"/>
      <c r="WRU184" s="146"/>
      <c r="WRV184" s="146"/>
      <c r="WRW184" s="146"/>
      <c r="WRX184" s="146"/>
      <c r="WRY184" s="146"/>
      <c r="WRZ184" s="146"/>
      <c r="WSA184" s="146"/>
      <c r="WSB184" s="146"/>
      <c r="WSC184" s="146"/>
      <c r="WSD184" s="146"/>
      <c r="WSE184" s="146"/>
      <c r="WSF184" s="146"/>
      <c r="WSG184" s="146"/>
      <c r="WSH184" s="146"/>
      <c r="WSI184" s="146"/>
      <c r="WSJ184" s="146"/>
      <c r="WSK184" s="146"/>
      <c r="WSL184" s="146"/>
      <c r="WSM184" s="146"/>
      <c r="WSN184" s="146"/>
      <c r="WSO184" s="146"/>
      <c r="WSP184" s="146"/>
      <c r="WSQ184" s="146"/>
      <c r="WSR184" s="146"/>
      <c r="WSS184" s="146"/>
      <c r="WST184" s="146"/>
      <c r="WSU184" s="146"/>
      <c r="WSV184" s="146"/>
      <c r="WSW184" s="146"/>
      <c r="WSX184" s="146"/>
      <c r="WSY184" s="146"/>
      <c r="WSZ184" s="146"/>
      <c r="WTA184" s="146"/>
      <c r="WTB184" s="146"/>
      <c r="WTC184" s="146"/>
      <c r="WTD184" s="146"/>
      <c r="WTE184" s="146"/>
      <c r="WTF184" s="146"/>
      <c r="WTG184" s="146"/>
      <c r="WTH184" s="146"/>
      <c r="WTI184" s="146"/>
      <c r="WTJ184" s="146"/>
      <c r="WTK184" s="146"/>
      <c r="WTL184" s="146"/>
      <c r="WTM184" s="146"/>
      <c r="WTN184" s="146"/>
      <c r="WTO184" s="146"/>
      <c r="WTP184" s="146"/>
      <c r="WTQ184" s="146"/>
      <c r="WTR184" s="146"/>
      <c r="WTS184" s="146"/>
      <c r="WTT184" s="146"/>
      <c r="WTU184" s="146"/>
      <c r="WTV184" s="146"/>
      <c r="WTW184" s="146"/>
      <c r="WTX184" s="146"/>
      <c r="WTY184" s="146"/>
      <c r="WTZ184" s="146"/>
      <c r="WUA184" s="146"/>
      <c r="WUB184" s="146"/>
      <c r="WUC184" s="146"/>
      <c r="WUD184" s="146"/>
      <c r="WUE184" s="146"/>
      <c r="WUF184" s="146"/>
      <c r="WUG184" s="146"/>
      <c r="WUH184" s="146"/>
      <c r="WUI184" s="146"/>
      <c r="WUJ184" s="146"/>
      <c r="WUK184" s="146"/>
      <c r="WUL184" s="146"/>
      <c r="WUM184" s="146"/>
      <c r="WUN184" s="146"/>
      <c r="WUO184" s="146"/>
      <c r="WUP184" s="146"/>
      <c r="WUQ184" s="146"/>
      <c r="WUR184" s="146"/>
      <c r="WUS184" s="146"/>
      <c r="WUT184" s="146"/>
      <c r="WUU184" s="146"/>
      <c r="WUV184" s="146"/>
      <c r="WUW184" s="146"/>
      <c r="WUX184" s="146"/>
      <c r="WUY184" s="146"/>
      <c r="WUZ184" s="146"/>
      <c r="WVA184" s="146"/>
      <c r="WVB184" s="146"/>
      <c r="WVC184" s="146"/>
      <c r="WVD184" s="146"/>
      <c r="WVE184" s="146"/>
      <c r="WVF184" s="146"/>
      <c r="WVG184" s="146"/>
      <c r="WVH184" s="146"/>
      <c r="WVI184" s="146"/>
      <c r="WVJ184" s="146"/>
      <c r="WVK184" s="146"/>
      <c r="WVL184" s="146"/>
      <c r="WVM184" s="146"/>
      <c r="WVN184" s="146"/>
      <c r="WVO184" s="146"/>
      <c r="WVP184" s="146"/>
      <c r="WVQ184" s="146"/>
      <c r="WVR184" s="146"/>
      <c r="WVS184" s="146"/>
      <c r="WVT184" s="146"/>
      <c r="WVU184" s="146"/>
      <c r="WVV184" s="146"/>
      <c r="WVW184" s="146"/>
      <c r="WVX184" s="146"/>
      <c r="WVY184" s="146"/>
      <c r="WVZ184" s="146"/>
      <c r="WWA184" s="146"/>
      <c r="WWB184" s="146"/>
      <c r="WWC184" s="146"/>
      <c r="WWD184" s="146"/>
      <c r="WWE184" s="146"/>
      <c r="WWF184" s="146"/>
      <c r="WWG184" s="146"/>
      <c r="WWH184" s="146"/>
      <c r="WWI184" s="146"/>
      <c r="WWJ184" s="146"/>
      <c r="WWK184" s="146"/>
      <c r="WWL184" s="146"/>
      <c r="WWM184" s="146"/>
      <c r="WWN184" s="146"/>
      <c r="WWO184" s="146"/>
      <c r="WWP184" s="146"/>
      <c r="WWQ184" s="146"/>
      <c r="WWR184" s="146"/>
      <c r="WWS184" s="146"/>
      <c r="WWT184" s="146"/>
      <c r="WWU184" s="146"/>
      <c r="WWV184" s="146"/>
      <c r="WWW184" s="146"/>
      <c r="WWX184" s="146"/>
      <c r="WWY184" s="146"/>
      <c r="WWZ184" s="146"/>
      <c r="WXA184" s="146"/>
      <c r="WXB184" s="146"/>
      <c r="WXC184" s="146"/>
      <c r="WXD184" s="146"/>
      <c r="WXE184" s="146"/>
      <c r="WXF184" s="146"/>
      <c r="WXG184" s="146"/>
      <c r="WXH184" s="146"/>
      <c r="WXI184" s="146"/>
      <c r="WXJ184" s="146"/>
      <c r="WXK184" s="146"/>
      <c r="WXL184" s="146"/>
      <c r="WXM184" s="146"/>
      <c r="WXN184" s="146"/>
      <c r="WXO184" s="146"/>
      <c r="WXP184" s="146"/>
      <c r="WXQ184" s="146"/>
      <c r="WXR184" s="146"/>
      <c r="WXS184" s="146"/>
      <c r="WXT184" s="146"/>
      <c r="WXU184" s="146"/>
      <c r="WXV184" s="146"/>
      <c r="WXW184" s="146"/>
      <c r="WXX184" s="146"/>
      <c r="WXY184" s="146"/>
      <c r="WXZ184" s="146"/>
      <c r="WYA184" s="146"/>
      <c r="WYB184" s="146"/>
      <c r="WYC184" s="146"/>
      <c r="WYD184" s="146"/>
      <c r="WYE184" s="146"/>
      <c r="WYF184" s="146"/>
      <c r="WYG184" s="146"/>
      <c r="WYH184" s="146"/>
      <c r="WYI184" s="146"/>
      <c r="WYJ184" s="146"/>
      <c r="WYK184" s="146"/>
      <c r="WYL184" s="146"/>
      <c r="WYM184" s="146"/>
      <c r="WYN184" s="146"/>
      <c r="WYO184" s="146"/>
      <c r="WYP184" s="146"/>
      <c r="WYQ184" s="146"/>
      <c r="WYR184" s="146"/>
      <c r="WYS184" s="146"/>
      <c r="WYT184" s="146"/>
      <c r="WYU184" s="146"/>
      <c r="WYV184" s="146"/>
      <c r="WYW184" s="146"/>
      <c r="WYX184" s="146"/>
      <c r="WYY184" s="146"/>
      <c r="WYZ184" s="146"/>
      <c r="WZA184" s="146"/>
      <c r="WZB184" s="146"/>
      <c r="WZC184" s="146"/>
      <c r="WZD184" s="146"/>
      <c r="WZE184" s="146"/>
      <c r="WZF184" s="146"/>
      <c r="WZG184" s="146"/>
      <c r="WZH184" s="146"/>
      <c r="WZI184" s="146"/>
      <c r="WZJ184" s="146"/>
      <c r="WZK184" s="146"/>
      <c r="WZL184" s="146"/>
      <c r="WZM184" s="146"/>
      <c r="WZN184" s="146"/>
      <c r="WZO184" s="146"/>
      <c r="WZP184" s="146"/>
      <c r="WZQ184" s="146"/>
      <c r="WZR184" s="146"/>
      <c r="WZS184" s="146"/>
      <c r="WZT184" s="146"/>
      <c r="WZU184" s="146"/>
      <c r="WZV184" s="146"/>
      <c r="WZW184" s="146"/>
      <c r="WZX184" s="146"/>
      <c r="WZY184" s="146"/>
      <c r="WZZ184" s="146"/>
      <c r="XAA184" s="146"/>
      <c r="XAB184" s="146"/>
      <c r="XAC184" s="146"/>
      <c r="XAD184" s="146"/>
      <c r="XAE184" s="146"/>
      <c r="XAF184" s="146"/>
      <c r="XAG184" s="146"/>
      <c r="XAH184" s="146"/>
      <c r="XAI184" s="146"/>
      <c r="XAJ184" s="146"/>
      <c r="XAK184" s="146"/>
      <c r="XAL184" s="146"/>
      <c r="XAM184" s="146"/>
      <c r="XAN184" s="146"/>
      <c r="XAO184" s="146"/>
      <c r="XAP184" s="146"/>
      <c r="XAQ184" s="146"/>
      <c r="XAR184" s="146"/>
      <c r="XAS184" s="146"/>
      <c r="XAT184" s="146"/>
      <c r="XAU184" s="146"/>
      <c r="XAV184" s="146"/>
      <c r="XAW184" s="146"/>
      <c r="XAX184" s="146"/>
      <c r="XAY184" s="146"/>
      <c r="XAZ184" s="146"/>
      <c r="XBA184" s="146"/>
      <c r="XBB184" s="146"/>
      <c r="XBC184" s="146"/>
      <c r="XBD184" s="146"/>
      <c r="XBE184" s="146"/>
      <c r="XBF184" s="146"/>
      <c r="XBG184" s="146"/>
      <c r="XBH184" s="146"/>
      <c r="XBI184" s="146"/>
      <c r="XBJ184" s="146"/>
      <c r="XBK184" s="146"/>
      <c r="XBL184" s="146"/>
      <c r="XBM184" s="146"/>
      <c r="XBN184" s="146"/>
      <c r="XBO184" s="146"/>
      <c r="XBP184" s="146"/>
      <c r="XBQ184" s="146"/>
      <c r="XBR184" s="146"/>
      <c r="XBS184" s="146"/>
      <c r="XBT184" s="146"/>
      <c r="XBU184" s="146"/>
      <c r="XBV184" s="146"/>
      <c r="XBW184" s="146"/>
      <c r="XBX184" s="146"/>
      <c r="XBY184" s="146"/>
      <c r="XBZ184" s="146"/>
      <c r="XCA184" s="146"/>
      <c r="XCB184" s="146"/>
      <c r="XCC184" s="146"/>
      <c r="XCD184" s="146"/>
      <c r="XCE184" s="146"/>
      <c r="XCF184" s="146"/>
      <c r="XCG184" s="146"/>
      <c r="XCH184" s="146"/>
      <c r="XCI184" s="146"/>
      <c r="XCJ184" s="146"/>
      <c r="XCK184" s="146"/>
      <c r="XCL184" s="146"/>
      <c r="XCM184" s="146"/>
      <c r="XCN184" s="146"/>
      <c r="XCO184" s="146"/>
      <c r="XCP184" s="146"/>
      <c r="XCQ184" s="146"/>
      <c r="XCR184" s="146"/>
      <c r="XCS184" s="146"/>
      <c r="XCT184" s="146"/>
      <c r="XCU184" s="146"/>
      <c r="XCV184" s="146"/>
      <c r="XCW184" s="146"/>
      <c r="XCX184" s="146"/>
      <c r="XCY184" s="146"/>
      <c r="XCZ184" s="146"/>
      <c r="XDA184" s="146"/>
      <c r="XDB184" s="146"/>
      <c r="XDC184" s="146"/>
      <c r="XDD184" s="146"/>
      <c r="XDE184" s="146"/>
      <c r="XDF184" s="146"/>
      <c r="XDG184" s="146"/>
      <c r="XDH184" s="146"/>
      <c r="XDI184" s="146"/>
      <c r="XDJ184" s="146"/>
      <c r="XDK184" s="146"/>
      <c r="XDL184" s="146"/>
      <c r="XDM184" s="146"/>
      <c r="XDN184" s="146"/>
      <c r="XDO184" s="146"/>
      <c r="XDP184" s="146"/>
      <c r="XDQ184" s="146"/>
      <c r="XDR184" s="146"/>
      <c r="XDS184" s="146"/>
      <c r="XDT184" s="146"/>
      <c r="XDU184" s="146"/>
      <c r="XDV184" s="146"/>
      <c r="XDW184" s="146"/>
      <c r="XDX184" s="146"/>
      <c r="XDY184" s="146"/>
      <c r="XDZ184" s="146"/>
      <c r="XEA184" s="146"/>
      <c r="XEB184" s="146"/>
      <c r="XEC184" s="146"/>
      <c r="XED184" s="146"/>
      <c r="XEE184" s="146"/>
      <c r="XEF184" s="146"/>
      <c r="XEG184" s="146"/>
      <c r="XEH184" s="146"/>
      <c r="XEI184" s="146"/>
      <c r="XEJ184" s="146"/>
      <c r="XEK184" s="146"/>
      <c r="XEL184" s="146"/>
      <c r="XEM184" s="146"/>
      <c r="XEN184" s="146"/>
      <c r="XEO184" s="146"/>
      <c r="XEP184" s="146"/>
      <c r="XEQ184" s="146"/>
      <c r="XER184" s="146"/>
      <c r="XES184" s="146"/>
      <c r="XET184" s="146"/>
      <c r="XEU184" s="146"/>
      <c r="XEV184" s="146"/>
      <c r="XEW184" s="146"/>
      <c r="XEX184" s="146"/>
      <c r="XEY184" s="146"/>
      <c r="XEZ184" s="146"/>
      <c r="XFA184" s="146"/>
      <c r="XFB184" s="146"/>
      <c r="XFC184" s="146"/>
      <c r="XFD184" s="146"/>
    </row>
    <row r="185" spans="1:16384" ht="15" customHeight="1" x14ac:dyDescent="0.2">
      <c r="A185" s="52" t="s">
        <v>1</v>
      </c>
      <c r="B185" s="29">
        <v>57492</v>
      </c>
      <c r="C185" s="30">
        <v>0.39980528511821972</v>
      </c>
      <c r="D185" s="29">
        <v>68815</v>
      </c>
      <c r="E185" s="30">
        <v>0.42114443084455322</v>
      </c>
      <c r="F185" s="29">
        <v>79722</v>
      </c>
      <c r="G185" s="30">
        <v>0.45030501581563487</v>
      </c>
      <c r="H185" s="29">
        <v>93139</v>
      </c>
      <c r="I185" s="30">
        <v>0.48156248384261413</v>
      </c>
      <c r="J185" s="29">
        <v>109115</v>
      </c>
      <c r="K185" s="30">
        <v>0.51466911938116122</v>
      </c>
      <c r="L185" s="29">
        <v>112825</v>
      </c>
      <c r="M185" s="30">
        <v>0.52396321924487999</v>
      </c>
      <c r="N185" s="29">
        <v>139566</v>
      </c>
      <c r="O185" s="30">
        <v>0.56372081751353098</v>
      </c>
      <c r="P185" s="29">
        <v>161366</v>
      </c>
      <c r="Q185" s="30">
        <v>0.60468410402458217</v>
      </c>
      <c r="R185" s="29">
        <v>181324</v>
      </c>
      <c r="S185" s="30">
        <v>0.66409317316144156</v>
      </c>
      <c r="T185" s="29">
        <v>225586</v>
      </c>
      <c r="U185" s="30">
        <v>0.71890754963510628</v>
      </c>
      <c r="V185" s="29">
        <v>310771</v>
      </c>
      <c r="W185" s="30">
        <v>0.77753008581650784</v>
      </c>
      <c r="X185" s="29">
        <v>409836</v>
      </c>
      <c r="Y185" s="30">
        <v>0.82302996224596359</v>
      </c>
      <c r="Z185" s="29">
        <v>585467</v>
      </c>
      <c r="AA185" s="30">
        <v>0.87267212210645562</v>
      </c>
      <c r="AB185" s="29">
        <v>740290</v>
      </c>
      <c r="AC185" s="30">
        <v>0.89422124513806678</v>
      </c>
      <c r="AD185" s="29">
        <v>892362</v>
      </c>
      <c r="AE185" s="30">
        <v>0.91191342380640938</v>
      </c>
      <c r="AF185" s="29">
        <v>868511</v>
      </c>
      <c r="AG185" s="30">
        <v>0.91519510216124511</v>
      </c>
      <c r="AH185" s="29">
        <v>1127577</v>
      </c>
      <c r="AI185" s="30">
        <v>0.93530612075615682</v>
      </c>
      <c r="AJ185" s="29">
        <v>1475977</v>
      </c>
      <c r="AK185" s="30">
        <v>0.95009784357901517</v>
      </c>
      <c r="AL185" s="29">
        <v>1687593</v>
      </c>
      <c r="AM185" s="30">
        <v>0.95807577890816609</v>
      </c>
      <c r="AN185" s="29">
        <v>2072311</v>
      </c>
      <c r="AO185" s="106">
        <v>0.96568016179239125</v>
      </c>
    </row>
    <row r="186" spans="1:16384" ht="15" customHeight="1" x14ac:dyDescent="0.2">
      <c r="A186" s="52" t="s">
        <v>2</v>
      </c>
      <c r="B186" s="29">
        <v>10283</v>
      </c>
      <c r="C186" s="30">
        <v>7.1509040333796944E-2</v>
      </c>
      <c r="D186" s="29">
        <v>9587</v>
      </c>
      <c r="E186" s="30">
        <v>5.8671970624235008E-2</v>
      </c>
      <c r="F186" s="29">
        <v>8806</v>
      </c>
      <c r="G186" s="30">
        <v>4.974017171260732E-2</v>
      </c>
      <c r="H186" s="29">
        <v>8603</v>
      </c>
      <c r="I186" s="30">
        <v>4.4480636988780312E-2</v>
      </c>
      <c r="J186" s="29">
        <v>8169</v>
      </c>
      <c r="K186" s="30">
        <v>3.8531201358426491E-2</v>
      </c>
      <c r="L186" s="29">
        <v>7986</v>
      </c>
      <c r="M186" s="30">
        <v>3.7087261412715365E-2</v>
      </c>
      <c r="N186" s="29">
        <v>11387</v>
      </c>
      <c r="O186" s="30">
        <v>4.599321431456499E-2</v>
      </c>
      <c r="P186" s="29">
        <v>10965</v>
      </c>
      <c r="Q186" s="30">
        <v>4.1088960503634864E-2</v>
      </c>
      <c r="R186" s="29">
        <v>10315</v>
      </c>
      <c r="S186" s="30">
        <v>3.777834749487255E-2</v>
      </c>
      <c r="T186" s="29">
        <v>9452</v>
      </c>
      <c r="U186" s="30">
        <v>3.0122056152203702E-2</v>
      </c>
      <c r="V186" s="29">
        <v>9507</v>
      </c>
      <c r="W186" s="30">
        <v>2.3785934098926667E-2</v>
      </c>
      <c r="X186" s="29">
        <v>8679</v>
      </c>
      <c r="Y186" s="30">
        <v>1.7429110771949554E-2</v>
      </c>
      <c r="Z186" s="29">
        <v>7984</v>
      </c>
      <c r="AA186" s="30">
        <v>1.1900609637943628E-2</v>
      </c>
      <c r="AB186" s="29">
        <v>8112</v>
      </c>
      <c r="AC186" s="30">
        <v>9.798758244147561E-3</v>
      </c>
      <c r="AD186" s="29">
        <v>7622</v>
      </c>
      <c r="AE186" s="30">
        <v>7.7889960758665798E-3</v>
      </c>
      <c r="AF186" s="29">
        <v>7095</v>
      </c>
      <c r="AG186" s="30">
        <v>7.4763696140106852E-3</v>
      </c>
      <c r="AH186" s="29">
        <v>6860</v>
      </c>
      <c r="AI186" s="30">
        <v>5.690254402481814E-3</v>
      </c>
      <c r="AJ186" s="29">
        <v>6480</v>
      </c>
      <c r="AK186" s="30">
        <v>4.1712262632764728E-3</v>
      </c>
      <c r="AL186" s="29">
        <v>6105</v>
      </c>
      <c r="AM186" s="30">
        <v>3.4659142519756561E-3</v>
      </c>
      <c r="AN186" s="29">
        <v>5388</v>
      </c>
      <c r="AO186" s="106">
        <v>2.5107644131297882E-3</v>
      </c>
    </row>
    <row r="187" spans="1:16384" ht="15" customHeight="1" x14ac:dyDescent="0.2">
      <c r="A187" s="52" t="s">
        <v>3</v>
      </c>
      <c r="B187" s="29">
        <v>30650</v>
      </c>
      <c r="C187" s="30">
        <v>0.21314325452016689</v>
      </c>
      <c r="D187" s="29">
        <v>37163</v>
      </c>
      <c r="E187" s="30">
        <v>0.22743574051407589</v>
      </c>
      <c r="F187" s="29">
        <v>40804</v>
      </c>
      <c r="G187" s="30">
        <v>0.23047898779936737</v>
      </c>
      <c r="H187" s="29">
        <v>39193</v>
      </c>
      <c r="I187" s="30">
        <v>0.20264205573651828</v>
      </c>
      <c r="J187" s="29">
        <v>40825</v>
      </c>
      <c r="K187" s="30">
        <v>0.19256167161926324</v>
      </c>
      <c r="L187" s="29">
        <v>37753</v>
      </c>
      <c r="M187" s="30">
        <v>0.17532624344030093</v>
      </c>
      <c r="N187" s="29">
        <v>37175</v>
      </c>
      <c r="O187" s="30">
        <v>0.1501534857419824</v>
      </c>
      <c r="P187" s="29">
        <v>32908</v>
      </c>
      <c r="Q187" s="30">
        <v>0.12331559619276025</v>
      </c>
      <c r="R187" s="29">
        <v>21084</v>
      </c>
      <c r="S187" s="30">
        <v>7.7219455024904779E-2</v>
      </c>
      <c r="T187" s="29">
        <v>17405</v>
      </c>
      <c r="U187" s="30">
        <v>5.5467032091526182E-2</v>
      </c>
      <c r="V187" s="29">
        <v>17144</v>
      </c>
      <c r="W187" s="30">
        <v>4.2893242262753636E-2</v>
      </c>
      <c r="X187" s="29">
        <v>13661</v>
      </c>
      <c r="Y187" s="30">
        <v>2.7433930436179612E-2</v>
      </c>
      <c r="Z187" s="29">
        <v>11854</v>
      </c>
      <c r="AA187" s="30">
        <v>1.7669066463950871E-2</v>
      </c>
      <c r="AB187" s="29">
        <v>12424</v>
      </c>
      <c r="AC187" s="30">
        <v>1.5007368395622448E-2</v>
      </c>
      <c r="AD187" s="29">
        <v>10968</v>
      </c>
      <c r="AE187" s="30">
        <v>1.1208306082406801E-2</v>
      </c>
      <c r="AF187" s="29">
        <v>9184</v>
      </c>
      <c r="AG187" s="30">
        <v>9.677657298812422E-3</v>
      </c>
      <c r="AH187" s="29">
        <v>8711</v>
      </c>
      <c r="AI187" s="30">
        <v>7.225627711373043E-3</v>
      </c>
      <c r="AJ187" s="29">
        <v>7767</v>
      </c>
      <c r="AK187" s="30">
        <v>4.9996781461216604E-3</v>
      </c>
      <c r="AL187" s="29">
        <v>6811</v>
      </c>
      <c r="AM187" s="30">
        <v>3.8667226814424562E-3</v>
      </c>
      <c r="AN187" s="29">
        <v>6232</v>
      </c>
      <c r="AO187" s="106">
        <v>2.9040615854908757E-3</v>
      </c>
    </row>
    <row r="188" spans="1:16384" s="21" customFormat="1" ht="15" customHeight="1" x14ac:dyDescent="0.2">
      <c r="A188" s="52" t="s">
        <v>4</v>
      </c>
      <c r="B188" s="53">
        <v>98425</v>
      </c>
      <c r="C188" s="24">
        <v>0.68445757997218359</v>
      </c>
      <c r="D188" s="53">
        <v>115565</v>
      </c>
      <c r="E188" s="24">
        <v>0.70725214198286412</v>
      </c>
      <c r="F188" s="53">
        <v>129332</v>
      </c>
      <c r="G188" s="24">
        <v>0.7305241753276096</v>
      </c>
      <c r="H188" s="53">
        <v>140935</v>
      </c>
      <c r="I188" s="24">
        <v>0.72868517656791276</v>
      </c>
      <c r="J188" s="53">
        <v>158109</v>
      </c>
      <c r="K188" s="24">
        <v>0.74576199235885099</v>
      </c>
      <c r="L188" s="53">
        <v>158564</v>
      </c>
      <c r="M188" s="24">
        <v>0.73637672409789623</v>
      </c>
      <c r="N188" s="53">
        <v>188128</v>
      </c>
      <c r="O188" s="24">
        <v>0.75986751757007831</v>
      </c>
      <c r="P188" s="53">
        <v>205239</v>
      </c>
      <c r="Q188" s="24">
        <v>0.76908866072097726</v>
      </c>
      <c r="R188" s="53">
        <v>212723</v>
      </c>
      <c r="S188" s="24">
        <v>0.77909097568121888</v>
      </c>
      <c r="T188" s="53">
        <v>252443</v>
      </c>
      <c r="U188" s="24">
        <v>0.80449663787883618</v>
      </c>
      <c r="V188" s="53">
        <v>337422</v>
      </c>
      <c r="W188" s="24">
        <v>0.84420926217818815</v>
      </c>
      <c r="X188" s="53">
        <v>432176</v>
      </c>
      <c r="Y188" s="24">
        <v>0.8678930034540927</v>
      </c>
      <c r="Z188" s="53">
        <v>605305</v>
      </c>
      <c r="AA188" s="24">
        <v>0.90224179820835015</v>
      </c>
      <c r="AB188" s="53">
        <v>760826</v>
      </c>
      <c r="AC188" s="24">
        <v>0.91902737177783689</v>
      </c>
      <c r="AD188" s="53">
        <v>910952</v>
      </c>
      <c r="AE188" s="24">
        <v>0.93091072596468283</v>
      </c>
      <c r="AF188" s="53">
        <v>884790</v>
      </c>
      <c r="AG188" s="24">
        <v>0.93234912907406819</v>
      </c>
      <c r="AH188" s="53">
        <v>1143148</v>
      </c>
      <c r="AI188" s="24">
        <v>0.94822200287001168</v>
      </c>
      <c r="AJ188" s="53">
        <v>1490224</v>
      </c>
      <c r="AK188" s="24">
        <v>0.95926874798841322</v>
      </c>
      <c r="AL188" s="53">
        <v>1700509</v>
      </c>
      <c r="AM188" s="24">
        <v>0.96540841584158421</v>
      </c>
      <c r="AN188" s="53">
        <v>2083931</v>
      </c>
      <c r="AO188" s="109">
        <v>0.971094987791012</v>
      </c>
    </row>
    <row r="189" spans="1:16384" ht="15" customHeight="1" x14ac:dyDescent="0.2">
      <c r="A189" s="52" t="s">
        <v>7</v>
      </c>
      <c r="B189" s="29">
        <v>1078</v>
      </c>
      <c r="C189" s="30">
        <v>7.4965229485396386E-3</v>
      </c>
      <c r="D189" s="29">
        <v>1532</v>
      </c>
      <c r="E189" s="30">
        <v>9.3757649938800494E-3</v>
      </c>
      <c r="F189" s="29">
        <v>1114</v>
      </c>
      <c r="G189" s="30">
        <v>6.2923633077270674E-3</v>
      </c>
      <c r="H189" s="29">
        <v>1558</v>
      </c>
      <c r="I189" s="30">
        <v>8.0554262964686422E-3</v>
      </c>
      <c r="J189" s="29">
        <v>1723</v>
      </c>
      <c r="K189" s="30">
        <v>8.1269751426819494E-3</v>
      </c>
      <c r="L189" s="29">
        <v>2517</v>
      </c>
      <c r="M189" s="30">
        <v>1.1689035433985046E-2</v>
      </c>
      <c r="N189" s="29">
        <v>2716</v>
      </c>
      <c r="O189" s="30">
        <v>1.0970191453267631E-2</v>
      </c>
      <c r="P189" s="29">
        <v>3184</v>
      </c>
      <c r="Q189" s="30">
        <v>1.1931349771415724E-2</v>
      </c>
      <c r="R189" s="29">
        <v>2403</v>
      </c>
      <c r="S189" s="30">
        <v>8.8009082918253743E-3</v>
      </c>
      <c r="T189" s="29">
        <v>2690</v>
      </c>
      <c r="U189" s="30">
        <v>8.572612256604736E-3</v>
      </c>
      <c r="V189" s="29">
        <v>2615</v>
      </c>
      <c r="W189" s="30">
        <v>6.5425704921314018E-3</v>
      </c>
      <c r="X189" s="29">
        <v>2927</v>
      </c>
      <c r="Y189" s="30">
        <v>5.8779821672423488E-3</v>
      </c>
      <c r="Z189" s="29">
        <v>2665</v>
      </c>
      <c r="AA189" s="30">
        <v>3.9723352561522752E-3</v>
      </c>
      <c r="AB189" s="29">
        <v>2537</v>
      </c>
      <c r="AC189" s="30">
        <v>3.064527818713309E-3</v>
      </c>
      <c r="AD189" s="29">
        <v>3161</v>
      </c>
      <c r="AE189" s="30">
        <v>3.2302567037279266E-3</v>
      </c>
      <c r="AF189" s="29">
        <v>3524</v>
      </c>
      <c r="AG189" s="30">
        <v>3.7134216377411773E-3</v>
      </c>
      <c r="AH189" s="29">
        <v>4055</v>
      </c>
      <c r="AI189" s="30">
        <v>3.3635541693970488E-3</v>
      </c>
      <c r="AJ189" s="29">
        <v>4965</v>
      </c>
      <c r="AK189" s="30">
        <v>3.1960090119085936E-3</v>
      </c>
      <c r="AL189" s="29">
        <v>4939</v>
      </c>
      <c r="AM189" s="30">
        <v>2.8039558543010265E-3</v>
      </c>
      <c r="AN189" s="29">
        <v>7636</v>
      </c>
      <c r="AO189" s="106">
        <v>3.5583142276650079E-3</v>
      </c>
    </row>
    <row r="190" spans="1:16384" ht="15" customHeight="1" x14ac:dyDescent="0.2">
      <c r="A190" s="52" t="s">
        <v>6</v>
      </c>
      <c r="B190" s="29">
        <v>370</v>
      </c>
      <c r="C190" s="30">
        <v>2.573018080667594E-3</v>
      </c>
      <c r="D190" s="29">
        <v>375</v>
      </c>
      <c r="E190" s="30">
        <v>2.2949816401468788E-3</v>
      </c>
      <c r="F190" s="29">
        <v>468</v>
      </c>
      <c r="G190" s="30">
        <v>2.6434704021690014E-3</v>
      </c>
      <c r="H190" s="29">
        <v>454</v>
      </c>
      <c r="I190" s="30">
        <v>2.3473450183547902E-3</v>
      </c>
      <c r="J190" s="29">
        <v>385</v>
      </c>
      <c r="K190" s="30">
        <v>1.8159520777321825E-3</v>
      </c>
      <c r="L190" s="29">
        <v>385</v>
      </c>
      <c r="M190" s="30">
        <v>1.7879533738912367E-3</v>
      </c>
      <c r="N190" s="29">
        <v>443</v>
      </c>
      <c r="O190" s="30">
        <v>1.7893206236368044E-3</v>
      </c>
      <c r="P190" s="29">
        <v>386</v>
      </c>
      <c r="Q190" s="30">
        <v>1.4464513227909765E-3</v>
      </c>
      <c r="R190" s="29">
        <v>482</v>
      </c>
      <c r="S190" s="30">
        <v>1.76530911221799E-3</v>
      </c>
      <c r="T190" s="29">
        <v>434</v>
      </c>
      <c r="U190" s="30">
        <v>1.3830906019949647E-3</v>
      </c>
      <c r="V190" s="29">
        <v>535</v>
      </c>
      <c r="W190" s="30">
        <v>1.3385373664590058E-3</v>
      </c>
      <c r="X190" s="29">
        <v>610</v>
      </c>
      <c r="Y190" s="30">
        <v>1.2249979918065707E-3</v>
      </c>
      <c r="Z190" s="29">
        <v>581</v>
      </c>
      <c r="AA190" s="30">
        <v>8.660138025607775E-4</v>
      </c>
      <c r="AB190" s="29">
        <v>593</v>
      </c>
      <c r="AC190" s="30">
        <v>7.1630468919865677E-4</v>
      </c>
      <c r="AD190" s="29">
        <v>714</v>
      </c>
      <c r="AE190" s="30">
        <v>7.2964355788096796E-4</v>
      </c>
      <c r="AF190" s="29">
        <v>707</v>
      </c>
      <c r="AG190" s="30">
        <v>7.4500258169211476E-4</v>
      </c>
      <c r="AH190" s="29">
        <v>661</v>
      </c>
      <c r="AI190" s="30">
        <v>5.4828836152193573E-4</v>
      </c>
      <c r="AJ190" s="29">
        <v>711</v>
      </c>
      <c r="AK190" s="30">
        <v>4.5767621499839074E-4</v>
      </c>
      <c r="AL190" s="29">
        <v>619</v>
      </c>
      <c r="AM190" s="30">
        <v>3.5141702243618857E-4</v>
      </c>
      <c r="AN190" s="29">
        <v>821</v>
      </c>
      <c r="AO190" s="106">
        <v>3.8257935842233779E-4</v>
      </c>
    </row>
    <row r="191" spans="1:16384" s="21" customFormat="1" ht="15" customHeight="1" x14ac:dyDescent="0.2">
      <c r="A191" s="55" t="s">
        <v>8</v>
      </c>
      <c r="B191" s="56">
        <v>143800</v>
      </c>
      <c r="C191" s="57">
        <v>1</v>
      </c>
      <c r="D191" s="56">
        <v>163400</v>
      </c>
      <c r="E191" s="57">
        <v>1</v>
      </c>
      <c r="F191" s="56">
        <v>177040</v>
      </c>
      <c r="G191" s="57">
        <v>1</v>
      </c>
      <c r="H191" s="56">
        <v>193410</v>
      </c>
      <c r="I191" s="57">
        <v>1</v>
      </c>
      <c r="J191" s="56">
        <v>212010</v>
      </c>
      <c r="K191" s="57">
        <v>1</v>
      </c>
      <c r="L191" s="56">
        <v>215330</v>
      </c>
      <c r="M191" s="57">
        <v>1</v>
      </c>
      <c r="N191" s="56">
        <v>247580</v>
      </c>
      <c r="O191" s="57">
        <v>1</v>
      </c>
      <c r="P191" s="56">
        <v>266860</v>
      </c>
      <c r="Q191" s="57">
        <v>1</v>
      </c>
      <c r="R191" s="56">
        <v>273040</v>
      </c>
      <c r="S191" s="57">
        <v>1</v>
      </c>
      <c r="T191" s="56">
        <v>313790</v>
      </c>
      <c r="U191" s="57">
        <v>1</v>
      </c>
      <c r="V191" s="56">
        <v>399690</v>
      </c>
      <c r="W191" s="57">
        <v>1</v>
      </c>
      <c r="X191" s="56">
        <v>497960</v>
      </c>
      <c r="Y191" s="57">
        <v>1</v>
      </c>
      <c r="Z191" s="56">
        <v>670890</v>
      </c>
      <c r="AA191" s="57">
        <v>1</v>
      </c>
      <c r="AB191" s="56">
        <v>827860</v>
      </c>
      <c r="AC191" s="57">
        <v>1</v>
      </c>
      <c r="AD191" s="56">
        <v>978560</v>
      </c>
      <c r="AE191" s="57">
        <v>1</v>
      </c>
      <c r="AF191" s="56">
        <v>948990</v>
      </c>
      <c r="AG191" s="57">
        <v>1</v>
      </c>
      <c r="AH191" s="56">
        <v>1205570</v>
      </c>
      <c r="AI191" s="57">
        <v>1</v>
      </c>
      <c r="AJ191" s="56">
        <v>1553500</v>
      </c>
      <c r="AK191" s="57">
        <v>1</v>
      </c>
      <c r="AL191" s="56">
        <v>1761440</v>
      </c>
      <c r="AM191" s="57">
        <v>1</v>
      </c>
      <c r="AN191" s="56">
        <v>2145960</v>
      </c>
      <c r="AO191" s="110">
        <v>1</v>
      </c>
    </row>
    <row r="192" spans="1:16384" ht="15" customHeight="1" x14ac:dyDescent="0.2">
      <c r="A192" s="1" t="s">
        <v>62</v>
      </c>
      <c r="B192" s="5"/>
      <c r="C192" s="6"/>
      <c r="D192" s="5"/>
      <c r="E192" s="6"/>
      <c r="F192" s="5"/>
      <c r="G192" s="6"/>
      <c r="H192" s="5"/>
      <c r="I192" s="6"/>
      <c r="J192" s="5"/>
      <c r="K192" s="6"/>
      <c r="L192" s="5"/>
      <c r="M192" s="6"/>
      <c r="N192" s="5"/>
      <c r="O192" s="6"/>
      <c r="P192" s="5"/>
      <c r="Q192" s="6"/>
      <c r="R192" s="5"/>
      <c r="S192" s="6"/>
      <c r="T192" s="5"/>
      <c r="U192" s="6"/>
      <c r="V192" s="5"/>
      <c r="W192" s="6"/>
      <c r="X192" s="5"/>
      <c r="Y192" s="6"/>
      <c r="Z192" s="5"/>
      <c r="AA192" s="6"/>
      <c r="AB192" s="5"/>
      <c r="AC192" s="6"/>
      <c r="AD192" s="5"/>
      <c r="AE192" s="6"/>
      <c r="AF192" s="5"/>
      <c r="AG192" s="6"/>
      <c r="AH192" s="5"/>
      <c r="AI192" s="6"/>
      <c r="AJ192" s="5"/>
      <c r="AK192" s="6"/>
      <c r="AL192" s="5"/>
      <c r="AM192" s="6"/>
      <c r="AN192" s="5"/>
      <c r="AO192" s="6"/>
    </row>
    <row r="193" spans="1:16384" ht="15" customHeight="1" x14ac:dyDescent="0.2">
      <c r="A193" s="1" t="s">
        <v>58</v>
      </c>
      <c r="B193" s="5"/>
      <c r="C193" s="6"/>
      <c r="D193" s="5"/>
      <c r="E193" s="6"/>
      <c r="F193" s="5"/>
      <c r="G193" s="6"/>
      <c r="H193" s="5"/>
      <c r="I193" s="6"/>
      <c r="J193" s="5"/>
      <c r="K193" s="6"/>
      <c r="L193" s="5"/>
      <c r="M193" s="6"/>
      <c r="N193" s="5"/>
      <c r="O193" s="6"/>
      <c r="P193" s="5"/>
      <c r="Q193" s="6"/>
      <c r="R193" s="5"/>
      <c r="S193" s="6"/>
      <c r="T193" s="5"/>
      <c r="U193" s="6"/>
      <c r="V193" s="5"/>
      <c r="W193" s="6"/>
      <c r="X193" s="5"/>
      <c r="Y193" s="6"/>
      <c r="Z193" s="5"/>
      <c r="AA193" s="6"/>
      <c r="AB193" s="5"/>
      <c r="AC193" s="6"/>
      <c r="AD193" s="5"/>
      <c r="AE193" s="6"/>
      <c r="AF193" s="5"/>
      <c r="AG193" s="6"/>
      <c r="AH193" s="5"/>
      <c r="AI193" s="6"/>
      <c r="AJ193" s="5"/>
      <c r="AK193" s="6"/>
      <c r="AL193" s="5"/>
      <c r="AM193" s="6"/>
      <c r="AN193" s="5"/>
      <c r="AO193" s="6"/>
    </row>
    <row r="194" spans="1:16384" ht="15" customHeight="1" x14ac:dyDescent="0.2">
      <c r="B194" s="5"/>
      <c r="C194" s="6"/>
      <c r="D194" s="5"/>
      <c r="E194" s="6"/>
      <c r="F194" s="5"/>
      <c r="G194" s="6"/>
      <c r="H194" s="5"/>
      <c r="I194" s="6"/>
      <c r="J194" s="5"/>
      <c r="K194" s="6"/>
      <c r="L194" s="5"/>
      <c r="M194" s="6"/>
      <c r="N194" s="5"/>
      <c r="O194" s="6"/>
      <c r="P194" s="5"/>
      <c r="Q194" s="6"/>
      <c r="R194" s="5"/>
      <c r="S194" s="6"/>
      <c r="T194" s="5"/>
      <c r="U194" s="6"/>
      <c r="V194" s="5"/>
      <c r="W194" s="6"/>
      <c r="X194" s="5"/>
      <c r="Y194" s="6"/>
      <c r="Z194" s="5"/>
      <c r="AA194" s="6"/>
      <c r="AB194" s="5"/>
      <c r="AC194" s="6"/>
      <c r="AD194" s="5"/>
      <c r="AE194" s="6"/>
      <c r="AF194" s="5"/>
      <c r="AG194" s="6"/>
      <c r="AH194" s="5"/>
      <c r="AI194" s="6"/>
      <c r="AJ194" s="5"/>
      <c r="AK194" s="6"/>
      <c r="AL194" s="5"/>
      <c r="AM194" s="6"/>
      <c r="AN194" s="5"/>
      <c r="AO194" s="6"/>
    </row>
    <row r="195" spans="1:16384" ht="15" customHeight="1" x14ac:dyDescent="0.2">
      <c r="B195" s="5"/>
      <c r="C195" s="6"/>
      <c r="D195" s="5"/>
      <c r="E195" s="6"/>
      <c r="F195" s="5"/>
      <c r="G195" s="6"/>
      <c r="H195" s="5"/>
      <c r="I195" s="6"/>
      <c r="J195" s="5"/>
      <c r="K195" s="6"/>
      <c r="L195" s="5"/>
      <c r="M195" s="6"/>
      <c r="N195" s="5"/>
      <c r="O195" s="6"/>
      <c r="P195" s="5"/>
      <c r="Q195" s="6"/>
      <c r="R195" s="5"/>
      <c r="S195" s="6"/>
      <c r="T195" s="5"/>
      <c r="U195" s="6"/>
      <c r="V195" s="5"/>
      <c r="W195" s="6"/>
      <c r="X195" s="5"/>
      <c r="Y195" s="6"/>
      <c r="Z195" s="5"/>
      <c r="AA195" s="6"/>
      <c r="AB195" s="5"/>
      <c r="AC195" s="6"/>
      <c r="AD195" s="5"/>
      <c r="AE195" s="6"/>
      <c r="AF195" s="5"/>
      <c r="AG195" s="6"/>
      <c r="AH195" s="5"/>
      <c r="AI195" s="6"/>
      <c r="AJ195" s="5"/>
      <c r="AK195" s="6"/>
      <c r="AL195" s="5"/>
      <c r="AM195" s="6"/>
      <c r="AN195" s="5"/>
      <c r="AO195" s="6"/>
    </row>
    <row r="196" spans="1:16384" ht="15" customHeight="1" x14ac:dyDescent="0.2">
      <c r="A196" s="1" t="s">
        <v>55</v>
      </c>
      <c r="B196" s="5"/>
      <c r="C196" s="6"/>
      <c r="D196" s="5"/>
      <c r="E196" s="6"/>
      <c r="F196" s="5"/>
      <c r="G196" s="6"/>
      <c r="H196" s="5"/>
      <c r="I196" s="6"/>
      <c r="J196" s="5"/>
      <c r="K196" s="6"/>
      <c r="L196" s="5"/>
      <c r="M196" s="6"/>
      <c r="N196" s="5"/>
      <c r="O196" s="6"/>
      <c r="P196" s="5"/>
      <c r="Q196" s="6"/>
      <c r="R196" s="5"/>
      <c r="S196" s="6"/>
      <c r="T196" s="5"/>
      <c r="U196" s="6"/>
      <c r="V196" s="5"/>
      <c r="W196" s="6"/>
      <c r="X196" s="5"/>
      <c r="Y196" s="6"/>
      <c r="Z196" s="5"/>
      <c r="AA196" s="6"/>
      <c r="AB196" s="5"/>
      <c r="AC196" s="6"/>
      <c r="AD196" s="5"/>
      <c r="AE196" s="6"/>
      <c r="AF196" s="5"/>
      <c r="AG196" s="6"/>
      <c r="AH196" s="5"/>
      <c r="AI196" s="6"/>
      <c r="AJ196" s="5"/>
      <c r="AK196" s="6"/>
      <c r="AL196" s="5"/>
      <c r="AM196" s="6"/>
      <c r="AN196" s="5"/>
      <c r="AO196" s="6"/>
    </row>
    <row r="197" spans="1:16384" s="97" customFormat="1" ht="24.95" customHeight="1" x14ac:dyDescent="0.25">
      <c r="A197" s="70"/>
      <c r="B197" s="71">
        <v>1999</v>
      </c>
      <c r="C197" s="71" t="s">
        <v>0</v>
      </c>
      <c r="D197" s="71">
        <v>2000</v>
      </c>
      <c r="E197" s="71" t="s">
        <v>0</v>
      </c>
      <c r="F197" s="71">
        <v>2001</v>
      </c>
      <c r="G197" s="71" t="s">
        <v>0</v>
      </c>
      <c r="H197" s="71">
        <v>2002</v>
      </c>
      <c r="I197" s="71" t="s">
        <v>0</v>
      </c>
      <c r="J197" s="71">
        <v>2003</v>
      </c>
      <c r="K197" s="71" t="s">
        <v>0</v>
      </c>
      <c r="L197" s="71">
        <v>2004</v>
      </c>
      <c r="M197" s="71" t="s">
        <v>0</v>
      </c>
      <c r="N197" s="71">
        <v>2005</v>
      </c>
      <c r="O197" s="71" t="s">
        <v>0</v>
      </c>
      <c r="P197" s="71">
        <v>2006</v>
      </c>
      <c r="Q197" s="71" t="s">
        <v>0</v>
      </c>
      <c r="R197" s="71">
        <v>2007</v>
      </c>
      <c r="S197" s="71" t="s">
        <v>0</v>
      </c>
      <c r="T197" s="71">
        <v>2008</v>
      </c>
      <c r="U197" s="71" t="s">
        <v>0</v>
      </c>
      <c r="V197" s="71">
        <v>2009</v>
      </c>
      <c r="W197" s="71" t="s">
        <v>0</v>
      </c>
      <c r="X197" s="71">
        <v>2010</v>
      </c>
      <c r="Y197" s="71" t="s">
        <v>0</v>
      </c>
      <c r="Z197" s="71">
        <v>2011</v>
      </c>
      <c r="AA197" s="71" t="s">
        <v>0</v>
      </c>
      <c r="AB197" s="71">
        <v>2012</v>
      </c>
      <c r="AC197" s="71" t="s">
        <v>0</v>
      </c>
      <c r="AD197" s="71">
        <v>2013</v>
      </c>
      <c r="AE197" s="71" t="s">
        <v>0</v>
      </c>
      <c r="AF197" s="71">
        <v>2014</v>
      </c>
      <c r="AG197" s="71" t="s">
        <v>0</v>
      </c>
      <c r="AH197" s="71">
        <v>2015</v>
      </c>
      <c r="AI197" s="71" t="s">
        <v>0</v>
      </c>
      <c r="AJ197" s="71">
        <v>2016</v>
      </c>
      <c r="AK197" s="71" t="s">
        <v>0</v>
      </c>
      <c r="AL197" s="71">
        <v>2017</v>
      </c>
      <c r="AM197" s="71" t="s">
        <v>0</v>
      </c>
      <c r="AN197" s="71">
        <v>2018</v>
      </c>
      <c r="AO197" s="72" t="s">
        <v>0</v>
      </c>
      <c r="AP197" s="146"/>
      <c r="AQ197" s="146"/>
      <c r="AR197" s="146"/>
      <c r="AS197" s="146"/>
      <c r="AT197" s="146"/>
      <c r="AU197" s="146"/>
      <c r="AV197" s="146"/>
      <c r="AW197" s="146"/>
      <c r="AX197" s="146"/>
      <c r="AY197" s="146"/>
      <c r="AZ197" s="146"/>
      <c r="BA197" s="146"/>
      <c r="BB197" s="146"/>
      <c r="BC197" s="146"/>
      <c r="BD197" s="146"/>
      <c r="BE197" s="146"/>
      <c r="BF197" s="146"/>
      <c r="BG197" s="146"/>
      <c r="BH197" s="146"/>
      <c r="BI197" s="146"/>
      <c r="BJ197" s="146"/>
      <c r="BK197" s="146"/>
      <c r="BL197" s="146"/>
      <c r="BM197" s="146"/>
      <c r="BN197" s="146"/>
      <c r="BO197" s="146"/>
      <c r="BP197" s="146"/>
      <c r="BQ197" s="146"/>
      <c r="BR197" s="146"/>
      <c r="BS197" s="146"/>
      <c r="BT197" s="146"/>
      <c r="BU197" s="146"/>
      <c r="BV197" s="146"/>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c r="CZ197" s="146"/>
      <c r="DA197" s="146"/>
      <c r="DB197" s="146"/>
      <c r="DC197" s="146"/>
      <c r="DD197" s="146"/>
      <c r="DE197" s="146"/>
      <c r="DF197" s="146"/>
      <c r="DG197" s="146"/>
      <c r="DH197" s="146"/>
      <c r="DI197" s="146"/>
      <c r="DJ197" s="146"/>
      <c r="DK197" s="146"/>
      <c r="DL197" s="146"/>
      <c r="DM197" s="146"/>
      <c r="DN197" s="146"/>
      <c r="DO197" s="146"/>
      <c r="DP197" s="146"/>
      <c r="DQ197" s="146"/>
      <c r="DR197" s="146"/>
      <c r="DS197" s="146"/>
      <c r="DT197" s="146"/>
      <c r="DU197" s="146"/>
      <c r="DV197" s="146"/>
      <c r="DW197" s="146"/>
      <c r="DX197" s="146"/>
      <c r="DY197" s="146"/>
      <c r="DZ197" s="146"/>
      <c r="EA197" s="146"/>
      <c r="EB197" s="146"/>
      <c r="EC197" s="146"/>
      <c r="ED197" s="146"/>
      <c r="EE197" s="146"/>
      <c r="EF197" s="146"/>
      <c r="EG197" s="146"/>
      <c r="EH197" s="146"/>
      <c r="EI197" s="146"/>
      <c r="EJ197" s="146"/>
      <c r="EK197" s="146"/>
      <c r="EL197" s="146"/>
      <c r="EM197" s="146"/>
      <c r="EN197" s="146"/>
      <c r="EO197" s="146"/>
      <c r="EP197" s="146"/>
      <c r="EQ197" s="146"/>
      <c r="ER197" s="146"/>
      <c r="ES197" s="146"/>
      <c r="ET197" s="146"/>
      <c r="EU197" s="146"/>
      <c r="EV197" s="146"/>
      <c r="EW197" s="146"/>
      <c r="EX197" s="146"/>
      <c r="EY197" s="146"/>
      <c r="EZ197" s="146"/>
      <c r="FA197" s="146"/>
      <c r="FB197" s="146"/>
      <c r="FC197" s="146"/>
      <c r="FD197" s="146"/>
      <c r="FE197" s="146"/>
      <c r="FF197" s="146"/>
      <c r="FG197" s="146"/>
      <c r="FH197" s="146"/>
      <c r="FI197" s="146"/>
      <c r="FJ197" s="146"/>
      <c r="FK197" s="146"/>
      <c r="FL197" s="146"/>
      <c r="FM197" s="146"/>
      <c r="FN197" s="146"/>
      <c r="FO197" s="146"/>
      <c r="FP197" s="146"/>
      <c r="FQ197" s="146"/>
      <c r="FR197" s="146"/>
      <c r="FS197" s="146"/>
      <c r="FT197" s="146"/>
      <c r="FU197" s="146"/>
      <c r="FV197" s="146"/>
      <c r="FW197" s="146"/>
      <c r="FX197" s="146"/>
      <c r="FY197" s="146"/>
      <c r="FZ197" s="146"/>
      <c r="GA197" s="146"/>
      <c r="GB197" s="146"/>
      <c r="GC197" s="146"/>
      <c r="GD197" s="146"/>
      <c r="GE197" s="146"/>
      <c r="GF197" s="146"/>
      <c r="GG197" s="146"/>
      <c r="GH197" s="146"/>
      <c r="GI197" s="146"/>
      <c r="GJ197" s="146"/>
      <c r="GK197" s="146"/>
      <c r="GL197" s="146"/>
      <c r="GM197" s="146"/>
      <c r="GN197" s="146"/>
      <c r="GO197" s="146"/>
      <c r="GP197" s="146"/>
      <c r="GQ197" s="146"/>
      <c r="GR197" s="146"/>
      <c r="GS197" s="146"/>
      <c r="GT197" s="146"/>
      <c r="GU197" s="146"/>
      <c r="GV197" s="146"/>
      <c r="GW197" s="146"/>
      <c r="GX197" s="146"/>
      <c r="GY197" s="146"/>
      <c r="GZ197" s="146"/>
      <c r="HA197" s="146"/>
      <c r="HB197" s="146"/>
      <c r="HC197" s="146"/>
      <c r="HD197" s="146"/>
      <c r="HE197" s="146"/>
      <c r="HF197" s="146"/>
      <c r="HG197" s="146"/>
      <c r="HH197" s="146"/>
      <c r="HI197" s="146"/>
      <c r="HJ197" s="146"/>
      <c r="HK197" s="146"/>
      <c r="HL197" s="146"/>
      <c r="HM197" s="146"/>
      <c r="HN197" s="146"/>
      <c r="HO197" s="146"/>
      <c r="HP197" s="146"/>
      <c r="HQ197" s="146"/>
      <c r="HR197" s="146"/>
      <c r="HS197" s="146"/>
      <c r="HT197" s="146"/>
      <c r="HU197" s="146"/>
      <c r="HV197" s="146"/>
      <c r="HW197" s="146"/>
      <c r="HX197" s="146"/>
      <c r="HY197" s="146"/>
      <c r="HZ197" s="146"/>
      <c r="IA197" s="146"/>
      <c r="IB197" s="146"/>
      <c r="IC197" s="146"/>
      <c r="ID197" s="146"/>
      <c r="IE197" s="146"/>
      <c r="IF197" s="146"/>
      <c r="IG197" s="146"/>
      <c r="IH197" s="146"/>
      <c r="II197" s="146"/>
      <c r="IJ197" s="146"/>
      <c r="IK197" s="146"/>
      <c r="IL197" s="146"/>
      <c r="IM197" s="146"/>
      <c r="IN197" s="146"/>
      <c r="IO197" s="146"/>
      <c r="IP197" s="146"/>
      <c r="IQ197" s="146"/>
      <c r="IR197" s="146"/>
      <c r="IS197" s="146"/>
      <c r="IT197" s="146"/>
      <c r="IU197" s="146"/>
      <c r="IV197" s="146"/>
      <c r="IW197" s="146"/>
      <c r="IX197" s="146"/>
      <c r="IY197" s="146"/>
      <c r="IZ197" s="146"/>
      <c r="JA197" s="146"/>
      <c r="JB197" s="146"/>
      <c r="JC197" s="146"/>
      <c r="JD197" s="146"/>
      <c r="JE197" s="146"/>
      <c r="JF197" s="146"/>
      <c r="JG197" s="146"/>
      <c r="JH197" s="146"/>
      <c r="JI197" s="146"/>
      <c r="JJ197" s="146"/>
      <c r="JK197" s="146"/>
      <c r="JL197" s="146"/>
      <c r="JM197" s="146"/>
      <c r="JN197" s="146"/>
      <c r="JO197" s="146"/>
      <c r="JP197" s="146"/>
      <c r="JQ197" s="146"/>
      <c r="JR197" s="146"/>
      <c r="JS197" s="146"/>
      <c r="JT197" s="146"/>
      <c r="JU197" s="146"/>
      <c r="JV197" s="146"/>
      <c r="JW197" s="146"/>
      <c r="JX197" s="146"/>
      <c r="JY197" s="146"/>
      <c r="JZ197" s="146"/>
      <c r="KA197" s="146"/>
      <c r="KB197" s="146"/>
      <c r="KC197" s="146"/>
      <c r="KD197" s="146"/>
      <c r="KE197" s="146"/>
      <c r="KF197" s="146"/>
      <c r="KG197" s="146"/>
      <c r="KH197" s="146"/>
      <c r="KI197" s="146"/>
      <c r="KJ197" s="146"/>
      <c r="KK197" s="146"/>
      <c r="KL197" s="146"/>
      <c r="KM197" s="146"/>
      <c r="KN197" s="146"/>
      <c r="KO197" s="146"/>
      <c r="KP197" s="146"/>
      <c r="KQ197" s="146"/>
      <c r="KR197" s="146"/>
      <c r="KS197" s="146"/>
      <c r="KT197" s="146"/>
      <c r="KU197" s="146"/>
      <c r="KV197" s="146"/>
      <c r="KW197" s="146"/>
      <c r="KX197" s="146"/>
      <c r="KY197" s="146"/>
      <c r="KZ197" s="146"/>
      <c r="LA197" s="146"/>
      <c r="LB197" s="146"/>
      <c r="LC197" s="146"/>
      <c r="LD197" s="146"/>
      <c r="LE197" s="146"/>
      <c r="LF197" s="146"/>
      <c r="LG197" s="146"/>
      <c r="LH197" s="146"/>
      <c r="LI197" s="146"/>
      <c r="LJ197" s="146"/>
      <c r="LK197" s="146"/>
      <c r="LL197" s="146"/>
      <c r="LM197" s="146"/>
      <c r="LN197" s="146"/>
      <c r="LO197" s="146"/>
      <c r="LP197" s="146"/>
      <c r="LQ197" s="146"/>
      <c r="LR197" s="146"/>
      <c r="LS197" s="146"/>
      <c r="LT197" s="146"/>
      <c r="LU197" s="146"/>
      <c r="LV197" s="146"/>
      <c r="LW197" s="146"/>
      <c r="LX197" s="146"/>
      <c r="LY197" s="146"/>
      <c r="LZ197" s="146"/>
      <c r="MA197" s="146"/>
      <c r="MB197" s="146"/>
      <c r="MC197" s="146"/>
      <c r="MD197" s="146"/>
      <c r="ME197" s="146"/>
      <c r="MF197" s="146"/>
      <c r="MG197" s="146"/>
      <c r="MH197" s="146"/>
      <c r="MI197" s="146"/>
      <c r="MJ197" s="146"/>
      <c r="MK197" s="146"/>
      <c r="ML197" s="146"/>
      <c r="MM197" s="146"/>
      <c r="MN197" s="146"/>
      <c r="MO197" s="146"/>
      <c r="MP197" s="146"/>
      <c r="MQ197" s="146"/>
      <c r="MR197" s="146"/>
      <c r="MS197" s="146"/>
      <c r="MT197" s="146"/>
      <c r="MU197" s="146"/>
      <c r="MV197" s="146"/>
      <c r="MW197" s="146"/>
      <c r="MX197" s="146"/>
      <c r="MY197" s="146"/>
      <c r="MZ197" s="146"/>
      <c r="NA197" s="146"/>
      <c r="NB197" s="146"/>
      <c r="NC197" s="146"/>
      <c r="ND197" s="146"/>
      <c r="NE197" s="146"/>
      <c r="NF197" s="146"/>
      <c r="NG197" s="146"/>
      <c r="NH197" s="146"/>
      <c r="NI197" s="146"/>
      <c r="NJ197" s="146"/>
      <c r="NK197" s="146"/>
      <c r="NL197" s="146"/>
      <c r="NM197" s="146"/>
      <c r="NN197" s="146"/>
      <c r="NO197" s="146"/>
      <c r="NP197" s="146"/>
      <c r="NQ197" s="146"/>
      <c r="NR197" s="146"/>
      <c r="NS197" s="146"/>
      <c r="NT197" s="146"/>
      <c r="NU197" s="146"/>
      <c r="NV197" s="146"/>
      <c r="NW197" s="146"/>
      <c r="NX197" s="146"/>
      <c r="NY197" s="146"/>
      <c r="NZ197" s="146"/>
      <c r="OA197" s="146"/>
      <c r="OB197" s="146"/>
      <c r="OC197" s="146"/>
      <c r="OD197" s="146"/>
      <c r="OE197" s="146"/>
      <c r="OF197" s="146"/>
      <c r="OG197" s="146"/>
      <c r="OH197" s="146"/>
      <c r="OI197" s="146"/>
      <c r="OJ197" s="146"/>
      <c r="OK197" s="146"/>
      <c r="OL197" s="146"/>
      <c r="OM197" s="146"/>
      <c r="ON197" s="146"/>
      <c r="OO197" s="146"/>
      <c r="OP197" s="146"/>
      <c r="OQ197" s="146"/>
      <c r="OR197" s="146"/>
      <c r="OS197" s="146"/>
      <c r="OT197" s="146"/>
      <c r="OU197" s="146"/>
      <c r="OV197" s="146"/>
      <c r="OW197" s="146"/>
      <c r="OX197" s="146"/>
      <c r="OY197" s="146"/>
      <c r="OZ197" s="146"/>
      <c r="PA197" s="146"/>
      <c r="PB197" s="146"/>
      <c r="PC197" s="146"/>
      <c r="PD197" s="146"/>
      <c r="PE197" s="146"/>
      <c r="PF197" s="146"/>
      <c r="PG197" s="146"/>
      <c r="PH197" s="146"/>
      <c r="PI197" s="146"/>
      <c r="PJ197" s="146"/>
      <c r="PK197" s="146"/>
      <c r="PL197" s="146"/>
      <c r="PM197" s="146"/>
      <c r="PN197" s="146"/>
      <c r="PO197" s="146"/>
      <c r="PP197" s="146"/>
      <c r="PQ197" s="146"/>
      <c r="PR197" s="146"/>
      <c r="PS197" s="146"/>
      <c r="PT197" s="146"/>
      <c r="PU197" s="146"/>
      <c r="PV197" s="146"/>
      <c r="PW197" s="146"/>
      <c r="PX197" s="146"/>
      <c r="PY197" s="146"/>
      <c r="PZ197" s="146"/>
      <c r="QA197" s="146"/>
      <c r="QB197" s="146"/>
      <c r="QC197" s="146"/>
      <c r="QD197" s="146"/>
      <c r="QE197" s="146"/>
      <c r="QF197" s="146"/>
      <c r="QG197" s="146"/>
      <c r="QH197" s="146"/>
      <c r="QI197" s="146"/>
      <c r="QJ197" s="146"/>
      <c r="QK197" s="146"/>
      <c r="QL197" s="146"/>
      <c r="QM197" s="146"/>
      <c r="QN197" s="146"/>
      <c r="QO197" s="146"/>
      <c r="QP197" s="146"/>
      <c r="QQ197" s="146"/>
      <c r="QR197" s="146"/>
      <c r="QS197" s="146"/>
      <c r="QT197" s="146"/>
      <c r="QU197" s="146"/>
      <c r="QV197" s="146"/>
      <c r="QW197" s="146"/>
      <c r="QX197" s="146"/>
      <c r="QY197" s="146"/>
      <c r="QZ197" s="146"/>
      <c r="RA197" s="146"/>
      <c r="RB197" s="146"/>
      <c r="RC197" s="146"/>
      <c r="RD197" s="146"/>
      <c r="RE197" s="146"/>
      <c r="RF197" s="146"/>
      <c r="RG197" s="146"/>
      <c r="RH197" s="146"/>
      <c r="RI197" s="146"/>
      <c r="RJ197" s="146"/>
      <c r="RK197" s="146"/>
      <c r="RL197" s="146"/>
      <c r="RM197" s="146"/>
      <c r="RN197" s="146"/>
      <c r="RO197" s="146"/>
      <c r="RP197" s="146"/>
      <c r="RQ197" s="146"/>
      <c r="RR197" s="146"/>
      <c r="RS197" s="146"/>
      <c r="RT197" s="146"/>
      <c r="RU197" s="146"/>
      <c r="RV197" s="146"/>
      <c r="RW197" s="146"/>
      <c r="RX197" s="146"/>
      <c r="RY197" s="146"/>
      <c r="RZ197" s="146"/>
      <c r="SA197" s="146"/>
      <c r="SB197" s="146"/>
      <c r="SC197" s="146"/>
      <c r="SD197" s="146"/>
      <c r="SE197" s="146"/>
      <c r="SF197" s="146"/>
      <c r="SG197" s="146"/>
      <c r="SH197" s="146"/>
      <c r="SI197" s="146"/>
      <c r="SJ197" s="146"/>
      <c r="SK197" s="146"/>
      <c r="SL197" s="146"/>
      <c r="SM197" s="146"/>
      <c r="SN197" s="146"/>
      <c r="SO197" s="146"/>
      <c r="SP197" s="146"/>
      <c r="SQ197" s="146"/>
      <c r="SR197" s="146"/>
      <c r="SS197" s="146"/>
      <c r="ST197" s="146"/>
      <c r="SU197" s="146"/>
      <c r="SV197" s="146"/>
      <c r="SW197" s="146"/>
      <c r="SX197" s="146"/>
      <c r="SY197" s="146"/>
      <c r="SZ197" s="146"/>
      <c r="TA197" s="146"/>
      <c r="TB197" s="146"/>
      <c r="TC197" s="146"/>
      <c r="TD197" s="146"/>
      <c r="TE197" s="146"/>
      <c r="TF197" s="146"/>
      <c r="TG197" s="146"/>
      <c r="TH197" s="146"/>
      <c r="TI197" s="146"/>
      <c r="TJ197" s="146"/>
      <c r="TK197" s="146"/>
      <c r="TL197" s="146"/>
      <c r="TM197" s="146"/>
      <c r="TN197" s="146"/>
      <c r="TO197" s="146"/>
      <c r="TP197" s="146"/>
      <c r="TQ197" s="146"/>
      <c r="TR197" s="146"/>
      <c r="TS197" s="146"/>
      <c r="TT197" s="146"/>
      <c r="TU197" s="146"/>
      <c r="TV197" s="146"/>
      <c r="TW197" s="146"/>
      <c r="TX197" s="146"/>
      <c r="TY197" s="146"/>
      <c r="TZ197" s="146"/>
      <c r="UA197" s="146"/>
      <c r="UB197" s="146"/>
      <c r="UC197" s="146"/>
      <c r="UD197" s="146"/>
      <c r="UE197" s="146"/>
      <c r="UF197" s="146"/>
      <c r="UG197" s="146"/>
      <c r="UH197" s="146"/>
      <c r="UI197" s="146"/>
      <c r="UJ197" s="146"/>
      <c r="UK197" s="146"/>
      <c r="UL197" s="146"/>
      <c r="UM197" s="146"/>
      <c r="UN197" s="146"/>
      <c r="UO197" s="146"/>
      <c r="UP197" s="146"/>
      <c r="UQ197" s="146"/>
      <c r="UR197" s="146"/>
      <c r="US197" s="146"/>
      <c r="UT197" s="146"/>
      <c r="UU197" s="146"/>
      <c r="UV197" s="146"/>
      <c r="UW197" s="146"/>
      <c r="UX197" s="146"/>
      <c r="UY197" s="146"/>
      <c r="UZ197" s="146"/>
      <c r="VA197" s="146"/>
      <c r="VB197" s="146"/>
      <c r="VC197" s="146"/>
      <c r="VD197" s="146"/>
      <c r="VE197" s="146"/>
      <c r="VF197" s="146"/>
      <c r="VG197" s="146"/>
      <c r="VH197" s="146"/>
      <c r="VI197" s="146"/>
      <c r="VJ197" s="146"/>
      <c r="VK197" s="146"/>
      <c r="VL197" s="146"/>
      <c r="VM197" s="146"/>
      <c r="VN197" s="146"/>
      <c r="VO197" s="146"/>
      <c r="VP197" s="146"/>
      <c r="VQ197" s="146"/>
      <c r="VR197" s="146"/>
      <c r="VS197" s="146"/>
      <c r="VT197" s="146"/>
      <c r="VU197" s="146"/>
      <c r="VV197" s="146"/>
      <c r="VW197" s="146"/>
      <c r="VX197" s="146"/>
      <c r="VY197" s="146"/>
      <c r="VZ197" s="146"/>
      <c r="WA197" s="146"/>
      <c r="WB197" s="146"/>
      <c r="WC197" s="146"/>
      <c r="WD197" s="146"/>
      <c r="WE197" s="146"/>
      <c r="WF197" s="146"/>
      <c r="WG197" s="146"/>
      <c r="WH197" s="146"/>
      <c r="WI197" s="146"/>
      <c r="WJ197" s="146"/>
      <c r="WK197" s="146"/>
      <c r="WL197" s="146"/>
      <c r="WM197" s="146"/>
      <c r="WN197" s="146"/>
      <c r="WO197" s="146"/>
      <c r="WP197" s="146"/>
      <c r="WQ197" s="146"/>
      <c r="WR197" s="146"/>
      <c r="WS197" s="146"/>
      <c r="WT197" s="146"/>
      <c r="WU197" s="146"/>
      <c r="WV197" s="146"/>
      <c r="WW197" s="146"/>
      <c r="WX197" s="146"/>
      <c r="WY197" s="146"/>
      <c r="WZ197" s="146"/>
      <c r="XA197" s="146"/>
      <c r="XB197" s="146"/>
      <c r="XC197" s="146"/>
      <c r="XD197" s="146"/>
      <c r="XE197" s="146"/>
      <c r="XF197" s="146"/>
      <c r="XG197" s="146"/>
      <c r="XH197" s="146"/>
      <c r="XI197" s="146"/>
      <c r="XJ197" s="146"/>
      <c r="XK197" s="146"/>
      <c r="XL197" s="146"/>
      <c r="XM197" s="146"/>
      <c r="XN197" s="146"/>
      <c r="XO197" s="146"/>
      <c r="XP197" s="146"/>
      <c r="XQ197" s="146"/>
      <c r="XR197" s="146"/>
      <c r="XS197" s="146"/>
      <c r="XT197" s="146"/>
      <c r="XU197" s="146"/>
      <c r="XV197" s="146"/>
      <c r="XW197" s="146"/>
      <c r="XX197" s="146"/>
      <c r="XY197" s="146"/>
      <c r="XZ197" s="146"/>
      <c r="YA197" s="146"/>
      <c r="YB197" s="146"/>
      <c r="YC197" s="146"/>
      <c r="YD197" s="146"/>
      <c r="YE197" s="146"/>
      <c r="YF197" s="146"/>
      <c r="YG197" s="146"/>
      <c r="YH197" s="146"/>
      <c r="YI197" s="146"/>
      <c r="YJ197" s="146"/>
      <c r="YK197" s="146"/>
      <c r="YL197" s="146"/>
      <c r="YM197" s="146"/>
      <c r="YN197" s="146"/>
      <c r="YO197" s="146"/>
      <c r="YP197" s="146"/>
      <c r="YQ197" s="146"/>
      <c r="YR197" s="146"/>
      <c r="YS197" s="146"/>
      <c r="YT197" s="146"/>
      <c r="YU197" s="146"/>
      <c r="YV197" s="146"/>
      <c r="YW197" s="146"/>
      <c r="YX197" s="146"/>
      <c r="YY197" s="146"/>
      <c r="YZ197" s="146"/>
      <c r="ZA197" s="146"/>
      <c r="ZB197" s="146"/>
      <c r="ZC197" s="146"/>
      <c r="ZD197" s="146"/>
      <c r="ZE197" s="146"/>
      <c r="ZF197" s="146"/>
      <c r="ZG197" s="146"/>
      <c r="ZH197" s="146"/>
      <c r="ZI197" s="146"/>
      <c r="ZJ197" s="146"/>
      <c r="ZK197" s="146"/>
      <c r="ZL197" s="146"/>
      <c r="ZM197" s="146"/>
      <c r="ZN197" s="146"/>
      <c r="ZO197" s="146"/>
      <c r="ZP197" s="146"/>
      <c r="ZQ197" s="146"/>
      <c r="ZR197" s="146"/>
      <c r="ZS197" s="146"/>
      <c r="ZT197" s="146"/>
      <c r="ZU197" s="146"/>
      <c r="ZV197" s="146"/>
      <c r="ZW197" s="146"/>
      <c r="ZX197" s="146"/>
      <c r="ZY197" s="146"/>
      <c r="ZZ197" s="146"/>
      <c r="AAA197" s="146"/>
      <c r="AAB197" s="146"/>
      <c r="AAC197" s="146"/>
      <c r="AAD197" s="146"/>
      <c r="AAE197" s="146"/>
      <c r="AAF197" s="146"/>
      <c r="AAG197" s="146"/>
      <c r="AAH197" s="146"/>
      <c r="AAI197" s="146"/>
      <c r="AAJ197" s="146"/>
      <c r="AAK197" s="146"/>
      <c r="AAL197" s="146"/>
      <c r="AAM197" s="146"/>
      <c r="AAN197" s="146"/>
      <c r="AAO197" s="146"/>
      <c r="AAP197" s="146"/>
      <c r="AAQ197" s="146"/>
      <c r="AAR197" s="146"/>
      <c r="AAS197" s="146"/>
      <c r="AAT197" s="146"/>
      <c r="AAU197" s="146"/>
      <c r="AAV197" s="146"/>
      <c r="AAW197" s="146"/>
      <c r="AAX197" s="146"/>
      <c r="AAY197" s="146"/>
      <c r="AAZ197" s="146"/>
      <c r="ABA197" s="146"/>
      <c r="ABB197" s="146"/>
      <c r="ABC197" s="146"/>
      <c r="ABD197" s="146"/>
      <c r="ABE197" s="146"/>
      <c r="ABF197" s="146"/>
      <c r="ABG197" s="146"/>
      <c r="ABH197" s="146"/>
      <c r="ABI197" s="146"/>
      <c r="ABJ197" s="146"/>
      <c r="ABK197" s="146"/>
      <c r="ABL197" s="146"/>
      <c r="ABM197" s="146"/>
      <c r="ABN197" s="146"/>
      <c r="ABO197" s="146"/>
      <c r="ABP197" s="146"/>
      <c r="ABQ197" s="146"/>
      <c r="ABR197" s="146"/>
      <c r="ABS197" s="146"/>
      <c r="ABT197" s="146"/>
      <c r="ABU197" s="146"/>
      <c r="ABV197" s="146"/>
      <c r="ABW197" s="146"/>
      <c r="ABX197" s="146"/>
      <c r="ABY197" s="146"/>
      <c r="ABZ197" s="146"/>
      <c r="ACA197" s="146"/>
      <c r="ACB197" s="146"/>
      <c r="ACC197" s="146"/>
      <c r="ACD197" s="146"/>
      <c r="ACE197" s="146"/>
      <c r="ACF197" s="146"/>
      <c r="ACG197" s="146"/>
      <c r="ACH197" s="146"/>
      <c r="ACI197" s="146"/>
      <c r="ACJ197" s="146"/>
      <c r="ACK197" s="146"/>
      <c r="ACL197" s="146"/>
      <c r="ACM197" s="146"/>
      <c r="ACN197" s="146"/>
      <c r="ACO197" s="146"/>
      <c r="ACP197" s="146"/>
      <c r="ACQ197" s="146"/>
      <c r="ACR197" s="146"/>
      <c r="ACS197" s="146"/>
      <c r="ACT197" s="146"/>
      <c r="ACU197" s="146"/>
      <c r="ACV197" s="146"/>
      <c r="ACW197" s="146"/>
      <c r="ACX197" s="146"/>
      <c r="ACY197" s="146"/>
      <c r="ACZ197" s="146"/>
      <c r="ADA197" s="146"/>
      <c r="ADB197" s="146"/>
      <c r="ADC197" s="146"/>
      <c r="ADD197" s="146"/>
      <c r="ADE197" s="146"/>
      <c r="ADF197" s="146"/>
      <c r="ADG197" s="146"/>
      <c r="ADH197" s="146"/>
      <c r="ADI197" s="146"/>
      <c r="ADJ197" s="146"/>
      <c r="ADK197" s="146"/>
      <c r="ADL197" s="146"/>
      <c r="ADM197" s="146"/>
      <c r="ADN197" s="146"/>
      <c r="ADO197" s="146"/>
      <c r="ADP197" s="146"/>
      <c r="ADQ197" s="146"/>
      <c r="ADR197" s="146"/>
      <c r="ADS197" s="146"/>
      <c r="ADT197" s="146"/>
      <c r="ADU197" s="146"/>
      <c r="ADV197" s="146"/>
      <c r="ADW197" s="146"/>
      <c r="ADX197" s="146"/>
      <c r="ADY197" s="146"/>
      <c r="ADZ197" s="146"/>
      <c r="AEA197" s="146"/>
      <c r="AEB197" s="146"/>
      <c r="AEC197" s="146"/>
      <c r="AED197" s="146"/>
      <c r="AEE197" s="146"/>
      <c r="AEF197" s="146"/>
      <c r="AEG197" s="146"/>
      <c r="AEH197" s="146"/>
      <c r="AEI197" s="146"/>
      <c r="AEJ197" s="146"/>
      <c r="AEK197" s="146"/>
      <c r="AEL197" s="146"/>
      <c r="AEM197" s="146"/>
      <c r="AEN197" s="146"/>
      <c r="AEO197" s="146"/>
      <c r="AEP197" s="146"/>
      <c r="AEQ197" s="146"/>
      <c r="AER197" s="146"/>
      <c r="AES197" s="146"/>
      <c r="AET197" s="146"/>
      <c r="AEU197" s="146"/>
      <c r="AEV197" s="146"/>
      <c r="AEW197" s="146"/>
      <c r="AEX197" s="146"/>
      <c r="AEY197" s="146"/>
      <c r="AEZ197" s="146"/>
      <c r="AFA197" s="146"/>
      <c r="AFB197" s="146"/>
      <c r="AFC197" s="146"/>
      <c r="AFD197" s="146"/>
      <c r="AFE197" s="146"/>
      <c r="AFF197" s="146"/>
      <c r="AFG197" s="146"/>
      <c r="AFH197" s="146"/>
      <c r="AFI197" s="146"/>
      <c r="AFJ197" s="146"/>
      <c r="AFK197" s="146"/>
      <c r="AFL197" s="146"/>
      <c r="AFM197" s="146"/>
      <c r="AFN197" s="146"/>
      <c r="AFO197" s="146"/>
      <c r="AFP197" s="146"/>
      <c r="AFQ197" s="146"/>
      <c r="AFR197" s="146"/>
      <c r="AFS197" s="146"/>
      <c r="AFT197" s="146"/>
      <c r="AFU197" s="146"/>
      <c r="AFV197" s="146"/>
      <c r="AFW197" s="146"/>
      <c r="AFX197" s="146"/>
      <c r="AFY197" s="146"/>
      <c r="AFZ197" s="146"/>
      <c r="AGA197" s="146"/>
      <c r="AGB197" s="146"/>
      <c r="AGC197" s="146"/>
      <c r="AGD197" s="146"/>
      <c r="AGE197" s="146"/>
      <c r="AGF197" s="146"/>
      <c r="AGG197" s="146"/>
      <c r="AGH197" s="146"/>
      <c r="AGI197" s="146"/>
      <c r="AGJ197" s="146"/>
      <c r="AGK197" s="146"/>
      <c r="AGL197" s="146"/>
      <c r="AGM197" s="146"/>
      <c r="AGN197" s="146"/>
      <c r="AGO197" s="146"/>
      <c r="AGP197" s="146"/>
      <c r="AGQ197" s="146"/>
      <c r="AGR197" s="146"/>
      <c r="AGS197" s="146"/>
      <c r="AGT197" s="146"/>
      <c r="AGU197" s="146"/>
      <c r="AGV197" s="146"/>
      <c r="AGW197" s="146"/>
      <c r="AGX197" s="146"/>
      <c r="AGY197" s="146"/>
      <c r="AGZ197" s="146"/>
      <c r="AHA197" s="146"/>
      <c r="AHB197" s="146"/>
      <c r="AHC197" s="146"/>
      <c r="AHD197" s="146"/>
      <c r="AHE197" s="146"/>
      <c r="AHF197" s="146"/>
      <c r="AHG197" s="146"/>
      <c r="AHH197" s="146"/>
      <c r="AHI197" s="146"/>
      <c r="AHJ197" s="146"/>
      <c r="AHK197" s="146"/>
      <c r="AHL197" s="146"/>
      <c r="AHM197" s="146"/>
      <c r="AHN197" s="146"/>
      <c r="AHO197" s="146"/>
      <c r="AHP197" s="146"/>
      <c r="AHQ197" s="146"/>
      <c r="AHR197" s="146"/>
      <c r="AHS197" s="146"/>
      <c r="AHT197" s="146"/>
      <c r="AHU197" s="146"/>
      <c r="AHV197" s="146"/>
      <c r="AHW197" s="146"/>
      <c r="AHX197" s="146"/>
      <c r="AHY197" s="146"/>
      <c r="AHZ197" s="146"/>
      <c r="AIA197" s="146"/>
      <c r="AIB197" s="146"/>
      <c r="AIC197" s="146"/>
      <c r="AID197" s="146"/>
      <c r="AIE197" s="146"/>
      <c r="AIF197" s="146"/>
      <c r="AIG197" s="146"/>
      <c r="AIH197" s="146"/>
      <c r="AII197" s="146"/>
      <c r="AIJ197" s="146"/>
      <c r="AIK197" s="146"/>
      <c r="AIL197" s="146"/>
      <c r="AIM197" s="146"/>
      <c r="AIN197" s="146"/>
      <c r="AIO197" s="146"/>
      <c r="AIP197" s="146"/>
      <c r="AIQ197" s="146"/>
      <c r="AIR197" s="146"/>
      <c r="AIS197" s="146"/>
      <c r="AIT197" s="146"/>
      <c r="AIU197" s="146"/>
      <c r="AIV197" s="146"/>
      <c r="AIW197" s="146"/>
      <c r="AIX197" s="146"/>
      <c r="AIY197" s="146"/>
      <c r="AIZ197" s="146"/>
      <c r="AJA197" s="146"/>
      <c r="AJB197" s="146"/>
      <c r="AJC197" s="146"/>
      <c r="AJD197" s="146"/>
      <c r="AJE197" s="146"/>
      <c r="AJF197" s="146"/>
      <c r="AJG197" s="146"/>
      <c r="AJH197" s="146"/>
      <c r="AJI197" s="146"/>
      <c r="AJJ197" s="146"/>
      <c r="AJK197" s="146"/>
      <c r="AJL197" s="146"/>
      <c r="AJM197" s="146"/>
      <c r="AJN197" s="146"/>
      <c r="AJO197" s="146"/>
      <c r="AJP197" s="146"/>
      <c r="AJQ197" s="146"/>
      <c r="AJR197" s="146"/>
      <c r="AJS197" s="146"/>
      <c r="AJT197" s="146"/>
      <c r="AJU197" s="146"/>
      <c r="AJV197" s="146"/>
      <c r="AJW197" s="146"/>
      <c r="AJX197" s="146"/>
      <c r="AJY197" s="146"/>
      <c r="AJZ197" s="146"/>
      <c r="AKA197" s="146"/>
      <c r="AKB197" s="146"/>
      <c r="AKC197" s="146"/>
      <c r="AKD197" s="146"/>
      <c r="AKE197" s="146"/>
      <c r="AKF197" s="146"/>
      <c r="AKG197" s="146"/>
      <c r="AKH197" s="146"/>
      <c r="AKI197" s="146"/>
      <c r="AKJ197" s="146"/>
      <c r="AKK197" s="146"/>
      <c r="AKL197" s="146"/>
      <c r="AKM197" s="146"/>
      <c r="AKN197" s="146"/>
      <c r="AKO197" s="146"/>
      <c r="AKP197" s="146"/>
      <c r="AKQ197" s="146"/>
      <c r="AKR197" s="146"/>
      <c r="AKS197" s="146"/>
      <c r="AKT197" s="146"/>
      <c r="AKU197" s="146"/>
      <c r="AKV197" s="146"/>
      <c r="AKW197" s="146"/>
      <c r="AKX197" s="146"/>
      <c r="AKY197" s="146"/>
      <c r="AKZ197" s="146"/>
      <c r="ALA197" s="146"/>
      <c r="ALB197" s="146"/>
      <c r="ALC197" s="146"/>
      <c r="ALD197" s="146"/>
      <c r="ALE197" s="146"/>
      <c r="ALF197" s="146"/>
      <c r="ALG197" s="146"/>
      <c r="ALH197" s="146"/>
      <c r="ALI197" s="146"/>
      <c r="ALJ197" s="146"/>
      <c r="ALK197" s="146"/>
      <c r="ALL197" s="146"/>
      <c r="ALM197" s="146"/>
      <c r="ALN197" s="146"/>
      <c r="ALO197" s="146"/>
      <c r="ALP197" s="146"/>
      <c r="ALQ197" s="146"/>
      <c r="ALR197" s="146"/>
      <c r="ALS197" s="146"/>
      <c r="ALT197" s="146"/>
      <c r="ALU197" s="146"/>
      <c r="ALV197" s="146"/>
      <c r="ALW197" s="146"/>
      <c r="ALX197" s="146"/>
      <c r="ALY197" s="146"/>
      <c r="ALZ197" s="146"/>
      <c r="AMA197" s="146"/>
      <c r="AMB197" s="146"/>
      <c r="AMC197" s="146"/>
      <c r="AMD197" s="146"/>
      <c r="AME197" s="146"/>
      <c r="AMF197" s="146"/>
      <c r="AMG197" s="146"/>
      <c r="AMH197" s="146"/>
      <c r="AMI197" s="146"/>
      <c r="AMJ197" s="146"/>
      <c r="AMK197" s="146"/>
      <c r="AML197" s="146"/>
      <c r="AMM197" s="146"/>
      <c r="AMN197" s="146"/>
      <c r="AMO197" s="146"/>
      <c r="AMP197" s="146"/>
      <c r="AMQ197" s="146"/>
      <c r="AMR197" s="146"/>
      <c r="AMS197" s="146"/>
      <c r="AMT197" s="146"/>
      <c r="AMU197" s="146"/>
      <c r="AMV197" s="146"/>
      <c r="AMW197" s="146"/>
      <c r="AMX197" s="146"/>
      <c r="AMY197" s="146"/>
      <c r="AMZ197" s="146"/>
      <c r="ANA197" s="146"/>
      <c r="ANB197" s="146"/>
      <c r="ANC197" s="146"/>
      <c r="AND197" s="146"/>
      <c r="ANE197" s="146"/>
      <c r="ANF197" s="146"/>
      <c r="ANG197" s="146"/>
      <c r="ANH197" s="146"/>
      <c r="ANI197" s="146"/>
      <c r="ANJ197" s="146"/>
      <c r="ANK197" s="146"/>
      <c r="ANL197" s="146"/>
      <c r="ANM197" s="146"/>
      <c r="ANN197" s="146"/>
      <c r="ANO197" s="146"/>
      <c r="ANP197" s="146"/>
      <c r="ANQ197" s="146"/>
      <c r="ANR197" s="146"/>
      <c r="ANS197" s="146"/>
      <c r="ANT197" s="146"/>
      <c r="ANU197" s="146"/>
      <c r="ANV197" s="146"/>
      <c r="ANW197" s="146"/>
      <c r="ANX197" s="146"/>
      <c r="ANY197" s="146"/>
      <c r="ANZ197" s="146"/>
      <c r="AOA197" s="146"/>
      <c r="AOB197" s="146"/>
      <c r="AOC197" s="146"/>
      <c r="AOD197" s="146"/>
      <c r="AOE197" s="146"/>
      <c r="AOF197" s="146"/>
      <c r="AOG197" s="146"/>
      <c r="AOH197" s="146"/>
      <c r="AOI197" s="146"/>
      <c r="AOJ197" s="146"/>
      <c r="AOK197" s="146"/>
      <c r="AOL197" s="146"/>
      <c r="AOM197" s="146"/>
      <c r="AON197" s="146"/>
      <c r="AOO197" s="146"/>
      <c r="AOP197" s="146"/>
      <c r="AOQ197" s="146"/>
      <c r="AOR197" s="146"/>
      <c r="AOS197" s="146"/>
      <c r="AOT197" s="146"/>
      <c r="AOU197" s="146"/>
      <c r="AOV197" s="146"/>
      <c r="AOW197" s="146"/>
      <c r="AOX197" s="146"/>
      <c r="AOY197" s="146"/>
      <c r="AOZ197" s="146"/>
      <c r="APA197" s="146"/>
      <c r="APB197" s="146"/>
      <c r="APC197" s="146"/>
      <c r="APD197" s="146"/>
      <c r="APE197" s="146"/>
      <c r="APF197" s="146"/>
      <c r="APG197" s="146"/>
      <c r="APH197" s="146"/>
      <c r="API197" s="146"/>
      <c r="APJ197" s="146"/>
      <c r="APK197" s="146"/>
      <c r="APL197" s="146"/>
      <c r="APM197" s="146"/>
      <c r="APN197" s="146"/>
      <c r="APO197" s="146"/>
      <c r="APP197" s="146"/>
      <c r="APQ197" s="146"/>
      <c r="APR197" s="146"/>
      <c r="APS197" s="146"/>
      <c r="APT197" s="146"/>
      <c r="APU197" s="146"/>
      <c r="APV197" s="146"/>
      <c r="APW197" s="146"/>
      <c r="APX197" s="146"/>
      <c r="APY197" s="146"/>
      <c r="APZ197" s="146"/>
      <c r="AQA197" s="146"/>
      <c r="AQB197" s="146"/>
      <c r="AQC197" s="146"/>
      <c r="AQD197" s="146"/>
      <c r="AQE197" s="146"/>
      <c r="AQF197" s="146"/>
      <c r="AQG197" s="146"/>
      <c r="AQH197" s="146"/>
      <c r="AQI197" s="146"/>
      <c r="AQJ197" s="146"/>
      <c r="AQK197" s="146"/>
      <c r="AQL197" s="146"/>
      <c r="AQM197" s="146"/>
      <c r="AQN197" s="146"/>
      <c r="AQO197" s="146"/>
      <c r="AQP197" s="146"/>
      <c r="AQQ197" s="146"/>
      <c r="AQR197" s="146"/>
      <c r="AQS197" s="146"/>
      <c r="AQT197" s="146"/>
      <c r="AQU197" s="146"/>
      <c r="AQV197" s="146"/>
      <c r="AQW197" s="146"/>
      <c r="AQX197" s="146"/>
      <c r="AQY197" s="146"/>
      <c r="AQZ197" s="146"/>
      <c r="ARA197" s="146"/>
      <c r="ARB197" s="146"/>
      <c r="ARC197" s="146"/>
      <c r="ARD197" s="146"/>
      <c r="ARE197" s="146"/>
      <c r="ARF197" s="146"/>
      <c r="ARG197" s="146"/>
      <c r="ARH197" s="146"/>
      <c r="ARI197" s="146"/>
      <c r="ARJ197" s="146"/>
      <c r="ARK197" s="146"/>
      <c r="ARL197" s="146"/>
      <c r="ARM197" s="146"/>
      <c r="ARN197" s="146"/>
      <c r="ARO197" s="146"/>
      <c r="ARP197" s="146"/>
      <c r="ARQ197" s="146"/>
      <c r="ARR197" s="146"/>
      <c r="ARS197" s="146"/>
      <c r="ART197" s="146"/>
      <c r="ARU197" s="146"/>
      <c r="ARV197" s="146"/>
      <c r="ARW197" s="146"/>
      <c r="ARX197" s="146"/>
      <c r="ARY197" s="146"/>
      <c r="ARZ197" s="146"/>
      <c r="ASA197" s="146"/>
      <c r="ASB197" s="146"/>
      <c r="ASC197" s="146"/>
      <c r="ASD197" s="146"/>
      <c r="ASE197" s="146"/>
      <c r="ASF197" s="146"/>
      <c r="ASG197" s="146"/>
      <c r="ASH197" s="146"/>
      <c r="ASI197" s="146"/>
      <c r="ASJ197" s="146"/>
      <c r="ASK197" s="146"/>
      <c r="ASL197" s="146"/>
      <c r="ASM197" s="146"/>
      <c r="ASN197" s="146"/>
      <c r="ASO197" s="146"/>
      <c r="ASP197" s="146"/>
      <c r="ASQ197" s="146"/>
      <c r="ASR197" s="146"/>
      <c r="ASS197" s="146"/>
      <c r="AST197" s="146"/>
      <c r="ASU197" s="146"/>
      <c r="ASV197" s="146"/>
      <c r="ASW197" s="146"/>
      <c r="ASX197" s="146"/>
      <c r="ASY197" s="146"/>
      <c r="ASZ197" s="146"/>
      <c r="ATA197" s="146"/>
      <c r="ATB197" s="146"/>
      <c r="ATC197" s="146"/>
      <c r="ATD197" s="146"/>
      <c r="ATE197" s="146"/>
      <c r="ATF197" s="146"/>
      <c r="ATG197" s="146"/>
      <c r="ATH197" s="146"/>
      <c r="ATI197" s="146"/>
      <c r="ATJ197" s="146"/>
      <c r="ATK197" s="146"/>
      <c r="ATL197" s="146"/>
      <c r="ATM197" s="146"/>
      <c r="ATN197" s="146"/>
      <c r="ATO197" s="146"/>
      <c r="ATP197" s="146"/>
      <c r="ATQ197" s="146"/>
      <c r="ATR197" s="146"/>
      <c r="ATS197" s="146"/>
      <c r="ATT197" s="146"/>
      <c r="ATU197" s="146"/>
      <c r="ATV197" s="146"/>
      <c r="ATW197" s="146"/>
      <c r="ATX197" s="146"/>
      <c r="ATY197" s="146"/>
      <c r="ATZ197" s="146"/>
      <c r="AUA197" s="146"/>
      <c r="AUB197" s="146"/>
      <c r="AUC197" s="146"/>
      <c r="AUD197" s="146"/>
      <c r="AUE197" s="146"/>
      <c r="AUF197" s="146"/>
      <c r="AUG197" s="146"/>
      <c r="AUH197" s="146"/>
      <c r="AUI197" s="146"/>
      <c r="AUJ197" s="146"/>
      <c r="AUK197" s="146"/>
      <c r="AUL197" s="146"/>
      <c r="AUM197" s="146"/>
      <c r="AUN197" s="146"/>
      <c r="AUO197" s="146"/>
      <c r="AUP197" s="146"/>
      <c r="AUQ197" s="146"/>
      <c r="AUR197" s="146"/>
      <c r="AUS197" s="146"/>
      <c r="AUT197" s="146"/>
      <c r="AUU197" s="146"/>
      <c r="AUV197" s="146"/>
      <c r="AUW197" s="146"/>
      <c r="AUX197" s="146"/>
      <c r="AUY197" s="146"/>
      <c r="AUZ197" s="146"/>
      <c r="AVA197" s="146"/>
      <c r="AVB197" s="146"/>
      <c r="AVC197" s="146"/>
      <c r="AVD197" s="146"/>
      <c r="AVE197" s="146"/>
      <c r="AVF197" s="146"/>
      <c r="AVG197" s="146"/>
      <c r="AVH197" s="146"/>
      <c r="AVI197" s="146"/>
      <c r="AVJ197" s="146"/>
      <c r="AVK197" s="146"/>
      <c r="AVL197" s="146"/>
      <c r="AVM197" s="146"/>
      <c r="AVN197" s="146"/>
      <c r="AVO197" s="146"/>
      <c r="AVP197" s="146"/>
      <c r="AVQ197" s="146"/>
      <c r="AVR197" s="146"/>
      <c r="AVS197" s="146"/>
      <c r="AVT197" s="146"/>
      <c r="AVU197" s="146"/>
      <c r="AVV197" s="146"/>
      <c r="AVW197" s="146"/>
      <c r="AVX197" s="146"/>
      <c r="AVY197" s="146"/>
      <c r="AVZ197" s="146"/>
      <c r="AWA197" s="146"/>
      <c r="AWB197" s="146"/>
      <c r="AWC197" s="146"/>
      <c r="AWD197" s="146"/>
      <c r="AWE197" s="146"/>
      <c r="AWF197" s="146"/>
      <c r="AWG197" s="146"/>
      <c r="AWH197" s="146"/>
      <c r="AWI197" s="146"/>
      <c r="AWJ197" s="146"/>
      <c r="AWK197" s="146"/>
      <c r="AWL197" s="146"/>
      <c r="AWM197" s="146"/>
      <c r="AWN197" s="146"/>
      <c r="AWO197" s="146"/>
      <c r="AWP197" s="146"/>
      <c r="AWQ197" s="146"/>
      <c r="AWR197" s="146"/>
      <c r="AWS197" s="146"/>
      <c r="AWT197" s="146"/>
      <c r="AWU197" s="146"/>
      <c r="AWV197" s="146"/>
      <c r="AWW197" s="146"/>
      <c r="AWX197" s="146"/>
      <c r="AWY197" s="146"/>
      <c r="AWZ197" s="146"/>
      <c r="AXA197" s="146"/>
      <c r="AXB197" s="146"/>
      <c r="AXC197" s="146"/>
      <c r="AXD197" s="146"/>
      <c r="AXE197" s="146"/>
      <c r="AXF197" s="146"/>
      <c r="AXG197" s="146"/>
      <c r="AXH197" s="146"/>
      <c r="AXI197" s="146"/>
      <c r="AXJ197" s="146"/>
      <c r="AXK197" s="146"/>
      <c r="AXL197" s="146"/>
      <c r="AXM197" s="146"/>
      <c r="AXN197" s="146"/>
      <c r="AXO197" s="146"/>
      <c r="AXP197" s="146"/>
      <c r="AXQ197" s="146"/>
      <c r="AXR197" s="146"/>
      <c r="AXS197" s="146"/>
      <c r="AXT197" s="146"/>
      <c r="AXU197" s="146"/>
      <c r="AXV197" s="146"/>
      <c r="AXW197" s="146"/>
      <c r="AXX197" s="146"/>
      <c r="AXY197" s="146"/>
      <c r="AXZ197" s="146"/>
      <c r="AYA197" s="146"/>
      <c r="AYB197" s="146"/>
      <c r="AYC197" s="146"/>
      <c r="AYD197" s="146"/>
      <c r="AYE197" s="146"/>
      <c r="AYF197" s="146"/>
      <c r="AYG197" s="146"/>
      <c r="AYH197" s="146"/>
      <c r="AYI197" s="146"/>
      <c r="AYJ197" s="146"/>
      <c r="AYK197" s="146"/>
      <c r="AYL197" s="146"/>
      <c r="AYM197" s="146"/>
      <c r="AYN197" s="146"/>
      <c r="AYO197" s="146"/>
      <c r="AYP197" s="146"/>
      <c r="AYQ197" s="146"/>
      <c r="AYR197" s="146"/>
      <c r="AYS197" s="146"/>
      <c r="AYT197" s="146"/>
      <c r="AYU197" s="146"/>
      <c r="AYV197" s="146"/>
      <c r="AYW197" s="146"/>
      <c r="AYX197" s="146"/>
      <c r="AYY197" s="146"/>
      <c r="AYZ197" s="146"/>
      <c r="AZA197" s="146"/>
      <c r="AZB197" s="146"/>
      <c r="AZC197" s="146"/>
      <c r="AZD197" s="146"/>
      <c r="AZE197" s="146"/>
      <c r="AZF197" s="146"/>
      <c r="AZG197" s="146"/>
      <c r="AZH197" s="146"/>
      <c r="AZI197" s="146"/>
      <c r="AZJ197" s="146"/>
      <c r="AZK197" s="146"/>
      <c r="AZL197" s="146"/>
      <c r="AZM197" s="146"/>
      <c r="AZN197" s="146"/>
      <c r="AZO197" s="146"/>
      <c r="AZP197" s="146"/>
      <c r="AZQ197" s="146"/>
      <c r="AZR197" s="146"/>
      <c r="AZS197" s="146"/>
      <c r="AZT197" s="146"/>
      <c r="AZU197" s="146"/>
      <c r="AZV197" s="146"/>
      <c r="AZW197" s="146"/>
      <c r="AZX197" s="146"/>
      <c r="AZY197" s="146"/>
      <c r="AZZ197" s="146"/>
      <c r="BAA197" s="146"/>
      <c r="BAB197" s="146"/>
      <c r="BAC197" s="146"/>
      <c r="BAD197" s="146"/>
      <c r="BAE197" s="146"/>
      <c r="BAF197" s="146"/>
      <c r="BAG197" s="146"/>
      <c r="BAH197" s="146"/>
      <c r="BAI197" s="146"/>
      <c r="BAJ197" s="146"/>
      <c r="BAK197" s="146"/>
      <c r="BAL197" s="146"/>
      <c r="BAM197" s="146"/>
      <c r="BAN197" s="146"/>
      <c r="BAO197" s="146"/>
      <c r="BAP197" s="146"/>
      <c r="BAQ197" s="146"/>
      <c r="BAR197" s="146"/>
      <c r="BAS197" s="146"/>
      <c r="BAT197" s="146"/>
      <c r="BAU197" s="146"/>
      <c r="BAV197" s="146"/>
      <c r="BAW197" s="146"/>
      <c r="BAX197" s="146"/>
      <c r="BAY197" s="146"/>
      <c r="BAZ197" s="146"/>
      <c r="BBA197" s="146"/>
      <c r="BBB197" s="146"/>
      <c r="BBC197" s="146"/>
      <c r="BBD197" s="146"/>
      <c r="BBE197" s="146"/>
      <c r="BBF197" s="146"/>
      <c r="BBG197" s="146"/>
      <c r="BBH197" s="146"/>
      <c r="BBI197" s="146"/>
      <c r="BBJ197" s="146"/>
      <c r="BBK197" s="146"/>
      <c r="BBL197" s="146"/>
      <c r="BBM197" s="146"/>
      <c r="BBN197" s="146"/>
      <c r="BBO197" s="146"/>
      <c r="BBP197" s="146"/>
      <c r="BBQ197" s="146"/>
      <c r="BBR197" s="146"/>
      <c r="BBS197" s="146"/>
      <c r="BBT197" s="146"/>
      <c r="BBU197" s="146"/>
      <c r="BBV197" s="146"/>
      <c r="BBW197" s="146"/>
      <c r="BBX197" s="146"/>
      <c r="BBY197" s="146"/>
      <c r="BBZ197" s="146"/>
      <c r="BCA197" s="146"/>
      <c r="BCB197" s="146"/>
      <c r="BCC197" s="146"/>
      <c r="BCD197" s="146"/>
      <c r="BCE197" s="146"/>
      <c r="BCF197" s="146"/>
      <c r="BCG197" s="146"/>
      <c r="BCH197" s="146"/>
      <c r="BCI197" s="146"/>
      <c r="BCJ197" s="146"/>
      <c r="BCK197" s="146"/>
      <c r="BCL197" s="146"/>
      <c r="BCM197" s="146"/>
      <c r="BCN197" s="146"/>
      <c r="BCO197" s="146"/>
      <c r="BCP197" s="146"/>
      <c r="BCQ197" s="146"/>
      <c r="BCR197" s="146"/>
      <c r="BCS197" s="146"/>
      <c r="BCT197" s="146"/>
      <c r="BCU197" s="146"/>
      <c r="BCV197" s="146"/>
      <c r="BCW197" s="146"/>
      <c r="BCX197" s="146"/>
      <c r="BCY197" s="146"/>
      <c r="BCZ197" s="146"/>
      <c r="BDA197" s="146"/>
      <c r="BDB197" s="146"/>
      <c r="BDC197" s="146"/>
      <c r="BDD197" s="146"/>
      <c r="BDE197" s="146"/>
      <c r="BDF197" s="146"/>
      <c r="BDG197" s="146"/>
      <c r="BDH197" s="146"/>
      <c r="BDI197" s="146"/>
      <c r="BDJ197" s="146"/>
      <c r="BDK197" s="146"/>
      <c r="BDL197" s="146"/>
      <c r="BDM197" s="146"/>
      <c r="BDN197" s="146"/>
      <c r="BDO197" s="146"/>
      <c r="BDP197" s="146"/>
      <c r="BDQ197" s="146"/>
      <c r="BDR197" s="146"/>
      <c r="BDS197" s="146"/>
      <c r="BDT197" s="146"/>
      <c r="BDU197" s="146"/>
      <c r="BDV197" s="146"/>
      <c r="BDW197" s="146"/>
      <c r="BDX197" s="146"/>
      <c r="BDY197" s="146"/>
      <c r="BDZ197" s="146"/>
      <c r="BEA197" s="146"/>
      <c r="BEB197" s="146"/>
      <c r="BEC197" s="146"/>
      <c r="BED197" s="146"/>
      <c r="BEE197" s="146"/>
      <c r="BEF197" s="146"/>
      <c r="BEG197" s="146"/>
      <c r="BEH197" s="146"/>
      <c r="BEI197" s="146"/>
      <c r="BEJ197" s="146"/>
      <c r="BEK197" s="146"/>
      <c r="BEL197" s="146"/>
      <c r="BEM197" s="146"/>
      <c r="BEN197" s="146"/>
      <c r="BEO197" s="146"/>
      <c r="BEP197" s="146"/>
      <c r="BEQ197" s="146"/>
      <c r="BER197" s="146"/>
      <c r="BES197" s="146"/>
      <c r="BET197" s="146"/>
      <c r="BEU197" s="146"/>
      <c r="BEV197" s="146"/>
      <c r="BEW197" s="146"/>
      <c r="BEX197" s="146"/>
      <c r="BEY197" s="146"/>
      <c r="BEZ197" s="146"/>
      <c r="BFA197" s="146"/>
      <c r="BFB197" s="146"/>
      <c r="BFC197" s="146"/>
      <c r="BFD197" s="146"/>
      <c r="BFE197" s="146"/>
      <c r="BFF197" s="146"/>
      <c r="BFG197" s="146"/>
      <c r="BFH197" s="146"/>
      <c r="BFI197" s="146"/>
      <c r="BFJ197" s="146"/>
      <c r="BFK197" s="146"/>
      <c r="BFL197" s="146"/>
      <c r="BFM197" s="146"/>
      <c r="BFN197" s="146"/>
      <c r="BFO197" s="146"/>
      <c r="BFP197" s="146"/>
      <c r="BFQ197" s="146"/>
      <c r="BFR197" s="146"/>
      <c r="BFS197" s="146"/>
      <c r="BFT197" s="146"/>
      <c r="BFU197" s="146"/>
      <c r="BFV197" s="146"/>
      <c r="BFW197" s="146"/>
      <c r="BFX197" s="146"/>
      <c r="BFY197" s="146"/>
      <c r="BFZ197" s="146"/>
      <c r="BGA197" s="146"/>
      <c r="BGB197" s="146"/>
      <c r="BGC197" s="146"/>
      <c r="BGD197" s="146"/>
      <c r="BGE197" s="146"/>
      <c r="BGF197" s="146"/>
      <c r="BGG197" s="146"/>
      <c r="BGH197" s="146"/>
      <c r="BGI197" s="146"/>
      <c r="BGJ197" s="146"/>
      <c r="BGK197" s="146"/>
      <c r="BGL197" s="146"/>
      <c r="BGM197" s="146"/>
      <c r="BGN197" s="146"/>
      <c r="BGO197" s="146"/>
      <c r="BGP197" s="146"/>
      <c r="BGQ197" s="146"/>
      <c r="BGR197" s="146"/>
      <c r="BGS197" s="146"/>
      <c r="BGT197" s="146"/>
      <c r="BGU197" s="146"/>
      <c r="BGV197" s="146"/>
      <c r="BGW197" s="146"/>
      <c r="BGX197" s="146"/>
      <c r="BGY197" s="146"/>
      <c r="BGZ197" s="146"/>
      <c r="BHA197" s="146"/>
      <c r="BHB197" s="146"/>
      <c r="BHC197" s="146"/>
      <c r="BHD197" s="146"/>
      <c r="BHE197" s="146"/>
      <c r="BHF197" s="146"/>
      <c r="BHG197" s="146"/>
      <c r="BHH197" s="146"/>
      <c r="BHI197" s="146"/>
      <c r="BHJ197" s="146"/>
      <c r="BHK197" s="146"/>
      <c r="BHL197" s="146"/>
      <c r="BHM197" s="146"/>
      <c r="BHN197" s="146"/>
      <c r="BHO197" s="146"/>
      <c r="BHP197" s="146"/>
      <c r="BHQ197" s="146"/>
      <c r="BHR197" s="146"/>
      <c r="BHS197" s="146"/>
      <c r="BHT197" s="146"/>
      <c r="BHU197" s="146"/>
      <c r="BHV197" s="146"/>
      <c r="BHW197" s="146"/>
      <c r="BHX197" s="146"/>
      <c r="BHY197" s="146"/>
      <c r="BHZ197" s="146"/>
      <c r="BIA197" s="146"/>
      <c r="BIB197" s="146"/>
      <c r="BIC197" s="146"/>
      <c r="BID197" s="146"/>
      <c r="BIE197" s="146"/>
      <c r="BIF197" s="146"/>
      <c r="BIG197" s="146"/>
      <c r="BIH197" s="146"/>
      <c r="BII197" s="146"/>
      <c r="BIJ197" s="146"/>
      <c r="BIK197" s="146"/>
      <c r="BIL197" s="146"/>
      <c r="BIM197" s="146"/>
      <c r="BIN197" s="146"/>
      <c r="BIO197" s="146"/>
      <c r="BIP197" s="146"/>
      <c r="BIQ197" s="146"/>
      <c r="BIR197" s="146"/>
      <c r="BIS197" s="146"/>
      <c r="BIT197" s="146"/>
      <c r="BIU197" s="146"/>
      <c r="BIV197" s="146"/>
      <c r="BIW197" s="146"/>
      <c r="BIX197" s="146"/>
      <c r="BIY197" s="146"/>
      <c r="BIZ197" s="146"/>
      <c r="BJA197" s="146"/>
      <c r="BJB197" s="146"/>
      <c r="BJC197" s="146"/>
      <c r="BJD197" s="146"/>
      <c r="BJE197" s="146"/>
      <c r="BJF197" s="146"/>
      <c r="BJG197" s="146"/>
      <c r="BJH197" s="146"/>
      <c r="BJI197" s="146"/>
      <c r="BJJ197" s="146"/>
      <c r="BJK197" s="146"/>
      <c r="BJL197" s="146"/>
      <c r="BJM197" s="146"/>
      <c r="BJN197" s="146"/>
      <c r="BJO197" s="146"/>
      <c r="BJP197" s="146"/>
      <c r="BJQ197" s="146"/>
      <c r="BJR197" s="146"/>
      <c r="BJS197" s="146"/>
      <c r="BJT197" s="146"/>
      <c r="BJU197" s="146"/>
      <c r="BJV197" s="146"/>
      <c r="BJW197" s="146"/>
      <c r="BJX197" s="146"/>
      <c r="BJY197" s="146"/>
      <c r="BJZ197" s="146"/>
      <c r="BKA197" s="146"/>
      <c r="BKB197" s="146"/>
      <c r="BKC197" s="146"/>
      <c r="BKD197" s="146"/>
      <c r="BKE197" s="146"/>
      <c r="BKF197" s="146"/>
      <c r="BKG197" s="146"/>
      <c r="BKH197" s="146"/>
      <c r="BKI197" s="146"/>
      <c r="BKJ197" s="146"/>
      <c r="BKK197" s="146"/>
      <c r="BKL197" s="146"/>
      <c r="BKM197" s="146"/>
      <c r="BKN197" s="146"/>
      <c r="BKO197" s="146"/>
      <c r="BKP197" s="146"/>
      <c r="BKQ197" s="146"/>
      <c r="BKR197" s="146"/>
      <c r="BKS197" s="146"/>
      <c r="BKT197" s="146"/>
      <c r="BKU197" s="146"/>
      <c r="BKV197" s="146"/>
      <c r="BKW197" s="146"/>
      <c r="BKX197" s="146"/>
      <c r="BKY197" s="146"/>
      <c r="BKZ197" s="146"/>
      <c r="BLA197" s="146"/>
      <c r="BLB197" s="146"/>
      <c r="BLC197" s="146"/>
      <c r="BLD197" s="146"/>
      <c r="BLE197" s="146"/>
      <c r="BLF197" s="146"/>
      <c r="BLG197" s="146"/>
      <c r="BLH197" s="146"/>
      <c r="BLI197" s="146"/>
      <c r="BLJ197" s="146"/>
      <c r="BLK197" s="146"/>
      <c r="BLL197" s="146"/>
      <c r="BLM197" s="146"/>
      <c r="BLN197" s="146"/>
      <c r="BLO197" s="146"/>
      <c r="BLP197" s="146"/>
      <c r="BLQ197" s="146"/>
      <c r="BLR197" s="146"/>
      <c r="BLS197" s="146"/>
      <c r="BLT197" s="146"/>
      <c r="BLU197" s="146"/>
      <c r="BLV197" s="146"/>
      <c r="BLW197" s="146"/>
      <c r="BLX197" s="146"/>
      <c r="BLY197" s="146"/>
      <c r="BLZ197" s="146"/>
      <c r="BMA197" s="146"/>
      <c r="BMB197" s="146"/>
      <c r="BMC197" s="146"/>
      <c r="BMD197" s="146"/>
      <c r="BME197" s="146"/>
      <c r="BMF197" s="146"/>
      <c r="BMG197" s="146"/>
      <c r="BMH197" s="146"/>
      <c r="BMI197" s="146"/>
      <c r="BMJ197" s="146"/>
      <c r="BMK197" s="146"/>
      <c r="BML197" s="146"/>
      <c r="BMM197" s="146"/>
      <c r="BMN197" s="146"/>
      <c r="BMO197" s="146"/>
      <c r="BMP197" s="146"/>
      <c r="BMQ197" s="146"/>
      <c r="BMR197" s="146"/>
      <c r="BMS197" s="146"/>
      <c r="BMT197" s="146"/>
      <c r="BMU197" s="146"/>
      <c r="BMV197" s="146"/>
      <c r="BMW197" s="146"/>
      <c r="BMX197" s="146"/>
      <c r="BMY197" s="146"/>
      <c r="BMZ197" s="146"/>
      <c r="BNA197" s="146"/>
      <c r="BNB197" s="146"/>
      <c r="BNC197" s="146"/>
      <c r="BND197" s="146"/>
      <c r="BNE197" s="146"/>
      <c r="BNF197" s="146"/>
      <c r="BNG197" s="146"/>
      <c r="BNH197" s="146"/>
      <c r="BNI197" s="146"/>
      <c r="BNJ197" s="146"/>
      <c r="BNK197" s="146"/>
      <c r="BNL197" s="146"/>
      <c r="BNM197" s="146"/>
      <c r="BNN197" s="146"/>
      <c r="BNO197" s="146"/>
      <c r="BNP197" s="146"/>
      <c r="BNQ197" s="146"/>
      <c r="BNR197" s="146"/>
      <c r="BNS197" s="146"/>
      <c r="BNT197" s="146"/>
      <c r="BNU197" s="146"/>
      <c r="BNV197" s="146"/>
      <c r="BNW197" s="146"/>
      <c r="BNX197" s="146"/>
      <c r="BNY197" s="146"/>
      <c r="BNZ197" s="146"/>
      <c r="BOA197" s="146"/>
      <c r="BOB197" s="146"/>
      <c r="BOC197" s="146"/>
      <c r="BOD197" s="146"/>
      <c r="BOE197" s="146"/>
      <c r="BOF197" s="146"/>
      <c r="BOG197" s="146"/>
      <c r="BOH197" s="146"/>
      <c r="BOI197" s="146"/>
      <c r="BOJ197" s="146"/>
      <c r="BOK197" s="146"/>
      <c r="BOL197" s="146"/>
      <c r="BOM197" s="146"/>
      <c r="BON197" s="146"/>
      <c r="BOO197" s="146"/>
      <c r="BOP197" s="146"/>
      <c r="BOQ197" s="146"/>
      <c r="BOR197" s="146"/>
      <c r="BOS197" s="146"/>
      <c r="BOT197" s="146"/>
      <c r="BOU197" s="146"/>
      <c r="BOV197" s="146"/>
      <c r="BOW197" s="146"/>
      <c r="BOX197" s="146"/>
      <c r="BOY197" s="146"/>
      <c r="BOZ197" s="146"/>
      <c r="BPA197" s="146"/>
      <c r="BPB197" s="146"/>
      <c r="BPC197" s="146"/>
      <c r="BPD197" s="146"/>
      <c r="BPE197" s="146"/>
      <c r="BPF197" s="146"/>
      <c r="BPG197" s="146"/>
      <c r="BPH197" s="146"/>
      <c r="BPI197" s="146"/>
      <c r="BPJ197" s="146"/>
      <c r="BPK197" s="146"/>
      <c r="BPL197" s="146"/>
      <c r="BPM197" s="146"/>
      <c r="BPN197" s="146"/>
      <c r="BPO197" s="146"/>
      <c r="BPP197" s="146"/>
      <c r="BPQ197" s="146"/>
      <c r="BPR197" s="146"/>
      <c r="BPS197" s="146"/>
      <c r="BPT197" s="146"/>
      <c r="BPU197" s="146"/>
      <c r="BPV197" s="146"/>
      <c r="BPW197" s="146"/>
      <c r="BPX197" s="146"/>
      <c r="BPY197" s="146"/>
      <c r="BPZ197" s="146"/>
      <c r="BQA197" s="146"/>
      <c r="BQB197" s="146"/>
      <c r="BQC197" s="146"/>
      <c r="BQD197" s="146"/>
      <c r="BQE197" s="146"/>
      <c r="BQF197" s="146"/>
      <c r="BQG197" s="146"/>
      <c r="BQH197" s="146"/>
      <c r="BQI197" s="146"/>
      <c r="BQJ197" s="146"/>
      <c r="BQK197" s="146"/>
      <c r="BQL197" s="146"/>
      <c r="BQM197" s="146"/>
      <c r="BQN197" s="146"/>
      <c r="BQO197" s="146"/>
      <c r="BQP197" s="146"/>
      <c r="BQQ197" s="146"/>
      <c r="BQR197" s="146"/>
      <c r="BQS197" s="146"/>
      <c r="BQT197" s="146"/>
      <c r="BQU197" s="146"/>
      <c r="BQV197" s="146"/>
      <c r="BQW197" s="146"/>
      <c r="BQX197" s="146"/>
      <c r="BQY197" s="146"/>
      <c r="BQZ197" s="146"/>
      <c r="BRA197" s="146"/>
      <c r="BRB197" s="146"/>
      <c r="BRC197" s="146"/>
      <c r="BRD197" s="146"/>
      <c r="BRE197" s="146"/>
      <c r="BRF197" s="146"/>
      <c r="BRG197" s="146"/>
      <c r="BRH197" s="146"/>
      <c r="BRI197" s="146"/>
      <c r="BRJ197" s="146"/>
      <c r="BRK197" s="146"/>
      <c r="BRL197" s="146"/>
      <c r="BRM197" s="146"/>
      <c r="BRN197" s="146"/>
      <c r="BRO197" s="146"/>
      <c r="BRP197" s="146"/>
      <c r="BRQ197" s="146"/>
      <c r="BRR197" s="146"/>
      <c r="BRS197" s="146"/>
      <c r="BRT197" s="146"/>
      <c r="BRU197" s="146"/>
      <c r="BRV197" s="146"/>
      <c r="BRW197" s="146"/>
      <c r="BRX197" s="146"/>
      <c r="BRY197" s="146"/>
      <c r="BRZ197" s="146"/>
      <c r="BSA197" s="146"/>
      <c r="BSB197" s="146"/>
      <c r="BSC197" s="146"/>
      <c r="BSD197" s="146"/>
      <c r="BSE197" s="146"/>
      <c r="BSF197" s="146"/>
      <c r="BSG197" s="146"/>
      <c r="BSH197" s="146"/>
      <c r="BSI197" s="146"/>
      <c r="BSJ197" s="146"/>
      <c r="BSK197" s="146"/>
      <c r="BSL197" s="146"/>
      <c r="BSM197" s="146"/>
      <c r="BSN197" s="146"/>
      <c r="BSO197" s="146"/>
      <c r="BSP197" s="146"/>
      <c r="BSQ197" s="146"/>
      <c r="BSR197" s="146"/>
      <c r="BSS197" s="146"/>
      <c r="BST197" s="146"/>
      <c r="BSU197" s="146"/>
      <c r="BSV197" s="146"/>
      <c r="BSW197" s="146"/>
      <c r="BSX197" s="146"/>
      <c r="BSY197" s="146"/>
      <c r="BSZ197" s="146"/>
      <c r="BTA197" s="146"/>
      <c r="BTB197" s="146"/>
      <c r="BTC197" s="146"/>
      <c r="BTD197" s="146"/>
      <c r="BTE197" s="146"/>
      <c r="BTF197" s="146"/>
      <c r="BTG197" s="146"/>
      <c r="BTH197" s="146"/>
      <c r="BTI197" s="146"/>
      <c r="BTJ197" s="146"/>
      <c r="BTK197" s="146"/>
      <c r="BTL197" s="146"/>
      <c r="BTM197" s="146"/>
      <c r="BTN197" s="146"/>
      <c r="BTO197" s="146"/>
      <c r="BTP197" s="146"/>
      <c r="BTQ197" s="146"/>
      <c r="BTR197" s="146"/>
      <c r="BTS197" s="146"/>
      <c r="BTT197" s="146"/>
      <c r="BTU197" s="146"/>
      <c r="BTV197" s="146"/>
      <c r="BTW197" s="146"/>
      <c r="BTX197" s="146"/>
      <c r="BTY197" s="146"/>
      <c r="BTZ197" s="146"/>
      <c r="BUA197" s="146"/>
      <c r="BUB197" s="146"/>
      <c r="BUC197" s="146"/>
      <c r="BUD197" s="146"/>
      <c r="BUE197" s="146"/>
      <c r="BUF197" s="146"/>
      <c r="BUG197" s="146"/>
      <c r="BUH197" s="146"/>
      <c r="BUI197" s="146"/>
      <c r="BUJ197" s="146"/>
      <c r="BUK197" s="146"/>
      <c r="BUL197" s="146"/>
      <c r="BUM197" s="146"/>
      <c r="BUN197" s="146"/>
      <c r="BUO197" s="146"/>
      <c r="BUP197" s="146"/>
      <c r="BUQ197" s="146"/>
      <c r="BUR197" s="146"/>
      <c r="BUS197" s="146"/>
      <c r="BUT197" s="146"/>
      <c r="BUU197" s="146"/>
      <c r="BUV197" s="146"/>
      <c r="BUW197" s="146"/>
      <c r="BUX197" s="146"/>
      <c r="BUY197" s="146"/>
      <c r="BUZ197" s="146"/>
      <c r="BVA197" s="146"/>
      <c r="BVB197" s="146"/>
      <c r="BVC197" s="146"/>
      <c r="BVD197" s="146"/>
      <c r="BVE197" s="146"/>
      <c r="BVF197" s="146"/>
      <c r="BVG197" s="146"/>
      <c r="BVH197" s="146"/>
      <c r="BVI197" s="146"/>
      <c r="BVJ197" s="146"/>
      <c r="BVK197" s="146"/>
      <c r="BVL197" s="146"/>
      <c r="BVM197" s="146"/>
      <c r="BVN197" s="146"/>
      <c r="BVO197" s="146"/>
      <c r="BVP197" s="146"/>
      <c r="BVQ197" s="146"/>
      <c r="BVR197" s="146"/>
      <c r="BVS197" s="146"/>
      <c r="BVT197" s="146"/>
      <c r="BVU197" s="146"/>
      <c r="BVV197" s="146"/>
      <c r="BVW197" s="146"/>
      <c r="BVX197" s="146"/>
      <c r="BVY197" s="146"/>
      <c r="BVZ197" s="146"/>
      <c r="BWA197" s="146"/>
      <c r="BWB197" s="146"/>
      <c r="BWC197" s="146"/>
      <c r="BWD197" s="146"/>
      <c r="BWE197" s="146"/>
      <c r="BWF197" s="146"/>
      <c r="BWG197" s="146"/>
      <c r="BWH197" s="146"/>
      <c r="BWI197" s="146"/>
      <c r="BWJ197" s="146"/>
      <c r="BWK197" s="146"/>
      <c r="BWL197" s="146"/>
      <c r="BWM197" s="146"/>
      <c r="BWN197" s="146"/>
      <c r="BWO197" s="146"/>
      <c r="BWP197" s="146"/>
      <c r="BWQ197" s="146"/>
      <c r="BWR197" s="146"/>
      <c r="BWS197" s="146"/>
      <c r="BWT197" s="146"/>
      <c r="BWU197" s="146"/>
      <c r="BWV197" s="146"/>
      <c r="BWW197" s="146"/>
      <c r="BWX197" s="146"/>
      <c r="BWY197" s="146"/>
      <c r="BWZ197" s="146"/>
      <c r="BXA197" s="146"/>
      <c r="BXB197" s="146"/>
      <c r="BXC197" s="146"/>
      <c r="BXD197" s="146"/>
      <c r="BXE197" s="146"/>
      <c r="BXF197" s="146"/>
      <c r="BXG197" s="146"/>
      <c r="BXH197" s="146"/>
      <c r="BXI197" s="146"/>
      <c r="BXJ197" s="146"/>
      <c r="BXK197" s="146"/>
      <c r="BXL197" s="146"/>
      <c r="BXM197" s="146"/>
      <c r="BXN197" s="146"/>
      <c r="BXO197" s="146"/>
      <c r="BXP197" s="146"/>
      <c r="BXQ197" s="146"/>
      <c r="BXR197" s="146"/>
      <c r="BXS197" s="146"/>
      <c r="BXT197" s="146"/>
      <c r="BXU197" s="146"/>
      <c r="BXV197" s="146"/>
      <c r="BXW197" s="146"/>
      <c r="BXX197" s="146"/>
      <c r="BXY197" s="146"/>
      <c r="BXZ197" s="146"/>
      <c r="BYA197" s="146"/>
      <c r="BYB197" s="146"/>
      <c r="BYC197" s="146"/>
      <c r="BYD197" s="146"/>
      <c r="BYE197" s="146"/>
      <c r="BYF197" s="146"/>
      <c r="BYG197" s="146"/>
      <c r="BYH197" s="146"/>
      <c r="BYI197" s="146"/>
      <c r="BYJ197" s="146"/>
      <c r="BYK197" s="146"/>
      <c r="BYL197" s="146"/>
      <c r="BYM197" s="146"/>
      <c r="BYN197" s="146"/>
      <c r="BYO197" s="146"/>
      <c r="BYP197" s="146"/>
      <c r="BYQ197" s="146"/>
      <c r="BYR197" s="146"/>
      <c r="BYS197" s="146"/>
      <c r="BYT197" s="146"/>
      <c r="BYU197" s="146"/>
      <c r="BYV197" s="146"/>
      <c r="BYW197" s="146"/>
      <c r="BYX197" s="146"/>
      <c r="BYY197" s="146"/>
      <c r="BYZ197" s="146"/>
      <c r="BZA197" s="146"/>
      <c r="BZB197" s="146"/>
      <c r="BZC197" s="146"/>
      <c r="BZD197" s="146"/>
      <c r="BZE197" s="146"/>
      <c r="BZF197" s="146"/>
      <c r="BZG197" s="146"/>
      <c r="BZH197" s="146"/>
      <c r="BZI197" s="146"/>
      <c r="BZJ197" s="146"/>
      <c r="BZK197" s="146"/>
      <c r="BZL197" s="146"/>
      <c r="BZM197" s="146"/>
      <c r="BZN197" s="146"/>
      <c r="BZO197" s="146"/>
      <c r="BZP197" s="146"/>
      <c r="BZQ197" s="146"/>
      <c r="BZR197" s="146"/>
      <c r="BZS197" s="146"/>
      <c r="BZT197" s="146"/>
      <c r="BZU197" s="146"/>
      <c r="BZV197" s="146"/>
      <c r="BZW197" s="146"/>
      <c r="BZX197" s="146"/>
      <c r="BZY197" s="146"/>
      <c r="BZZ197" s="146"/>
      <c r="CAA197" s="146"/>
      <c r="CAB197" s="146"/>
      <c r="CAC197" s="146"/>
      <c r="CAD197" s="146"/>
      <c r="CAE197" s="146"/>
      <c r="CAF197" s="146"/>
      <c r="CAG197" s="146"/>
      <c r="CAH197" s="146"/>
      <c r="CAI197" s="146"/>
      <c r="CAJ197" s="146"/>
      <c r="CAK197" s="146"/>
      <c r="CAL197" s="146"/>
      <c r="CAM197" s="146"/>
      <c r="CAN197" s="146"/>
      <c r="CAO197" s="146"/>
      <c r="CAP197" s="146"/>
      <c r="CAQ197" s="146"/>
      <c r="CAR197" s="146"/>
      <c r="CAS197" s="146"/>
      <c r="CAT197" s="146"/>
      <c r="CAU197" s="146"/>
      <c r="CAV197" s="146"/>
      <c r="CAW197" s="146"/>
      <c r="CAX197" s="146"/>
      <c r="CAY197" s="146"/>
      <c r="CAZ197" s="146"/>
      <c r="CBA197" s="146"/>
      <c r="CBB197" s="146"/>
      <c r="CBC197" s="146"/>
      <c r="CBD197" s="146"/>
      <c r="CBE197" s="146"/>
      <c r="CBF197" s="146"/>
      <c r="CBG197" s="146"/>
      <c r="CBH197" s="146"/>
      <c r="CBI197" s="146"/>
      <c r="CBJ197" s="146"/>
      <c r="CBK197" s="146"/>
      <c r="CBL197" s="146"/>
      <c r="CBM197" s="146"/>
      <c r="CBN197" s="146"/>
      <c r="CBO197" s="146"/>
      <c r="CBP197" s="146"/>
      <c r="CBQ197" s="146"/>
      <c r="CBR197" s="146"/>
      <c r="CBS197" s="146"/>
      <c r="CBT197" s="146"/>
      <c r="CBU197" s="146"/>
      <c r="CBV197" s="146"/>
      <c r="CBW197" s="146"/>
      <c r="CBX197" s="146"/>
      <c r="CBY197" s="146"/>
      <c r="CBZ197" s="146"/>
      <c r="CCA197" s="146"/>
      <c r="CCB197" s="146"/>
      <c r="CCC197" s="146"/>
      <c r="CCD197" s="146"/>
      <c r="CCE197" s="146"/>
      <c r="CCF197" s="146"/>
      <c r="CCG197" s="146"/>
      <c r="CCH197" s="146"/>
      <c r="CCI197" s="146"/>
      <c r="CCJ197" s="146"/>
      <c r="CCK197" s="146"/>
      <c r="CCL197" s="146"/>
      <c r="CCM197" s="146"/>
      <c r="CCN197" s="146"/>
      <c r="CCO197" s="146"/>
      <c r="CCP197" s="146"/>
      <c r="CCQ197" s="146"/>
      <c r="CCR197" s="146"/>
      <c r="CCS197" s="146"/>
      <c r="CCT197" s="146"/>
      <c r="CCU197" s="146"/>
      <c r="CCV197" s="146"/>
      <c r="CCW197" s="146"/>
      <c r="CCX197" s="146"/>
      <c r="CCY197" s="146"/>
      <c r="CCZ197" s="146"/>
      <c r="CDA197" s="146"/>
      <c r="CDB197" s="146"/>
      <c r="CDC197" s="146"/>
      <c r="CDD197" s="146"/>
      <c r="CDE197" s="146"/>
      <c r="CDF197" s="146"/>
      <c r="CDG197" s="146"/>
      <c r="CDH197" s="146"/>
      <c r="CDI197" s="146"/>
      <c r="CDJ197" s="146"/>
      <c r="CDK197" s="146"/>
      <c r="CDL197" s="146"/>
      <c r="CDM197" s="146"/>
      <c r="CDN197" s="146"/>
      <c r="CDO197" s="146"/>
      <c r="CDP197" s="146"/>
      <c r="CDQ197" s="146"/>
      <c r="CDR197" s="146"/>
      <c r="CDS197" s="146"/>
      <c r="CDT197" s="146"/>
      <c r="CDU197" s="146"/>
      <c r="CDV197" s="146"/>
      <c r="CDW197" s="146"/>
      <c r="CDX197" s="146"/>
      <c r="CDY197" s="146"/>
      <c r="CDZ197" s="146"/>
      <c r="CEA197" s="146"/>
      <c r="CEB197" s="146"/>
      <c r="CEC197" s="146"/>
      <c r="CED197" s="146"/>
      <c r="CEE197" s="146"/>
      <c r="CEF197" s="146"/>
      <c r="CEG197" s="146"/>
      <c r="CEH197" s="146"/>
      <c r="CEI197" s="146"/>
      <c r="CEJ197" s="146"/>
      <c r="CEK197" s="146"/>
      <c r="CEL197" s="146"/>
      <c r="CEM197" s="146"/>
      <c r="CEN197" s="146"/>
      <c r="CEO197" s="146"/>
      <c r="CEP197" s="146"/>
      <c r="CEQ197" s="146"/>
      <c r="CER197" s="146"/>
      <c r="CES197" s="146"/>
      <c r="CET197" s="146"/>
      <c r="CEU197" s="146"/>
      <c r="CEV197" s="146"/>
      <c r="CEW197" s="146"/>
      <c r="CEX197" s="146"/>
      <c r="CEY197" s="146"/>
      <c r="CEZ197" s="146"/>
      <c r="CFA197" s="146"/>
      <c r="CFB197" s="146"/>
      <c r="CFC197" s="146"/>
      <c r="CFD197" s="146"/>
      <c r="CFE197" s="146"/>
      <c r="CFF197" s="146"/>
      <c r="CFG197" s="146"/>
      <c r="CFH197" s="146"/>
      <c r="CFI197" s="146"/>
      <c r="CFJ197" s="146"/>
      <c r="CFK197" s="146"/>
      <c r="CFL197" s="146"/>
      <c r="CFM197" s="146"/>
      <c r="CFN197" s="146"/>
      <c r="CFO197" s="146"/>
      <c r="CFP197" s="146"/>
      <c r="CFQ197" s="146"/>
      <c r="CFR197" s="146"/>
      <c r="CFS197" s="146"/>
      <c r="CFT197" s="146"/>
      <c r="CFU197" s="146"/>
      <c r="CFV197" s="146"/>
      <c r="CFW197" s="146"/>
      <c r="CFX197" s="146"/>
      <c r="CFY197" s="146"/>
      <c r="CFZ197" s="146"/>
      <c r="CGA197" s="146"/>
      <c r="CGB197" s="146"/>
      <c r="CGC197" s="146"/>
      <c r="CGD197" s="146"/>
      <c r="CGE197" s="146"/>
      <c r="CGF197" s="146"/>
      <c r="CGG197" s="146"/>
      <c r="CGH197" s="146"/>
      <c r="CGI197" s="146"/>
      <c r="CGJ197" s="146"/>
      <c r="CGK197" s="146"/>
      <c r="CGL197" s="146"/>
      <c r="CGM197" s="146"/>
      <c r="CGN197" s="146"/>
      <c r="CGO197" s="146"/>
      <c r="CGP197" s="146"/>
      <c r="CGQ197" s="146"/>
      <c r="CGR197" s="146"/>
      <c r="CGS197" s="146"/>
      <c r="CGT197" s="146"/>
      <c r="CGU197" s="146"/>
      <c r="CGV197" s="146"/>
      <c r="CGW197" s="146"/>
      <c r="CGX197" s="146"/>
      <c r="CGY197" s="146"/>
      <c r="CGZ197" s="146"/>
      <c r="CHA197" s="146"/>
      <c r="CHB197" s="146"/>
      <c r="CHC197" s="146"/>
      <c r="CHD197" s="146"/>
      <c r="CHE197" s="146"/>
      <c r="CHF197" s="146"/>
      <c r="CHG197" s="146"/>
      <c r="CHH197" s="146"/>
      <c r="CHI197" s="146"/>
      <c r="CHJ197" s="146"/>
      <c r="CHK197" s="146"/>
      <c r="CHL197" s="146"/>
      <c r="CHM197" s="146"/>
      <c r="CHN197" s="146"/>
      <c r="CHO197" s="146"/>
      <c r="CHP197" s="146"/>
      <c r="CHQ197" s="146"/>
      <c r="CHR197" s="146"/>
      <c r="CHS197" s="146"/>
      <c r="CHT197" s="146"/>
      <c r="CHU197" s="146"/>
      <c r="CHV197" s="146"/>
      <c r="CHW197" s="146"/>
      <c r="CHX197" s="146"/>
      <c r="CHY197" s="146"/>
      <c r="CHZ197" s="146"/>
      <c r="CIA197" s="146"/>
      <c r="CIB197" s="146"/>
      <c r="CIC197" s="146"/>
      <c r="CID197" s="146"/>
      <c r="CIE197" s="146"/>
      <c r="CIF197" s="146"/>
      <c r="CIG197" s="146"/>
      <c r="CIH197" s="146"/>
      <c r="CII197" s="146"/>
      <c r="CIJ197" s="146"/>
      <c r="CIK197" s="146"/>
      <c r="CIL197" s="146"/>
      <c r="CIM197" s="146"/>
      <c r="CIN197" s="146"/>
      <c r="CIO197" s="146"/>
      <c r="CIP197" s="146"/>
      <c r="CIQ197" s="146"/>
      <c r="CIR197" s="146"/>
      <c r="CIS197" s="146"/>
      <c r="CIT197" s="146"/>
      <c r="CIU197" s="146"/>
      <c r="CIV197" s="146"/>
      <c r="CIW197" s="146"/>
      <c r="CIX197" s="146"/>
      <c r="CIY197" s="146"/>
      <c r="CIZ197" s="146"/>
      <c r="CJA197" s="146"/>
      <c r="CJB197" s="146"/>
      <c r="CJC197" s="146"/>
      <c r="CJD197" s="146"/>
      <c r="CJE197" s="146"/>
      <c r="CJF197" s="146"/>
      <c r="CJG197" s="146"/>
      <c r="CJH197" s="146"/>
      <c r="CJI197" s="146"/>
      <c r="CJJ197" s="146"/>
      <c r="CJK197" s="146"/>
      <c r="CJL197" s="146"/>
      <c r="CJM197" s="146"/>
      <c r="CJN197" s="146"/>
      <c r="CJO197" s="146"/>
      <c r="CJP197" s="146"/>
      <c r="CJQ197" s="146"/>
      <c r="CJR197" s="146"/>
      <c r="CJS197" s="146"/>
      <c r="CJT197" s="146"/>
      <c r="CJU197" s="146"/>
      <c r="CJV197" s="146"/>
      <c r="CJW197" s="146"/>
      <c r="CJX197" s="146"/>
      <c r="CJY197" s="146"/>
      <c r="CJZ197" s="146"/>
      <c r="CKA197" s="146"/>
      <c r="CKB197" s="146"/>
      <c r="CKC197" s="146"/>
      <c r="CKD197" s="146"/>
      <c r="CKE197" s="146"/>
      <c r="CKF197" s="146"/>
      <c r="CKG197" s="146"/>
      <c r="CKH197" s="146"/>
      <c r="CKI197" s="146"/>
      <c r="CKJ197" s="146"/>
      <c r="CKK197" s="146"/>
      <c r="CKL197" s="146"/>
      <c r="CKM197" s="146"/>
      <c r="CKN197" s="146"/>
      <c r="CKO197" s="146"/>
      <c r="CKP197" s="146"/>
      <c r="CKQ197" s="146"/>
      <c r="CKR197" s="146"/>
      <c r="CKS197" s="146"/>
      <c r="CKT197" s="146"/>
      <c r="CKU197" s="146"/>
      <c r="CKV197" s="146"/>
      <c r="CKW197" s="146"/>
      <c r="CKX197" s="146"/>
      <c r="CKY197" s="146"/>
      <c r="CKZ197" s="146"/>
      <c r="CLA197" s="146"/>
      <c r="CLB197" s="146"/>
      <c r="CLC197" s="146"/>
      <c r="CLD197" s="146"/>
      <c r="CLE197" s="146"/>
      <c r="CLF197" s="146"/>
      <c r="CLG197" s="146"/>
      <c r="CLH197" s="146"/>
      <c r="CLI197" s="146"/>
      <c r="CLJ197" s="146"/>
      <c r="CLK197" s="146"/>
      <c r="CLL197" s="146"/>
      <c r="CLM197" s="146"/>
      <c r="CLN197" s="146"/>
      <c r="CLO197" s="146"/>
      <c r="CLP197" s="146"/>
      <c r="CLQ197" s="146"/>
      <c r="CLR197" s="146"/>
      <c r="CLS197" s="146"/>
      <c r="CLT197" s="146"/>
      <c r="CLU197" s="146"/>
      <c r="CLV197" s="146"/>
      <c r="CLW197" s="146"/>
      <c r="CLX197" s="146"/>
      <c r="CLY197" s="146"/>
      <c r="CLZ197" s="146"/>
      <c r="CMA197" s="146"/>
      <c r="CMB197" s="146"/>
      <c r="CMC197" s="146"/>
      <c r="CMD197" s="146"/>
      <c r="CME197" s="146"/>
      <c r="CMF197" s="146"/>
      <c r="CMG197" s="146"/>
      <c r="CMH197" s="146"/>
      <c r="CMI197" s="146"/>
      <c r="CMJ197" s="146"/>
      <c r="CMK197" s="146"/>
      <c r="CML197" s="146"/>
      <c r="CMM197" s="146"/>
      <c r="CMN197" s="146"/>
      <c r="CMO197" s="146"/>
      <c r="CMP197" s="146"/>
      <c r="CMQ197" s="146"/>
      <c r="CMR197" s="146"/>
      <c r="CMS197" s="146"/>
      <c r="CMT197" s="146"/>
      <c r="CMU197" s="146"/>
      <c r="CMV197" s="146"/>
      <c r="CMW197" s="146"/>
      <c r="CMX197" s="146"/>
      <c r="CMY197" s="146"/>
      <c r="CMZ197" s="146"/>
      <c r="CNA197" s="146"/>
      <c r="CNB197" s="146"/>
      <c r="CNC197" s="146"/>
      <c r="CND197" s="146"/>
      <c r="CNE197" s="146"/>
      <c r="CNF197" s="146"/>
      <c r="CNG197" s="146"/>
      <c r="CNH197" s="146"/>
      <c r="CNI197" s="146"/>
      <c r="CNJ197" s="146"/>
      <c r="CNK197" s="146"/>
      <c r="CNL197" s="146"/>
      <c r="CNM197" s="146"/>
      <c r="CNN197" s="146"/>
      <c r="CNO197" s="146"/>
      <c r="CNP197" s="146"/>
      <c r="CNQ197" s="146"/>
      <c r="CNR197" s="146"/>
      <c r="CNS197" s="146"/>
      <c r="CNT197" s="146"/>
      <c r="CNU197" s="146"/>
      <c r="CNV197" s="146"/>
      <c r="CNW197" s="146"/>
      <c r="CNX197" s="146"/>
      <c r="CNY197" s="146"/>
      <c r="CNZ197" s="146"/>
      <c r="COA197" s="146"/>
      <c r="COB197" s="146"/>
      <c r="COC197" s="146"/>
      <c r="COD197" s="146"/>
      <c r="COE197" s="146"/>
      <c r="COF197" s="146"/>
      <c r="COG197" s="146"/>
      <c r="COH197" s="146"/>
      <c r="COI197" s="146"/>
      <c r="COJ197" s="146"/>
      <c r="COK197" s="146"/>
      <c r="COL197" s="146"/>
      <c r="COM197" s="146"/>
      <c r="CON197" s="146"/>
      <c r="COO197" s="146"/>
      <c r="COP197" s="146"/>
      <c r="COQ197" s="146"/>
      <c r="COR197" s="146"/>
      <c r="COS197" s="146"/>
      <c r="COT197" s="146"/>
      <c r="COU197" s="146"/>
      <c r="COV197" s="146"/>
      <c r="COW197" s="146"/>
      <c r="COX197" s="146"/>
      <c r="COY197" s="146"/>
      <c r="COZ197" s="146"/>
      <c r="CPA197" s="146"/>
      <c r="CPB197" s="146"/>
      <c r="CPC197" s="146"/>
      <c r="CPD197" s="146"/>
      <c r="CPE197" s="146"/>
      <c r="CPF197" s="146"/>
      <c r="CPG197" s="146"/>
      <c r="CPH197" s="146"/>
      <c r="CPI197" s="146"/>
      <c r="CPJ197" s="146"/>
      <c r="CPK197" s="146"/>
      <c r="CPL197" s="146"/>
      <c r="CPM197" s="146"/>
      <c r="CPN197" s="146"/>
      <c r="CPO197" s="146"/>
      <c r="CPP197" s="146"/>
      <c r="CPQ197" s="146"/>
      <c r="CPR197" s="146"/>
      <c r="CPS197" s="146"/>
      <c r="CPT197" s="146"/>
      <c r="CPU197" s="146"/>
      <c r="CPV197" s="146"/>
      <c r="CPW197" s="146"/>
      <c r="CPX197" s="146"/>
      <c r="CPY197" s="146"/>
      <c r="CPZ197" s="146"/>
      <c r="CQA197" s="146"/>
      <c r="CQB197" s="146"/>
      <c r="CQC197" s="146"/>
      <c r="CQD197" s="146"/>
      <c r="CQE197" s="146"/>
      <c r="CQF197" s="146"/>
      <c r="CQG197" s="146"/>
      <c r="CQH197" s="146"/>
      <c r="CQI197" s="146"/>
      <c r="CQJ197" s="146"/>
      <c r="CQK197" s="146"/>
      <c r="CQL197" s="146"/>
      <c r="CQM197" s="146"/>
      <c r="CQN197" s="146"/>
      <c r="CQO197" s="146"/>
      <c r="CQP197" s="146"/>
      <c r="CQQ197" s="146"/>
      <c r="CQR197" s="146"/>
      <c r="CQS197" s="146"/>
      <c r="CQT197" s="146"/>
      <c r="CQU197" s="146"/>
      <c r="CQV197" s="146"/>
      <c r="CQW197" s="146"/>
      <c r="CQX197" s="146"/>
      <c r="CQY197" s="146"/>
      <c r="CQZ197" s="146"/>
      <c r="CRA197" s="146"/>
      <c r="CRB197" s="146"/>
      <c r="CRC197" s="146"/>
      <c r="CRD197" s="146"/>
      <c r="CRE197" s="146"/>
      <c r="CRF197" s="146"/>
      <c r="CRG197" s="146"/>
      <c r="CRH197" s="146"/>
      <c r="CRI197" s="146"/>
      <c r="CRJ197" s="146"/>
      <c r="CRK197" s="146"/>
      <c r="CRL197" s="146"/>
      <c r="CRM197" s="146"/>
      <c r="CRN197" s="146"/>
      <c r="CRO197" s="146"/>
      <c r="CRP197" s="146"/>
      <c r="CRQ197" s="146"/>
      <c r="CRR197" s="146"/>
      <c r="CRS197" s="146"/>
      <c r="CRT197" s="146"/>
      <c r="CRU197" s="146"/>
      <c r="CRV197" s="146"/>
      <c r="CRW197" s="146"/>
      <c r="CRX197" s="146"/>
      <c r="CRY197" s="146"/>
      <c r="CRZ197" s="146"/>
      <c r="CSA197" s="146"/>
      <c r="CSB197" s="146"/>
      <c r="CSC197" s="146"/>
      <c r="CSD197" s="146"/>
      <c r="CSE197" s="146"/>
      <c r="CSF197" s="146"/>
      <c r="CSG197" s="146"/>
      <c r="CSH197" s="146"/>
      <c r="CSI197" s="146"/>
      <c r="CSJ197" s="146"/>
      <c r="CSK197" s="146"/>
      <c r="CSL197" s="146"/>
      <c r="CSM197" s="146"/>
      <c r="CSN197" s="146"/>
      <c r="CSO197" s="146"/>
      <c r="CSP197" s="146"/>
      <c r="CSQ197" s="146"/>
      <c r="CSR197" s="146"/>
      <c r="CSS197" s="146"/>
      <c r="CST197" s="146"/>
      <c r="CSU197" s="146"/>
      <c r="CSV197" s="146"/>
      <c r="CSW197" s="146"/>
      <c r="CSX197" s="146"/>
      <c r="CSY197" s="146"/>
      <c r="CSZ197" s="146"/>
      <c r="CTA197" s="146"/>
      <c r="CTB197" s="146"/>
      <c r="CTC197" s="146"/>
      <c r="CTD197" s="146"/>
      <c r="CTE197" s="146"/>
      <c r="CTF197" s="146"/>
      <c r="CTG197" s="146"/>
      <c r="CTH197" s="146"/>
      <c r="CTI197" s="146"/>
      <c r="CTJ197" s="146"/>
      <c r="CTK197" s="146"/>
      <c r="CTL197" s="146"/>
      <c r="CTM197" s="146"/>
      <c r="CTN197" s="146"/>
      <c r="CTO197" s="146"/>
      <c r="CTP197" s="146"/>
      <c r="CTQ197" s="146"/>
      <c r="CTR197" s="146"/>
      <c r="CTS197" s="146"/>
      <c r="CTT197" s="146"/>
      <c r="CTU197" s="146"/>
      <c r="CTV197" s="146"/>
      <c r="CTW197" s="146"/>
      <c r="CTX197" s="146"/>
      <c r="CTY197" s="146"/>
      <c r="CTZ197" s="146"/>
      <c r="CUA197" s="146"/>
      <c r="CUB197" s="146"/>
      <c r="CUC197" s="146"/>
      <c r="CUD197" s="146"/>
      <c r="CUE197" s="146"/>
      <c r="CUF197" s="146"/>
      <c r="CUG197" s="146"/>
      <c r="CUH197" s="146"/>
      <c r="CUI197" s="146"/>
      <c r="CUJ197" s="146"/>
      <c r="CUK197" s="146"/>
      <c r="CUL197" s="146"/>
      <c r="CUM197" s="146"/>
      <c r="CUN197" s="146"/>
      <c r="CUO197" s="146"/>
      <c r="CUP197" s="146"/>
      <c r="CUQ197" s="146"/>
      <c r="CUR197" s="146"/>
      <c r="CUS197" s="146"/>
      <c r="CUT197" s="146"/>
      <c r="CUU197" s="146"/>
      <c r="CUV197" s="146"/>
      <c r="CUW197" s="146"/>
      <c r="CUX197" s="146"/>
      <c r="CUY197" s="146"/>
      <c r="CUZ197" s="146"/>
      <c r="CVA197" s="146"/>
      <c r="CVB197" s="146"/>
      <c r="CVC197" s="146"/>
      <c r="CVD197" s="146"/>
      <c r="CVE197" s="146"/>
      <c r="CVF197" s="146"/>
      <c r="CVG197" s="146"/>
      <c r="CVH197" s="146"/>
      <c r="CVI197" s="146"/>
      <c r="CVJ197" s="146"/>
      <c r="CVK197" s="146"/>
      <c r="CVL197" s="146"/>
      <c r="CVM197" s="146"/>
      <c r="CVN197" s="146"/>
      <c r="CVO197" s="146"/>
      <c r="CVP197" s="146"/>
      <c r="CVQ197" s="146"/>
      <c r="CVR197" s="146"/>
      <c r="CVS197" s="146"/>
      <c r="CVT197" s="146"/>
      <c r="CVU197" s="146"/>
      <c r="CVV197" s="146"/>
      <c r="CVW197" s="146"/>
      <c r="CVX197" s="146"/>
      <c r="CVY197" s="146"/>
      <c r="CVZ197" s="146"/>
      <c r="CWA197" s="146"/>
      <c r="CWB197" s="146"/>
      <c r="CWC197" s="146"/>
      <c r="CWD197" s="146"/>
      <c r="CWE197" s="146"/>
      <c r="CWF197" s="146"/>
      <c r="CWG197" s="146"/>
      <c r="CWH197" s="146"/>
      <c r="CWI197" s="146"/>
      <c r="CWJ197" s="146"/>
      <c r="CWK197" s="146"/>
      <c r="CWL197" s="146"/>
      <c r="CWM197" s="146"/>
      <c r="CWN197" s="146"/>
      <c r="CWO197" s="146"/>
      <c r="CWP197" s="146"/>
      <c r="CWQ197" s="146"/>
      <c r="CWR197" s="146"/>
      <c r="CWS197" s="146"/>
      <c r="CWT197" s="146"/>
      <c r="CWU197" s="146"/>
      <c r="CWV197" s="146"/>
      <c r="CWW197" s="146"/>
      <c r="CWX197" s="146"/>
      <c r="CWY197" s="146"/>
      <c r="CWZ197" s="146"/>
      <c r="CXA197" s="146"/>
      <c r="CXB197" s="146"/>
      <c r="CXC197" s="146"/>
      <c r="CXD197" s="146"/>
      <c r="CXE197" s="146"/>
      <c r="CXF197" s="146"/>
      <c r="CXG197" s="146"/>
      <c r="CXH197" s="146"/>
      <c r="CXI197" s="146"/>
      <c r="CXJ197" s="146"/>
      <c r="CXK197" s="146"/>
      <c r="CXL197" s="146"/>
      <c r="CXM197" s="146"/>
      <c r="CXN197" s="146"/>
      <c r="CXO197" s="146"/>
      <c r="CXP197" s="146"/>
      <c r="CXQ197" s="146"/>
      <c r="CXR197" s="146"/>
      <c r="CXS197" s="146"/>
      <c r="CXT197" s="146"/>
      <c r="CXU197" s="146"/>
      <c r="CXV197" s="146"/>
      <c r="CXW197" s="146"/>
      <c r="CXX197" s="146"/>
      <c r="CXY197" s="146"/>
      <c r="CXZ197" s="146"/>
      <c r="CYA197" s="146"/>
      <c r="CYB197" s="146"/>
      <c r="CYC197" s="146"/>
      <c r="CYD197" s="146"/>
      <c r="CYE197" s="146"/>
      <c r="CYF197" s="146"/>
      <c r="CYG197" s="146"/>
      <c r="CYH197" s="146"/>
      <c r="CYI197" s="146"/>
      <c r="CYJ197" s="146"/>
      <c r="CYK197" s="146"/>
      <c r="CYL197" s="146"/>
      <c r="CYM197" s="146"/>
      <c r="CYN197" s="146"/>
      <c r="CYO197" s="146"/>
      <c r="CYP197" s="146"/>
      <c r="CYQ197" s="146"/>
      <c r="CYR197" s="146"/>
      <c r="CYS197" s="146"/>
      <c r="CYT197" s="146"/>
      <c r="CYU197" s="146"/>
      <c r="CYV197" s="146"/>
      <c r="CYW197" s="146"/>
      <c r="CYX197" s="146"/>
      <c r="CYY197" s="146"/>
      <c r="CYZ197" s="146"/>
      <c r="CZA197" s="146"/>
      <c r="CZB197" s="146"/>
      <c r="CZC197" s="146"/>
      <c r="CZD197" s="146"/>
      <c r="CZE197" s="146"/>
      <c r="CZF197" s="146"/>
      <c r="CZG197" s="146"/>
      <c r="CZH197" s="146"/>
      <c r="CZI197" s="146"/>
      <c r="CZJ197" s="146"/>
      <c r="CZK197" s="146"/>
      <c r="CZL197" s="146"/>
      <c r="CZM197" s="146"/>
      <c r="CZN197" s="146"/>
      <c r="CZO197" s="146"/>
      <c r="CZP197" s="146"/>
      <c r="CZQ197" s="146"/>
      <c r="CZR197" s="146"/>
      <c r="CZS197" s="146"/>
      <c r="CZT197" s="146"/>
      <c r="CZU197" s="146"/>
      <c r="CZV197" s="146"/>
      <c r="CZW197" s="146"/>
      <c r="CZX197" s="146"/>
      <c r="CZY197" s="146"/>
      <c r="CZZ197" s="146"/>
      <c r="DAA197" s="146"/>
      <c r="DAB197" s="146"/>
      <c r="DAC197" s="146"/>
      <c r="DAD197" s="146"/>
      <c r="DAE197" s="146"/>
      <c r="DAF197" s="146"/>
      <c r="DAG197" s="146"/>
      <c r="DAH197" s="146"/>
      <c r="DAI197" s="146"/>
      <c r="DAJ197" s="146"/>
      <c r="DAK197" s="146"/>
      <c r="DAL197" s="146"/>
      <c r="DAM197" s="146"/>
      <c r="DAN197" s="146"/>
      <c r="DAO197" s="146"/>
      <c r="DAP197" s="146"/>
      <c r="DAQ197" s="146"/>
      <c r="DAR197" s="146"/>
      <c r="DAS197" s="146"/>
      <c r="DAT197" s="146"/>
      <c r="DAU197" s="146"/>
      <c r="DAV197" s="146"/>
      <c r="DAW197" s="146"/>
      <c r="DAX197" s="146"/>
      <c r="DAY197" s="146"/>
      <c r="DAZ197" s="146"/>
      <c r="DBA197" s="146"/>
      <c r="DBB197" s="146"/>
      <c r="DBC197" s="146"/>
      <c r="DBD197" s="146"/>
      <c r="DBE197" s="146"/>
      <c r="DBF197" s="146"/>
      <c r="DBG197" s="146"/>
      <c r="DBH197" s="146"/>
      <c r="DBI197" s="146"/>
      <c r="DBJ197" s="146"/>
      <c r="DBK197" s="146"/>
      <c r="DBL197" s="146"/>
      <c r="DBM197" s="146"/>
      <c r="DBN197" s="146"/>
      <c r="DBO197" s="146"/>
      <c r="DBP197" s="146"/>
      <c r="DBQ197" s="146"/>
      <c r="DBR197" s="146"/>
      <c r="DBS197" s="146"/>
      <c r="DBT197" s="146"/>
      <c r="DBU197" s="146"/>
      <c r="DBV197" s="146"/>
      <c r="DBW197" s="146"/>
      <c r="DBX197" s="146"/>
      <c r="DBY197" s="146"/>
      <c r="DBZ197" s="146"/>
      <c r="DCA197" s="146"/>
      <c r="DCB197" s="146"/>
      <c r="DCC197" s="146"/>
      <c r="DCD197" s="146"/>
      <c r="DCE197" s="146"/>
      <c r="DCF197" s="146"/>
      <c r="DCG197" s="146"/>
      <c r="DCH197" s="146"/>
      <c r="DCI197" s="146"/>
      <c r="DCJ197" s="146"/>
      <c r="DCK197" s="146"/>
      <c r="DCL197" s="146"/>
      <c r="DCM197" s="146"/>
      <c r="DCN197" s="146"/>
      <c r="DCO197" s="146"/>
      <c r="DCP197" s="146"/>
      <c r="DCQ197" s="146"/>
      <c r="DCR197" s="146"/>
      <c r="DCS197" s="146"/>
      <c r="DCT197" s="146"/>
      <c r="DCU197" s="146"/>
      <c r="DCV197" s="146"/>
      <c r="DCW197" s="146"/>
      <c r="DCX197" s="146"/>
      <c r="DCY197" s="146"/>
      <c r="DCZ197" s="146"/>
      <c r="DDA197" s="146"/>
      <c r="DDB197" s="146"/>
      <c r="DDC197" s="146"/>
      <c r="DDD197" s="146"/>
      <c r="DDE197" s="146"/>
      <c r="DDF197" s="146"/>
      <c r="DDG197" s="146"/>
      <c r="DDH197" s="146"/>
      <c r="DDI197" s="146"/>
      <c r="DDJ197" s="146"/>
      <c r="DDK197" s="146"/>
      <c r="DDL197" s="146"/>
      <c r="DDM197" s="146"/>
      <c r="DDN197" s="146"/>
      <c r="DDO197" s="146"/>
      <c r="DDP197" s="146"/>
      <c r="DDQ197" s="146"/>
      <c r="DDR197" s="146"/>
      <c r="DDS197" s="146"/>
      <c r="DDT197" s="146"/>
      <c r="DDU197" s="146"/>
      <c r="DDV197" s="146"/>
      <c r="DDW197" s="146"/>
      <c r="DDX197" s="146"/>
      <c r="DDY197" s="146"/>
      <c r="DDZ197" s="146"/>
      <c r="DEA197" s="146"/>
      <c r="DEB197" s="146"/>
      <c r="DEC197" s="146"/>
      <c r="DED197" s="146"/>
      <c r="DEE197" s="146"/>
      <c r="DEF197" s="146"/>
      <c r="DEG197" s="146"/>
      <c r="DEH197" s="146"/>
      <c r="DEI197" s="146"/>
      <c r="DEJ197" s="146"/>
      <c r="DEK197" s="146"/>
      <c r="DEL197" s="146"/>
      <c r="DEM197" s="146"/>
      <c r="DEN197" s="146"/>
      <c r="DEO197" s="146"/>
      <c r="DEP197" s="146"/>
      <c r="DEQ197" s="146"/>
      <c r="DER197" s="146"/>
      <c r="DES197" s="146"/>
      <c r="DET197" s="146"/>
      <c r="DEU197" s="146"/>
      <c r="DEV197" s="146"/>
      <c r="DEW197" s="146"/>
      <c r="DEX197" s="146"/>
      <c r="DEY197" s="146"/>
      <c r="DEZ197" s="146"/>
      <c r="DFA197" s="146"/>
      <c r="DFB197" s="146"/>
      <c r="DFC197" s="146"/>
      <c r="DFD197" s="146"/>
      <c r="DFE197" s="146"/>
      <c r="DFF197" s="146"/>
      <c r="DFG197" s="146"/>
      <c r="DFH197" s="146"/>
      <c r="DFI197" s="146"/>
      <c r="DFJ197" s="146"/>
      <c r="DFK197" s="146"/>
      <c r="DFL197" s="146"/>
      <c r="DFM197" s="146"/>
      <c r="DFN197" s="146"/>
      <c r="DFO197" s="146"/>
      <c r="DFP197" s="146"/>
      <c r="DFQ197" s="146"/>
      <c r="DFR197" s="146"/>
      <c r="DFS197" s="146"/>
      <c r="DFT197" s="146"/>
      <c r="DFU197" s="146"/>
      <c r="DFV197" s="146"/>
      <c r="DFW197" s="146"/>
      <c r="DFX197" s="146"/>
      <c r="DFY197" s="146"/>
      <c r="DFZ197" s="146"/>
      <c r="DGA197" s="146"/>
      <c r="DGB197" s="146"/>
      <c r="DGC197" s="146"/>
      <c r="DGD197" s="146"/>
      <c r="DGE197" s="146"/>
      <c r="DGF197" s="146"/>
      <c r="DGG197" s="146"/>
      <c r="DGH197" s="146"/>
      <c r="DGI197" s="146"/>
      <c r="DGJ197" s="146"/>
      <c r="DGK197" s="146"/>
      <c r="DGL197" s="146"/>
      <c r="DGM197" s="146"/>
      <c r="DGN197" s="146"/>
      <c r="DGO197" s="146"/>
      <c r="DGP197" s="146"/>
      <c r="DGQ197" s="146"/>
      <c r="DGR197" s="146"/>
      <c r="DGS197" s="146"/>
      <c r="DGT197" s="146"/>
      <c r="DGU197" s="146"/>
      <c r="DGV197" s="146"/>
      <c r="DGW197" s="146"/>
      <c r="DGX197" s="146"/>
      <c r="DGY197" s="146"/>
      <c r="DGZ197" s="146"/>
      <c r="DHA197" s="146"/>
      <c r="DHB197" s="146"/>
      <c r="DHC197" s="146"/>
      <c r="DHD197" s="146"/>
      <c r="DHE197" s="146"/>
      <c r="DHF197" s="146"/>
      <c r="DHG197" s="146"/>
      <c r="DHH197" s="146"/>
      <c r="DHI197" s="146"/>
      <c r="DHJ197" s="146"/>
      <c r="DHK197" s="146"/>
      <c r="DHL197" s="146"/>
      <c r="DHM197" s="146"/>
      <c r="DHN197" s="146"/>
      <c r="DHO197" s="146"/>
      <c r="DHP197" s="146"/>
      <c r="DHQ197" s="146"/>
      <c r="DHR197" s="146"/>
      <c r="DHS197" s="146"/>
      <c r="DHT197" s="146"/>
      <c r="DHU197" s="146"/>
      <c r="DHV197" s="146"/>
      <c r="DHW197" s="146"/>
      <c r="DHX197" s="146"/>
      <c r="DHY197" s="146"/>
      <c r="DHZ197" s="146"/>
      <c r="DIA197" s="146"/>
      <c r="DIB197" s="146"/>
      <c r="DIC197" s="146"/>
      <c r="DID197" s="146"/>
      <c r="DIE197" s="146"/>
      <c r="DIF197" s="146"/>
      <c r="DIG197" s="146"/>
      <c r="DIH197" s="146"/>
      <c r="DII197" s="146"/>
      <c r="DIJ197" s="146"/>
      <c r="DIK197" s="146"/>
      <c r="DIL197" s="146"/>
      <c r="DIM197" s="146"/>
      <c r="DIN197" s="146"/>
      <c r="DIO197" s="146"/>
      <c r="DIP197" s="146"/>
      <c r="DIQ197" s="146"/>
      <c r="DIR197" s="146"/>
      <c r="DIS197" s="146"/>
      <c r="DIT197" s="146"/>
      <c r="DIU197" s="146"/>
      <c r="DIV197" s="146"/>
      <c r="DIW197" s="146"/>
      <c r="DIX197" s="146"/>
      <c r="DIY197" s="146"/>
      <c r="DIZ197" s="146"/>
      <c r="DJA197" s="146"/>
      <c r="DJB197" s="146"/>
      <c r="DJC197" s="146"/>
      <c r="DJD197" s="146"/>
      <c r="DJE197" s="146"/>
      <c r="DJF197" s="146"/>
      <c r="DJG197" s="146"/>
      <c r="DJH197" s="146"/>
      <c r="DJI197" s="146"/>
      <c r="DJJ197" s="146"/>
      <c r="DJK197" s="146"/>
      <c r="DJL197" s="146"/>
      <c r="DJM197" s="146"/>
      <c r="DJN197" s="146"/>
      <c r="DJO197" s="146"/>
      <c r="DJP197" s="146"/>
      <c r="DJQ197" s="146"/>
      <c r="DJR197" s="146"/>
      <c r="DJS197" s="146"/>
      <c r="DJT197" s="146"/>
      <c r="DJU197" s="146"/>
      <c r="DJV197" s="146"/>
      <c r="DJW197" s="146"/>
      <c r="DJX197" s="146"/>
      <c r="DJY197" s="146"/>
      <c r="DJZ197" s="146"/>
      <c r="DKA197" s="146"/>
      <c r="DKB197" s="146"/>
      <c r="DKC197" s="146"/>
      <c r="DKD197" s="146"/>
      <c r="DKE197" s="146"/>
      <c r="DKF197" s="146"/>
      <c r="DKG197" s="146"/>
      <c r="DKH197" s="146"/>
      <c r="DKI197" s="146"/>
      <c r="DKJ197" s="146"/>
      <c r="DKK197" s="146"/>
      <c r="DKL197" s="146"/>
      <c r="DKM197" s="146"/>
      <c r="DKN197" s="146"/>
      <c r="DKO197" s="146"/>
      <c r="DKP197" s="146"/>
      <c r="DKQ197" s="146"/>
      <c r="DKR197" s="146"/>
      <c r="DKS197" s="146"/>
      <c r="DKT197" s="146"/>
      <c r="DKU197" s="146"/>
      <c r="DKV197" s="146"/>
      <c r="DKW197" s="146"/>
      <c r="DKX197" s="146"/>
      <c r="DKY197" s="146"/>
      <c r="DKZ197" s="146"/>
      <c r="DLA197" s="146"/>
      <c r="DLB197" s="146"/>
      <c r="DLC197" s="146"/>
      <c r="DLD197" s="146"/>
      <c r="DLE197" s="146"/>
      <c r="DLF197" s="146"/>
      <c r="DLG197" s="146"/>
      <c r="DLH197" s="146"/>
      <c r="DLI197" s="146"/>
      <c r="DLJ197" s="146"/>
      <c r="DLK197" s="146"/>
      <c r="DLL197" s="146"/>
      <c r="DLM197" s="146"/>
      <c r="DLN197" s="146"/>
      <c r="DLO197" s="146"/>
      <c r="DLP197" s="146"/>
      <c r="DLQ197" s="146"/>
      <c r="DLR197" s="146"/>
      <c r="DLS197" s="146"/>
      <c r="DLT197" s="146"/>
      <c r="DLU197" s="146"/>
      <c r="DLV197" s="146"/>
      <c r="DLW197" s="146"/>
      <c r="DLX197" s="146"/>
      <c r="DLY197" s="146"/>
      <c r="DLZ197" s="146"/>
      <c r="DMA197" s="146"/>
      <c r="DMB197" s="146"/>
      <c r="DMC197" s="146"/>
      <c r="DMD197" s="146"/>
      <c r="DME197" s="146"/>
      <c r="DMF197" s="146"/>
      <c r="DMG197" s="146"/>
      <c r="DMH197" s="146"/>
      <c r="DMI197" s="146"/>
      <c r="DMJ197" s="146"/>
      <c r="DMK197" s="146"/>
      <c r="DML197" s="146"/>
      <c r="DMM197" s="146"/>
      <c r="DMN197" s="146"/>
      <c r="DMO197" s="146"/>
      <c r="DMP197" s="146"/>
      <c r="DMQ197" s="146"/>
      <c r="DMR197" s="146"/>
      <c r="DMS197" s="146"/>
      <c r="DMT197" s="146"/>
      <c r="DMU197" s="146"/>
      <c r="DMV197" s="146"/>
      <c r="DMW197" s="146"/>
      <c r="DMX197" s="146"/>
      <c r="DMY197" s="146"/>
      <c r="DMZ197" s="146"/>
      <c r="DNA197" s="146"/>
      <c r="DNB197" s="146"/>
      <c r="DNC197" s="146"/>
      <c r="DND197" s="146"/>
      <c r="DNE197" s="146"/>
      <c r="DNF197" s="146"/>
      <c r="DNG197" s="146"/>
      <c r="DNH197" s="146"/>
      <c r="DNI197" s="146"/>
      <c r="DNJ197" s="146"/>
      <c r="DNK197" s="146"/>
      <c r="DNL197" s="146"/>
      <c r="DNM197" s="146"/>
      <c r="DNN197" s="146"/>
      <c r="DNO197" s="146"/>
      <c r="DNP197" s="146"/>
      <c r="DNQ197" s="146"/>
      <c r="DNR197" s="146"/>
      <c r="DNS197" s="146"/>
      <c r="DNT197" s="146"/>
      <c r="DNU197" s="146"/>
      <c r="DNV197" s="146"/>
      <c r="DNW197" s="146"/>
      <c r="DNX197" s="146"/>
      <c r="DNY197" s="146"/>
      <c r="DNZ197" s="146"/>
      <c r="DOA197" s="146"/>
      <c r="DOB197" s="146"/>
      <c r="DOC197" s="146"/>
      <c r="DOD197" s="146"/>
      <c r="DOE197" s="146"/>
      <c r="DOF197" s="146"/>
      <c r="DOG197" s="146"/>
      <c r="DOH197" s="146"/>
      <c r="DOI197" s="146"/>
      <c r="DOJ197" s="146"/>
      <c r="DOK197" s="146"/>
      <c r="DOL197" s="146"/>
      <c r="DOM197" s="146"/>
      <c r="DON197" s="146"/>
      <c r="DOO197" s="146"/>
      <c r="DOP197" s="146"/>
      <c r="DOQ197" s="146"/>
      <c r="DOR197" s="146"/>
      <c r="DOS197" s="146"/>
      <c r="DOT197" s="146"/>
      <c r="DOU197" s="146"/>
      <c r="DOV197" s="146"/>
      <c r="DOW197" s="146"/>
      <c r="DOX197" s="146"/>
      <c r="DOY197" s="146"/>
      <c r="DOZ197" s="146"/>
      <c r="DPA197" s="146"/>
      <c r="DPB197" s="146"/>
      <c r="DPC197" s="146"/>
      <c r="DPD197" s="146"/>
      <c r="DPE197" s="146"/>
      <c r="DPF197" s="146"/>
      <c r="DPG197" s="146"/>
      <c r="DPH197" s="146"/>
      <c r="DPI197" s="146"/>
      <c r="DPJ197" s="146"/>
      <c r="DPK197" s="146"/>
      <c r="DPL197" s="146"/>
      <c r="DPM197" s="146"/>
      <c r="DPN197" s="146"/>
      <c r="DPO197" s="146"/>
      <c r="DPP197" s="146"/>
      <c r="DPQ197" s="146"/>
      <c r="DPR197" s="146"/>
      <c r="DPS197" s="146"/>
      <c r="DPT197" s="146"/>
      <c r="DPU197" s="146"/>
      <c r="DPV197" s="146"/>
      <c r="DPW197" s="146"/>
      <c r="DPX197" s="146"/>
      <c r="DPY197" s="146"/>
      <c r="DPZ197" s="146"/>
      <c r="DQA197" s="146"/>
      <c r="DQB197" s="146"/>
      <c r="DQC197" s="146"/>
      <c r="DQD197" s="146"/>
      <c r="DQE197" s="146"/>
      <c r="DQF197" s="146"/>
      <c r="DQG197" s="146"/>
      <c r="DQH197" s="146"/>
      <c r="DQI197" s="146"/>
      <c r="DQJ197" s="146"/>
      <c r="DQK197" s="146"/>
      <c r="DQL197" s="146"/>
      <c r="DQM197" s="146"/>
      <c r="DQN197" s="146"/>
      <c r="DQO197" s="146"/>
      <c r="DQP197" s="146"/>
      <c r="DQQ197" s="146"/>
      <c r="DQR197" s="146"/>
      <c r="DQS197" s="146"/>
      <c r="DQT197" s="146"/>
      <c r="DQU197" s="146"/>
      <c r="DQV197" s="146"/>
      <c r="DQW197" s="146"/>
      <c r="DQX197" s="146"/>
      <c r="DQY197" s="146"/>
      <c r="DQZ197" s="146"/>
      <c r="DRA197" s="146"/>
      <c r="DRB197" s="146"/>
      <c r="DRC197" s="146"/>
      <c r="DRD197" s="146"/>
      <c r="DRE197" s="146"/>
      <c r="DRF197" s="146"/>
      <c r="DRG197" s="146"/>
      <c r="DRH197" s="146"/>
      <c r="DRI197" s="146"/>
      <c r="DRJ197" s="146"/>
      <c r="DRK197" s="146"/>
      <c r="DRL197" s="146"/>
      <c r="DRM197" s="146"/>
      <c r="DRN197" s="146"/>
      <c r="DRO197" s="146"/>
      <c r="DRP197" s="146"/>
      <c r="DRQ197" s="146"/>
      <c r="DRR197" s="146"/>
      <c r="DRS197" s="146"/>
      <c r="DRT197" s="146"/>
      <c r="DRU197" s="146"/>
      <c r="DRV197" s="146"/>
      <c r="DRW197" s="146"/>
      <c r="DRX197" s="146"/>
      <c r="DRY197" s="146"/>
      <c r="DRZ197" s="146"/>
      <c r="DSA197" s="146"/>
      <c r="DSB197" s="146"/>
      <c r="DSC197" s="146"/>
      <c r="DSD197" s="146"/>
      <c r="DSE197" s="146"/>
      <c r="DSF197" s="146"/>
      <c r="DSG197" s="146"/>
      <c r="DSH197" s="146"/>
      <c r="DSI197" s="146"/>
      <c r="DSJ197" s="146"/>
      <c r="DSK197" s="146"/>
      <c r="DSL197" s="146"/>
      <c r="DSM197" s="146"/>
      <c r="DSN197" s="146"/>
      <c r="DSO197" s="146"/>
      <c r="DSP197" s="146"/>
      <c r="DSQ197" s="146"/>
      <c r="DSR197" s="146"/>
      <c r="DSS197" s="146"/>
      <c r="DST197" s="146"/>
      <c r="DSU197" s="146"/>
      <c r="DSV197" s="146"/>
      <c r="DSW197" s="146"/>
      <c r="DSX197" s="146"/>
      <c r="DSY197" s="146"/>
      <c r="DSZ197" s="146"/>
      <c r="DTA197" s="146"/>
      <c r="DTB197" s="146"/>
      <c r="DTC197" s="146"/>
      <c r="DTD197" s="146"/>
      <c r="DTE197" s="146"/>
      <c r="DTF197" s="146"/>
      <c r="DTG197" s="146"/>
      <c r="DTH197" s="146"/>
      <c r="DTI197" s="146"/>
      <c r="DTJ197" s="146"/>
      <c r="DTK197" s="146"/>
      <c r="DTL197" s="146"/>
      <c r="DTM197" s="146"/>
      <c r="DTN197" s="146"/>
      <c r="DTO197" s="146"/>
      <c r="DTP197" s="146"/>
      <c r="DTQ197" s="146"/>
      <c r="DTR197" s="146"/>
      <c r="DTS197" s="146"/>
      <c r="DTT197" s="146"/>
      <c r="DTU197" s="146"/>
      <c r="DTV197" s="146"/>
      <c r="DTW197" s="146"/>
      <c r="DTX197" s="146"/>
      <c r="DTY197" s="146"/>
      <c r="DTZ197" s="146"/>
      <c r="DUA197" s="146"/>
      <c r="DUB197" s="146"/>
      <c r="DUC197" s="146"/>
      <c r="DUD197" s="146"/>
      <c r="DUE197" s="146"/>
      <c r="DUF197" s="146"/>
      <c r="DUG197" s="146"/>
      <c r="DUH197" s="146"/>
      <c r="DUI197" s="146"/>
      <c r="DUJ197" s="146"/>
      <c r="DUK197" s="146"/>
      <c r="DUL197" s="146"/>
      <c r="DUM197" s="146"/>
      <c r="DUN197" s="146"/>
      <c r="DUO197" s="146"/>
      <c r="DUP197" s="146"/>
      <c r="DUQ197" s="146"/>
      <c r="DUR197" s="146"/>
      <c r="DUS197" s="146"/>
      <c r="DUT197" s="146"/>
      <c r="DUU197" s="146"/>
      <c r="DUV197" s="146"/>
      <c r="DUW197" s="146"/>
      <c r="DUX197" s="146"/>
      <c r="DUY197" s="146"/>
      <c r="DUZ197" s="146"/>
      <c r="DVA197" s="146"/>
      <c r="DVB197" s="146"/>
      <c r="DVC197" s="146"/>
      <c r="DVD197" s="146"/>
      <c r="DVE197" s="146"/>
      <c r="DVF197" s="146"/>
      <c r="DVG197" s="146"/>
      <c r="DVH197" s="146"/>
      <c r="DVI197" s="146"/>
      <c r="DVJ197" s="146"/>
      <c r="DVK197" s="146"/>
      <c r="DVL197" s="146"/>
      <c r="DVM197" s="146"/>
      <c r="DVN197" s="146"/>
      <c r="DVO197" s="146"/>
      <c r="DVP197" s="146"/>
      <c r="DVQ197" s="146"/>
      <c r="DVR197" s="146"/>
      <c r="DVS197" s="146"/>
      <c r="DVT197" s="146"/>
      <c r="DVU197" s="146"/>
      <c r="DVV197" s="146"/>
      <c r="DVW197" s="146"/>
      <c r="DVX197" s="146"/>
      <c r="DVY197" s="146"/>
      <c r="DVZ197" s="146"/>
      <c r="DWA197" s="146"/>
      <c r="DWB197" s="146"/>
      <c r="DWC197" s="146"/>
      <c r="DWD197" s="146"/>
      <c r="DWE197" s="146"/>
      <c r="DWF197" s="146"/>
      <c r="DWG197" s="146"/>
      <c r="DWH197" s="146"/>
      <c r="DWI197" s="146"/>
      <c r="DWJ197" s="146"/>
      <c r="DWK197" s="146"/>
      <c r="DWL197" s="146"/>
      <c r="DWM197" s="146"/>
      <c r="DWN197" s="146"/>
      <c r="DWO197" s="146"/>
      <c r="DWP197" s="146"/>
      <c r="DWQ197" s="146"/>
      <c r="DWR197" s="146"/>
      <c r="DWS197" s="146"/>
      <c r="DWT197" s="146"/>
      <c r="DWU197" s="146"/>
      <c r="DWV197" s="146"/>
      <c r="DWW197" s="146"/>
      <c r="DWX197" s="146"/>
      <c r="DWY197" s="146"/>
      <c r="DWZ197" s="146"/>
      <c r="DXA197" s="146"/>
      <c r="DXB197" s="146"/>
      <c r="DXC197" s="146"/>
      <c r="DXD197" s="146"/>
      <c r="DXE197" s="146"/>
      <c r="DXF197" s="146"/>
      <c r="DXG197" s="146"/>
      <c r="DXH197" s="146"/>
      <c r="DXI197" s="146"/>
      <c r="DXJ197" s="146"/>
      <c r="DXK197" s="146"/>
      <c r="DXL197" s="146"/>
      <c r="DXM197" s="146"/>
      <c r="DXN197" s="146"/>
      <c r="DXO197" s="146"/>
      <c r="DXP197" s="146"/>
      <c r="DXQ197" s="146"/>
      <c r="DXR197" s="146"/>
      <c r="DXS197" s="146"/>
      <c r="DXT197" s="146"/>
      <c r="DXU197" s="146"/>
      <c r="DXV197" s="146"/>
      <c r="DXW197" s="146"/>
      <c r="DXX197" s="146"/>
      <c r="DXY197" s="146"/>
      <c r="DXZ197" s="146"/>
      <c r="DYA197" s="146"/>
      <c r="DYB197" s="146"/>
      <c r="DYC197" s="146"/>
      <c r="DYD197" s="146"/>
      <c r="DYE197" s="146"/>
      <c r="DYF197" s="146"/>
      <c r="DYG197" s="146"/>
      <c r="DYH197" s="146"/>
      <c r="DYI197" s="146"/>
      <c r="DYJ197" s="146"/>
      <c r="DYK197" s="146"/>
      <c r="DYL197" s="146"/>
      <c r="DYM197" s="146"/>
      <c r="DYN197" s="146"/>
      <c r="DYO197" s="146"/>
      <c r="DYP197" s="146"/>
      <c r="DYQ197" s="146"/>
      <c r="DYR197" s="146"/>
      <c r="DYS197" s="146"/>
      <c r="DYT197" s="146"/>
      <c r="DYU197" s="146"/>
      <c r="DYV197" s="146"/>
      <c r="DYW197" s="146"/>
      <c r="DYX197" s="146"/>
      <c r="DYY197" s="146"/>
      <c r="DYZ197" s="146"/>
      <c r="DZA197" s="146"/>
      <c r="DZB197" s="146"/>
      <c r="DZC197" s="146"/>
      <c r="DZD197" s="146"/>
      <c r="DZE197" s="146"/>
      <c r="DZF197" s="146"/>
      <c r="DZG197" s="146"/>
      <c r="DZH197" s="146"/>
      <c r="DZI197" s="146"/>
      <c r="DZJ197" s="146"/>
      <c r="DZK197" s="146"/>
      <c r="DZL197" s="146"/>
      <c r="DZM197" s="146"/>
      <c r="DZN197" s="146"/>
      <c r="DZO197" s="146"/>
      <c r="DZP197" s="146"/>
      <c r="DZQ197" s="146"/>
      <c r="DZR197" s="146"/>
      <c r="DZS197" s="146"/>
      <c r="DZT197" s="146"/>
      <c r="DZU197" s="146"/>
      <c r="DZV197" s="146"/>
      <c r="DZW197" s="146"/>
      <c r="DZX197" s="146"/>
      <c r="DZY197" s="146"/>
      <c r="DZZ197" s="146"/>
      <c r="EAA197" s="146"/>
      <c r="EAB197" s="146"/>
      <c r="EAC197" s="146"/>
      <c r="EAD197" s="146"/>
      <c r="EAE197" s="146"/>
      <c r="EAF197" s="146"/>
      <c r="EAG197" s="146"/>
      <c r="EAH197" s="146"/>
      <c r="EAI197" s="146"/>
      <c r="EAJ197" s="146"/>
      <c r="EAK197" s="146"/>
      <c r="EAL197" s="146"/>
      <c r="EAM197" s="146"/>
      <c r="EAN197" s="146"/>
      <c r="EAO197" s="146"/>
      <c r="EAP197" s="146"/>
      <c r="EAQ197" s="146"/>
      <c r="EAR197" s="146"/>
      <c r="EAS197" s="146"/>
      <c r="EAT197" s="146"/>
      <c r="EAU197" s="146"/>
      <c r="EAV197" s="146"/>
      <c r="EAW197" s="146"/>
      <c r="EAX197" s="146"/>
      <c r="EAY197" s="146"/>
      <c r="EAZ197" s="146"/>
      <c r="EBA197" s="146"/>
      <c r="EBB197" s="146"/>
      <c r="EBC197" s="146"/>
      <c r="EBD197" s="146"/>
      <c r="EBE197" s="146"/>
      <c r="EBF197" s="146"/>
      <c r="EBG197" s="146"/>
      <c r="EBH197" s="146"/>
      <c r="EBI197" s="146"/>
      <c r="EBJ197" s="146"/>
      <c r="EBK197" s="146"/>
      <c r="EBL197" s="146"/>
      <c r="EBM197" s="146"/>
      <c r="EBN197" s="146"/>
      <c r="EBO197" s="146"/>
      <c r="EBP197" s="146"/>
      <c r="EBQ197" s="146"/>
      <c r="EBR197" s="146"/>
      <c r="EBS197" s="146"/>
      <c r="EBT197" s="146"/>
      <c r="EBU197" s="146"/>
      <c r="EBV197" s="146"/>
      <c r="EBW197" s="146"/>
      <c r="EBX197" s="146"/>
      <c r="EBY197" s="146"/>
      <c r="EBZ197" s="146"/>
      <c r="ECA197" s="146"/>
      <c r="ECB197" s="146"/>
      <c r="ECC197" s="146"/>
      <c r="ECD197" s="146"/>
      <c r="ECE197" s="146"/>
      <c r="ECF197" s="146"/>
      <c r="ECG197" s="146"/>
      <c r="ECH197" s="146"/>
      <c r="ECI197" s="146"/>
      <c r="ECJ197" s="146"/>
      <c r="ECK197" s="146"/>
      <c r="ECL197" s="146"/>
      <c r="ECM197" s="146"/>
      <c r="ECN197" s="146"/>
      <c r="ECO197" s="146"/>
      <c r="ECP197" s="146"/>
      <c r="ECQ197" s="146"/>
      <c r="ECR197" s="146"/>
      <c r="ECS197" s="146"/>
      <c r="ECT197" s="146"/>
      <c r="ECU197" s="146"/>
      <c r="ECV197" s="146"/>
      <c r="ECW197" s="146"/>
      <c r="ECX197" s="146"/>
      <c r="ECY197" s="146"/>
      <c r="ECZ197" s="146"/>
      <c r="EDA197" s="146"/>
      <c r="EDB197" s="146"/>
      <c r="EDC197" s="146"/>
      <c r="EDD197" s="146"/>
      <c r="EDE197" s="146"/>
      <c r="EDF197" s="146"/>
      <c r="EDG197" s="146"/>
      <c r="EDH197" s="146"/>
      <c r="EDI197" s="146"/>
      <c r="EDJ197" s="146"/>
      <c r="EDK197" s="146"/>
      <c r="EDL197" s="146"/>
      <c r="EDM197" s="146"/>
      <c r="EDN197" s="146"/>
      <c r="EDO197" s="146"/>
      <c r="EDP197" s="146"/>
      <c r="EDQ197" s="146"/>
      <c r="EDR197" s="146"/>
      <c r="EDS197" s="146"/>
      <c r="EDT197" s="146"/>
      <c r="EDU197" s="146"/>
      <c r="EDV197" s="146"/>
      <c r="EDW197" s="146"/>
      <c r="EDX197" s="146"/>
      <c r="EDY197" s="146"/>
      <c r="EDZ197" s="146"/>
      <c r="EEA197" s="146"/>
      <c r="EEB197" s="146"/>
      <c r="EEC197" s="146"/>
      <c r="EED197" s="146"/>
      <c r="EEE197" s="146"/>
      <c r="EEF197" s="146"/>
      <c r="EEG197" s="146"/>
      <c r="EEH197" s="146"/>
      <c r="EEI197" s="146"/>
      <c r="EEJ197" s="146"/>
      <c r="EEK197" s="146"/>
      <c r="EEL197" s="146"/>
      <c r="EEM197" s="146"/>
      <c r="EEN197" s="146"/>
      <c r="EEO197" s="146"/>
      <c r="EEP197" s="146"/>
      <c r="EEQ197" s="146"/>
      <c r="EER197" s="146"/>
      <c r="EES197" s="146"/>
      <c r="EET197" s="146"/>
      <c r="EEU197" s="146"/>
      <c r="EEV197" s="146"/>
      <c r="EEW197" s="146"/>
      <c r="EEX197" s="146"/>
      <c r="EEY197" s="146"/>
      <c r="EEZ197" s="146"/>
      <c r="EFA197" s="146"/>
      <c r="EFB197" s="146"/>
      <c r="EFC197" s="146"/>
      <c r="EFD197" s="146"/>
      <c r="EFE197" s="146"/>
      <c r="EFF197" s="146"/>
      <c r="EFG197" s="146"/>
      <c r="EFH197" s="146"/>
      <c r="EFI197" s="146"/>
      <c r="EFJ197" s="146"/>
      <c r="EFK197" s="146"/>
      <c r="EFL197" s="146"/>
      <c r="EFM197" s="146"/>
      <c r="EFN197" s="146"/>
      <c r="EFO197" s="146"/>
      <c r="EFP197" s="146"/>
      <c r="EFQ197" s="146"/>
      <c r="EFR197" s="146"/>
      <c r="EFS197" s="146"/>
      <c r="EFT197" s="146"/>
      <c r="EFU197" s="146"/>
      <c r="EFV197" s="146"/>
      <c r="EFW197" s="146"/>
      <c r="EFX197" s="146"/>
      <c r="EFY197" s="146"/>
      <c r="EFZ197" s="146"/>
      <c r="EGA197" s="146"/>
      <c r="EGB197" s="146"/>
      <c r="EGC197" s="146"/>
      <c r="EGD197" s="146"/>
      <c r="EGE197" s="146"/>
      <c r="EGF197" s="146"/>
      <c r="EGG197" s="146"/>
      <c r="EGH197" s="146"/>
      <c r="EGI197" s="146"/>
      <c r="EGJ197" s="146"/>
      <c r="EGK197" s="146"/>
      <c r="EGL197" s="146"/>
      <c r="EGM197" s="146"/>
      <c r="EGN197" s="146"/>
      <c r="EGO197" s="146"/>
      <c r="EGP197" s="146"/>
      <c r="EGQ197" s="146"/>
      <c r="EGR197" s="146"/>
      <c r="EGS197" s="146"/>
      <c r="EGT197" s="146"/>
      <c r="EGU197" s="146"/>
      <c r="EGV197" s="146"/>
      <c r="EGW197" s="146"/>
      <c r="EGX197" s="146"/>
      <c r="EGY197" s="146"/>
      <c r="EGZ197" s="146"/>
      <c r="EHA197" s="146"/>
      <c r="EHB197" s="146"/>
      <c r="EHC197" s="146"/>
      <c r="EHD197" s="146"/>
      <c r="EHE197" s="146"/>
      <c r="EHF197" s="146"/>
      <c r="EHG197" s="146"/>
      <c r="EHH197" s="146"/>
      <c r="EHI197" s="146"/>
      <c r="EHJ197" s="146"/>
      <c r="EHK197" s="146"/>
      <c r="EHL197" s="146"/>
      <c r="EHM197" s="146"/>
      <c r="EHN197" s="146"/>
      <c r="EHO197" s="146"/>
      <c r="EHP197" s="146"/>
      <c r="EHQ197" s="146"/>
      <c r="EHR197" s="146"/>
      <c r="EHS197" s="146"/>
      <c r="EHT197" s="146"/>
      <c r="EHU197" s="146"/>
      <c r="EHV197" s="146"/>
      <c r="EHW197" s="146"/>
      <c r="EHX197" s="146"/>
      <c r="EHY197" s="146"/>
      <c r="EHZ197" s="146"/>
      <c r="EIA197" s="146"/>
      <c r="EIB197" s="146"/>
      <c r="EIC197" s="146"/>
      <c r="EID197" s="146"/>
      <c r="EIE197" s="146"/>
      <c r="EIF197" s="146"/>
      <c r="EIG197" s="146"/>
      <c r="EIH197" s="146"/>
      <c r="EII197" s="146"/>
      <c r="EIJ197" s="146"/>
      <c r="EIK197" s="146"/>
      <c r="EIL197" s="146"/>
      <c r="EIM197" s="146"/>
      <c r="EIN197" s="146"/>
      <c r="EIO197" s="146"/>
      <c r="EIP197" s="146"/>
      <c r="EIQ197" s="146"/>
      <c r="EIR197" s="146"/>
      <c r="EIS197" s="146"/>
      <c r="EIT197" s="146"/>
      <c r="EIU197" s="146"/>
      <c r="EIV197" s="146"/>
      <c r="EIW197" s="146"/>
      <c r="EIX197" s="146"/>
      <c r="EIY197" s="146"/>
      <c r="EIZ197" s="146"/>
      <c r="EJA197" s="146"/>
      <c r="EJB197" s="146"/>
      <c r="EJC197" s="146"/>
      <c r="EJD197" s="146"/>
      <c r="EJE197" s="146"/>
      <c r="EJF197" s="146"/>
      <c r="EJG197" s="146"/>
      <c r="EJH197" s="146"/>
      <c r="EJI197" s="146"/>
      <c r="EJJ197" s="146"/>
      <c r="EJK197" s="146"/>
      <c r="EJL197" s="146"/>
      <c r="EJM197" s="146"/>
      <c r="EJN197" s="146"/>
      <c r="EJO197" s="146"/>
      <c r="EJP197" s="146"/>
      <c r="EJQ197" s="146"/>
      <c r="EJR197" s="146"/>
      <c r="EJS197" s="146"/>
      <c r="EJT197" s="146"/>
      <c r="EJU197" s="146"/>
      <c r="EJV197" s="146"/>
      <c r="EJW197" s="146"/>
      <c r="EJX197" s="146"/>
      <c r="EJY197" s="146"/>
      <c r="EJZ197" s="146"/>
      <c r="EKA197" s="146"/>
      <c r="EKB197" s="146"/>
      <c r="EKC197" s="146"/>
      <c r="EKD197" s="146"/>
      <c r="EKE197" s="146"/>
      <c r="EKF197" s="146"/>
      <c r="EKG197" s="146"/>
      <c r="EKH197" s="146"/>
      <c r="EKI197" s="146"/>
      <c r="EKJ197" s="146"/>
      <c r="EKK197" s="146"/>
      <c r="EKL197" s="146"/>
      <c r="EKM197" s="146"/>
      <c r="EKN197" s="146"/>
      <c r="EKO197" s="146"/>
      <c r="EKP197" s="146"/>
      <c r="EKQ197" s="146"/>
      <c r="EKR197" s="146"/>
      <c r="EKS197" s="146"/>
      <c r="EKT197" s="146"/>
      <c r="EKU197" s="146"/>
      <c r="EKV197" s="146"/>
      <c r="EKW197" s="146"/>
      <c r="EKX197" s="146"/>
      <c r="EKY197" s="146"/>
      <c r="EKZ197" s="146"/>
      <c r="ELA197" s="146"/>
      <c r="ELB197" s="146"/>
      <c r="ELC197" s="146"/>
      <c r="ELD197" s="146"/>
      <c r="ELE197" s="146"/>
      <c r="ELF197" s="146"/>
      <c r="ELG197" s="146"/>
      <c r="ELH197" s="146"/>
      <c r="ELI197" s="146"/>
      <c r="ELJ197" s="146"/>
      <c r="ELK197" s="146"/>
      <c r="ELL197" s="146"/>
      <c r="ELM197" s="146"/>
      <c r="ELN197" s="146"/>
      <c r="ELO197" s="146"/>
      <c r="ELP197" s="146"/>
      <c r="ELQ197" s="146"/>
      <c r="ELR197" s="146"/>
      <c r="ELS197" s="146"/>
      <c r="ELT197" s="146"/>
      <c r="ELU197" s="146"/>
      <c r="ELV197" s="146"/>
      <c r="ELW197" s="146"/>
      <c r="ELX197" s="146"/>
      <c r="ELY197" s="146"/>
      <c r="ELZ197" s="146"/>
      <c r="EMA197" s="146"/>
      <c r="EMB197" s="146"/>
      <c r="EMC197" s="146"/>
      <c r="EMD197" s="146"/>
      <c r="EME197" s="146"/>
      <c r="EMF197" s="146"/>
      <c r="EMG197" s="146"/>
      <c r="EMH197" s="146"/>
      <c r="EMI197" s="146"/>
      <c r="EMJ197" s="146"/>
      <c r="EMK197" s="146"/>
      <c r="EML197" s="146"/>
      <c r="EMM197" s="146"/>
      <c r="EMN197" s="146"/>
      <c r="EMO197" s="146"/>
      <c r="EMP197" s="146"/>
      <c r="EMQ197" s="146"/>
      <c r="EMR197" s="146"/>
      <c r="EMS197" s="146"/>
      <c r="EMT197" s="146"/>
      <c r="EMU197" s="146"/>
      <c r="EMV197" s="146"/>
      <c r="EMW197" s="146"/>
      <c r="EMX197" s="146"/>
      <c r="EMY197" s="146"/>
      <c r="EMZ197" s="146"/>
      <c r="ENA197" s="146"/>
      <c r="ENB197" s="146"/>
      <c r="ENC197" s="146"/>
      <c r="END197" s="146"/>
      <c r="ENE197" s="146"/>
      <c r="ENF197" s="146"/>
      <c r="ENG197" s="146"/>
      <c r="ENH197" s="146"/>
      <c r="ENI197" s="146"/>
      <c r="ENJ197" s="146"/>
      <c r="ENK197" s="146"/>
      <c r="ENL197" s="146"/>
      <c r="ENM197" s="146"/>
      <c r="ENN197" s="146"/>
      <c r="ENO197" s="146"/>
      <c r="ENP197" s="146"/>
      <c r="ENQ197" s="146"/>
      <c r="ENR197" s="146"/>
      <c r="ENS197" s="146"/>
      <c r="ENT197" s="146"/>
      <c r="ENU197" s="146"/>
      <c r="ENV197" s="146"/>
      <c r="ENW197" s="146"/>
      <c r="ENX197" s="146"/>
      <c r="ENY197" s="146"/>
      <c r="ENZ197" s="146"/>
      <c r="EOA197" s="146"/>
      <c r="EOB197" s="146"/>
      <c r="EOC197" s="146"/>
      <c r="EOD197" s="146"/>
      <c r="EOE197" s="146"/>
      <c r="EOF197" s="146"/>
      <c r="EOG197" s="146"/>
      <c r="EOH197" s="146"/>
      <c r="EOI197" s="146"/>
      <c r="EOJ197" s="146"/>
      <c r="EOK197" s="146"/>
      <c r="EOL197" s="146"/>
      <c r="EOM197" s="146"/>
      <c r="EON197" s="146"/>
      <c r="EOO197" s="146"/>
      <c r="EOP197" s="146"/>
      <c r="EOQ197" s="146"/>
      <c r="EOR197" s="146"/>
      <c r="EOS197" s="146"/>
      <c r="EOT197" s="146"/>
      <c r="EOU197" s="146"/>
      <c r="EOV197" s="146"/>
      <c r="EOW197" s="146"/>
      <c r="EOX197" s="146"/>
      <c r="EOY197" s="146"/>
      <c r="EOZ197" s="146"/>
      <c r="EPA197" s="146"/>
      <c r="EPB197" s="146"/>
      <c r="EPC197" s="146"/>
      <c r="EPD197" s="146"/>
      <c r="EPE197" s="146"/>
      <c r="EPF197" s="146"/>
      <c r="EPG197" s="146"/>
      <c r="EPH197" s="146"/>
      <c r="EPI197" s="146"/>
      <c r="EPJ197" s="146"/>
      <c r="EPK197" s="146"/>
      <c r="EPL197" s="146"/>
      <c r="EPM197" s="146"/>
      <c r="EPN197" s="146"/>
      <c r="EPO197" s="146"/>
      <c r="EPP197" s="146"/>
      <c r="EPQ197" s="146"/>
      <c r="EPR197" s="146"/>
      <c r="EPS197" s="146"/>
      <c r="EPT197" s="146"/>
      <c r="EPU197" s="146"/>
      <c r="EPV197" s="146"/>
      <c r="EPW197" s="146"/>
      <c r="EPX197" s="146"/>
      <c r="EPY197" s="146"/>
      <c r="EPZ197" s="146"/>
      <c r="EQA197" s="146"/>
      <c r="EQB197" s="146"/>
      <c r="EQC197" s="146"/>
      <c r="EQD197" s="146"/>
      <c r="EQE197" s="146"/>
      <c r="EQF197" s="146"/>
      <c r="EQG197" s="146"/>
      <c r="EQH197" s="146"/>
      <c r="EQI197" s="146"/>
      <c r="EQJ197" s="146"/>
      <c r="EQK197" s="146"/>
      <c r="EQL197" s="146"/>
      <c r="EQM197" s="146"/>
      <c r="EQN197" s="146"/>
      <c r="EQO197" s="146"/>
      <c r="EQP197" s="146"/>
      <c r="EQQ197" s="146"/>
      <c r="EQR197" s="146"/>
      <c r="EQS197" s="146"/>
      <c r="EQT197" s="146"/>
      <c r="EQU197" s="146"/>
      <c r="EQV197" s="146"/>
      <c r="EQW197" s="146"/>
      <c r="EQX197" s="146"/>
      <c r="EQY197" s="146"/>
      <c r="EQZ197" s="146"/>
      <c r="ERA197" s="146"/>
      <c r="ERB197" s="146"/>
      <c r="ERC197" s="146"/>
      <c r="ERD197" s="146"/>
      <c r="ERE197" s="146"/>
      <c r="ERF197" s="146"/>
      <c r="ERG197" s="146"/>
      <c r="ERH197" s="146"/>
      <c r="ERI197" s="146"/>
      <c r="ERJ197" s="146"/>
      <c r="ERK197" s="146"/>
      <c r="ERL197" s="146"/>
      <c r="ERM197" s="146"/>
      <c r="ERN197" s="146"/>
      <c r="ERO197" s="146"/>
      <c r="ERP197" s="146"/>
      <c r="ERQ197" s="146"/>
      <c r="ERR197" s="146"/>
      <c r="ERS197" s="146"/>
      <c r="ERT197" s="146"/>
      <c r="ERU197" s="146"/>
      <c r="ERV197" s="146"/>
      <c r="ERW197" s="146"/>
      <c r="ERX197" s="146"/>
      <c r="ERY197" s="146"/>
      <c r="ERZ197" s="146"/>
      <c r="ESA197" s="146"/>
      <c r="ESB197" s="146"/>
      <c r="ESC197" s="146"/>
      <c r="ESD197" s="146"/>
      <c r="ESE197" s="146"/>
      <c r="ESF197" s="146"/>
      <c r="ESG197" s="146"/>
      <c r="ESH197" s="146"/>
      <c r="ESI197" s="146"/>
      <c r="ESJ197" s="146"/>
      <c r="ESK197" s="146"/>
      <c r="ESL197" s="146"/>
      <c r="ESM197" s="146"/>
      <c r="ESN197" s="146"/>
      <c r="ESO197" s="146"/>
      <c r="ESP197" s="146"/>
      <c r="ESQ197" s="146"/>
      <c r="ESR197" s="146"/>
      <c r="ESS197" s="146"/>
      <c r="EST197" s="146"/>
      <c r="ESU197" s="146"/>
      <c r="ESV197" s="146"/>
      <c r="ESW197" s="146"/>
      <c r="ESX197" s="146"/>
      <c r="ESY197" s="146"/>
      <c r="ESZ197" s="146"/>
      <c r="ETA197" s="146"/>
      <c r="ETB197" s="146"/>
      <c r="ETC197" s="146"/>
      <c r="ETD197" s="146"/>
      <c r="ETE197" s="146"/>
      <c r="ETF197" s="146"/>
      <c r="ETG197" s="146"/>
      <c r="ETH197" s="146"/>
      <c r="ETI197" s="146"/>
      <c r="ETJ197" s="146"/>
      <c r="ETK197" s="146"/>
      <c r="ETL197" s="146"/>
      <c r="ETM197" s="146"/>
      <c r="ETN197" s="146"/>
      <c r="ETO197" s="146"/>
      <c r="ETP197" s="146"/>
      <c r="ETQ197" s="146"/>
      <c r="ETR197" s="146"/>
      <c r="ETS197" s="146"/>
      <c r="ETT197" s="146"/>
      <c r="ETU197" s="146"/>
      <c r="ETV197" s="146"/>
      <c r="ETW197" s="146"/>
      <c r="ETX197" s="146"/>
      <c r="ETY197" s="146"/>
      <c r="ETZ197" s="146"/>
      <c r="EUA197" s="146"/>
      <c r="EUB197" s="146"/>
      <c r="EUC197" s="146"/>
      <c r="EUD197" s="146"/>
      <c r="EUE197" s="146"/>
      <c r="EUF197" s="146"/>
      <c r="EUG197" s="146"/>
      <c r="EUH197" s="146"/>
      <c r="EUI197" s="146"/>
      <c r="EUJ197" s="146"/>
      <c r="EUK197" s="146"/>
      <c r="EUL197" s="146"/>
      <c r="EUM197" s="146"/>
      <c r="EUN197" s="146"/>
      <c r="EUO197" s="146"/>
      <c r="EUP197" s="146"/>
      <c r="EUQ197" s="146"/>
      <c r="EUR197" s="146"/>
      <c r="EUS197" s="146"/>
      <c r="EUT197" s="146"/>
      <c r="EUU197" s="146"/>
      <c r="EUV197" s="146"/>
      <c r="EUW197" s="146"/>
      <c r="EUX197" s="146"/>
      <c r="EUY197" s="146"/>
      <c r="EUZ197" s="146"/>
      <c r="EVA197" s="146"/>
      <c r="EVB197" s="146"/>
      <c r="EVC197" s="146"/>
      <c r="EVD197" s="146"/>
      <c r="EVE197" s="146"/>
      <c r="EVF197" s="146"/>
      <c r="EVG197" s="146"/>
      <c r="EVH197" s="146"/>
      <c r="EVI197" s="146"/>
      <c r="EVJ197" s="146"/>
      <c r="EVK197" s="146"/>
      <c r="EVL197" s="146"/>
      <c r="EVM197" s="146"/>
      <c r="EVN197" s="146"/>
      <c r="EVO197" s="146"/>
      <c r="EVP197" s="146"/>
      <c r="EVQ197" s="146"/>
      <c r="EVR197" s="146"/>
      <c r="EVS197" s="146"/>
      <c r="EVT197" s="146"/>
      <c r="EVU197" s="146"/>
      <c r="EVV197" s="146"/>
      <c r="EVW197" s="146"/>
      <c r="EVX197" s="146"/>
      <c r="EVY197" s="146"/>
      <c r="EVZ197" s="146"/>
      <c r="EWA197" s="146"/>
      <c r="EWB197" s="146"/>
      <c r="EWC197" s="146"/>
      <c r="EWD197" s="146"/>
      <c r="EWE197" s="146"/>
      <c r="EWF197" s="146"/>
      <c r="EWG197" s="146"/>
      <c r="EWH197" s="146"/>
      <c r="EWI197" s="146"/>
      <c r="EWJ197" s="146"/>
      <c r="EWK197" s="146"/>
      <c r="EWL197" s="146"/>
      <c r="EWM197" s="146"/>
      <c r="EWN197" s="146"/>
      <c r="EWO197" s="146"/>
      <c r="EWP197" s="146"/>
      <c r="EWQ197" s="146"/>
      <c r="EWR197" s="146"/>
      <c r="EWS197" s="146"/>
      <c r="EWT197" s="146"/>
      <c r="EWU197" s="146"/>
      <c r="EWV197" s="146"/>
      <c r="EWW197" s="146"/>
      <c r="EWX197" s="146"/>
      <c r="EWY197" s="146"/>
      <c r="EWZ197" s="146"/>
      <c r="EXA197" s="146"/>
      <c r="EXB197" s="146"/>
      <c r="EXC197" s="146"/>
      <c r="EXD197" s="146"/>
      <c r="EXE197" s="146"/>
      <c r="EXF197" s="146"/>
      <c r="EXG197" s="146"/>
      <c r="EXH197" s="146"/>
      <c r="EXI197" s="146"/>
      <c r="EXJ197" s="146"/>
      <c r="EXK197" s="146"/>
      <c r="EXL197" s="146"/>
      <c r="EXM197" s="146"/>
      <c r="EXN197" s="146"/>
      <c r="EXO197" s="146"/>
      <c r="EXP197" s="146"/>
      <c r="EXQ197" s="146"/>
      <c r="EXR197" s="146"/>
      <c r="EXS197" s="146"/>
      <c r="EXT197" s="146"/>
      <c r="EXU197" s="146"/>
      <c r="EXV197" s="146"/>
      <c r="EXW197" s="146"/>
      <c r="EXX197" s="146"/>
      <c r="EXY197" s="146"/>
      <c r="EXZ197" s="146"/>
      <c r="EYA197" s="146"/>
      <c r="EYB197" s="146"/>
      <c r="EYC197" s="146"/>
      <c r="EYD197" s="146"/>
      <c r="EYE197" s="146"/>
      <c r="EYF197" s="146"/>
      <c r="EYG197" s="146"/>
      <c r="EYH197" s="146"/>
      <c r="EYI197" s="146"/>
      <c r="EYJ197" s="146"/>
      <c r="EYK197" s="146"/>
      <c r="EYL197" s="146"/>
      <c r="EYM197" s="146"/>
      <c r="EYN197" s="146"/>
      <c r="EYO197" s="146"/>
      <c r="EYP197" s="146"/>
      <c r="EYQ197" s="146"/>
      <c r="EYR197" s="146"/>
      <c r="EYS197" s="146"/>
      <c r="EYT197" s="146"/>
      <c r="EYU197" s="146"/>
      <c r="EYV197" s="146"/>
      <c r="EYW197" s="146"/>
      <c r="EYX197" s="146"/>
      <c r="EYY197" s="146"/>
      <c r="EYZ197" s="146"/>
      <c r="EZA197" s="146"/>
      <c r="EZB197" s="146"/>
      <c r="EZC197" s="146"/>
      <c r="EZD197" s="146"/>
      <c r="EZE197" s="146"/>
      <c r="EZF197" s="146"/>
      <c r="EZG197" s="146"/>
      <c r="EZH197" s="146"/>
      <c r="EZI197" s="146"/>
      <c r="EZJ197" s="146"/>
      <c r="EZK197" s="146"/>
      <c r="EZL197" s="146"/>
      <c r="EZM197" s="146"/>
      <c r="EZN197" s="146"/>
      <c r="EZO197" s="146"/>
      <c r="EZP197" s="146"/>
      <c r="EZQ197" s="146"/>
      <c r="EZR197" s="146"/>
      <c r="EZS197" s="146"/>
      <c r="EZT197" s="146"/>
      <c r="EZU197" s="146"/>
      <c r="EZV197" s="146"/>
      <c r="EZW197" s="146"/>
      <c r="EZX197" s="146"/>
      <c r="EZY197" s="146"/>
      <c r="EZZ197" s="146"/>
      <c r="FAA197" s="146"/>
      <c r="FAB197" s="146"/>
      <c r="FAC197" s="146"/>
      <c r="FAD197" s="146"/>
      <c r="FAE197" s="146"/>
      <c r="FAF197" s="146"/>
      <c r="FAG197" s="146"/>
      <c r="FAH197" s="146"/>
      <c r="FAI197" s="146"/>
      <c r="FAJ197" s="146"/>
      <c r="FAK197" s="146"/>
      <c r="FAL197" s="146"/>
      <c r="FAM197" s="146"/>
      <c r="FAN197" s="146"/>
      <c r="FAO197" s="146"/>
      <c r="FAP197" s="146"/>
      <c r="FAQ197" s="146"/>
      <c r="FAR197" s="146"/>
      <c r="FAS197" s="146"/>
      <c r="FAT197" s="146"/>
      <c r="FAU197" s="146"/>
      <c r="FAV197" s="146"/>
      <c r="FAW197" s="146"/>
      <c r="FAX197" s="146"/>
      <c r="FAY197" s="146"/>
      <c r="FAZ197" s="146"/>
      <c r="FBA197" s="146"/>
      <c r="FBB197" s="146"/>
      <c r="FBC197" s="146"/>
      <c r="FBD197" s="146"/>
      <c r="FBE197" s="146"/>
      <c r="FBF197" s="146"/>
      <c r="FBG197" s="146"/>
      <c r="FBH197" s="146"/>
      <c r="FBI197" s="146"/>
      <c r="FBJ197" s="146"/>
      <c r="FBK197" s="146"/>
      <c r="FBL197" s="146"/>
      <c r="FBM197" s="146"/>
      <c r="FBN197" s="146"/>
      <c r="FBO197" s="146"/>
      <c r="FBP197" s="146"/>
      <c r="FBQ197" s="146"/>
      <c r="FBR197" s="146"/>
      <c r="FBS197" s="146"/>
      <c r="FBT197" s="146"/>
      <c r="FBU197" s="146"/>
      <c r="FBV197" s="146"/>
      <c r="FBW197" s="146"/>
      <c r="FBX197" s="146"/>
      <c r="FBY197" s="146"/>
      <c r="FBZ197" s="146"/>
      <c r="FCA197" s="146"/>
      <c r="FCB197" s="146"/>
      <c r="FCC197" s="146"/>
      <c r="FCD197" s="146"/>
      <c r="FCE197" s="146"/>
      <c r="FCF197" s="146"/>
      <c r="FCG197" s="146"/>
      <c r="FCH197" s="146"/>
      <c r="FCI197" s="146"/>
      <c r="FCJ197" s="146"/>
      <c r="FCK197" s="146"/>
      <c r="FCL197" s="146"/>
      <c r="FCM197" s="146"/>
      <c r="FCN197" s="146"/>
      <c r="FCO197" s="146"/>
      <c r="FCP197" s="146"/>
      <c r="FCQ197" s="146"/>
      <c r="FCR197" s="146"/>
      <c r="FCS197" s="146"/>
      <c r="FCT197" s="146"/>
      <c r="FCU197" s="146"/>
      <c r="FCV197" s="146"/>
      <c r="FCW197" s="146"/>
      <c r="FCX197" s="146"/>
      <c r="FCY197" s="146"/>
      <c r="FCZ197" s="146"/>
      <c r="FDA197" s="146"/>
      <c r="FDB197" s="146"/>
      <c r="FDC197" s="146"/>
      <c r="FDD197" s="146"/>
      <c r="FDE197" s="146"/>
      <c r="FDF197" s="146"/>
      <c r="FDG197" s="146"/>
      <c r="FDH197" s="146"/>
      <c r="FDI197" s="146"/>
      <c r="FDJ197" s="146"/>
      <c r="FDK197" s="146"/>
      <c r="FDL197" s="146"/>
      <c r="FDM197" s="146"/>
      <c r="FDN197" s="146"/>
      <c r="FDO197" s="146"/>
      <c r="FDP197" s="146"/>
      <c r="FDQ197" s="146"/>
      <c r="FDR197" s="146"/>
      <c r="FDS197" s="146"/>
      <c r="FDT197" s="146"/>
      <c r="FDU197" s="146"/>
      <c r="FDV197" s="146"/>
      <c r="FDW197" s="146"/>
      <c r="FDX197" s="146"/>
      <c r="FDY197" s="146"/>
      <c r="FDZ197" s="146"/>
      <c r="FEA197" s="146"/>
      <c r="FEB197" s="146"/>
      <c r="FEC197" s="146"/>
      <c r="FED197" s="146"/>
      <c r="FEE197" s="146"/>
      <c r="FEF197" s="146"/>
      <c r="FEG197" s="146"/>
      <c r="FEH197" s="146"/>
      <c r="FEI197" s="146"/>
      <c r="FEJ197" s="146"/>
      <c r="FEK197" s="146"/>
      <c r="FEL197" s="146"/>
      <c r="FEM197" s="146"/>
      <c r="FEN197" s="146"/>
      <c r="FEO197" s="146"/>
      <c r="FEP197" s="146"/>
      <c r="FEQ197" s="146"/>
      <c r="FER197" s="146"/>
      <c r="FES197" s="146"/>
      <c r="FET197" s="146"/>
      <c r="FEU197" s="146"/>
      <c r="FEV197" s="146"/>
      <c r="FEW197" s="146"/>
      <c r="FEX197" s="146"/>
      <c r="FEY197" s="146"/>
      <c r="FEZ197" s="146"/>
      <c r="FFA197" s="146"/>
      <c r="FFB197" s="146"/>
      <c r="FFC197" s="146"/>
      <c r="FFD197" s="146"/>
      <c r="FFE197" s="146"/>
      <c r="FFF197" s="146"/>
      <c r="FFG197" s="146"/>
      <c r="FFH197" s="146"/>
      <c r="FFI197" s="146"/>
      <c r="FFJ197" s="146"/>
      <c r="FFK197" s="146"/>
      <c r="FFL197" s="146"/>
      <c r="FFM197" s="146"/>
      <c r="FFN197" s="146"/>
      <c r="FFO197" s="146"/>
      <c r="FFP197" s="146"/>
      <c r="FFQ197" s="146"/>
      <c r="FFR197" s="146"/>
      <c r="FFS197" s="146"/>
      <c r="FFT197" s="146"/>
      <c r="FFU197" s="146"/>
      <c r="FFV197" s="146"/>
      <c r="FFW197" s="146"/>
      <c r="FFX197" s="146"/>
      <c r="FFY197" s="146"/>
      <c r="FFZ197" s="146"/>
      <c r="FGA197" s="146"/>
      <c r="FGB197" s="146"/>
      <c r="FGC197" s="146"/>
      <c r="FGD197" s="146"/>
      <c r="FGE197" s="146"/>
      <c r="FGF197" s="146"/>
      <c r="FGG197" s="146"/>
      <c r="FGH197" s="146"/>
      <c r="FGI197" s="146"/>
      <c r="FGJ197" s="146"/>
      <c r="FGK197" s="146"/>
      <c r="FGL197" s="146"/>
      <c r="FGM197" s="146"/>
      <c r="FGN197" s="146"/>
      <c r="FGO197" s="146"/>
      <c r="FGP197" s="146"/>
      <c r="FGQ197" s="146"/>
      <c r="FGR197" s="146"/>
      <c r="FGS197" s="146"/>
      <c r="FGT197" s="146"/>
      <c r="FGU197" s="146"/>
      <c r="FGV197" s="146"/>
      <c r="FGW197" s="146"/>
      <c r="FGX197" s="146"/>
      <c r="FGY197" s="146"/>
      <c r="FGZ197" s="146"/>
      <c r="FHA197" s="146"/>
      <c r="FHB197" s="146"/>
      <c r="FHC197" s="146"/>
      <c r="FHD197" s="146"/>
      <c r="FHE197" s="146"/>
      <c r="FHF197" s="146"/>
      <c r="FHG197" s="146"/>
      <c r="FHH197" s="146"/>
      <c r="FHI197" s="146"/>
      <c r="FHJ197" s="146"/>
      <c r="FHK197" s="146"/>
      <c r="FHL197" s="146"/>
      <c r="FHM197" s="146"/>
      <c r="FHN197" s="146"/>
      <c r="FHO197" s="146"/>
      <c r="FHP197" s="146"/>
      <c r="FHQ197" s="146"/>
      <c r="FHR197" s="146"/>
      <c r="FHS197" s="146"/>
      <c r="FHT197" s="146"/>
      <c r="FHU197" s="146"/>
      <c r="FHV197" s="146"/>
      <c r="FHW197" s="146"/>
      <c r="FHX197" s="146"/>
      <c r="FHY197" s="146"/>
      <c r="FHZ197" s="146"/>
      <c r="FIA197" s="146"/>
      <c r="FIB197" s="146"/>
      <c r="FIC197" s="146"/>
      <c r="FID197" s="146"/>
      <c r="FIE197" s="146"/>
      <c r="FIF197" s="146"/>
      <c r="FIG197" s="146"/>
      <c r="FIH197" s="146"/>
      <c r="FII197" s="146"/>
      <c r="FIJ197" s="146"/>
      <c r="FIK197" s="146"/>
      <c r="FIL197" s="146"/>
      <c r="FIM197" s="146"/>
      <c r="FIN197" s="146"/>
      <c r="FIO197" s="146"/>
      <c r="FIP197" s="146"/>
      <c r="FIQ197" s="146"/>
      <c r="FIR197" s="146"/>
      <c r="FIS197" s="146"/>
      <c r="FIT197" s="146"/>
      <c r="FIU197" s="146"/>
      <c r="FIV197" s="146"/>
      <c r="FIW197" s="146"/>
      <c r="FIX197" s="146"/>
      <c r="FIY197" s="146"/>
      <c r="FIZ197" s="146"/>
      <c r="FJA197" s="146"/>
      <c r="FJB197" s="146"/>
      <c r="FJC197" s="146"/>
      <c r="FJD197" s="146"/>
      <c r="FJE197" s="146"/>
      <c r="FJF197" s="146"/>
      <c r="FJG197" s="146"/>
      <c r="FJH197" s="146"/>
      <c r="FJI197" s="146"/>
      <c r="FJJ197" s="146"/>
      <c r="FJK197" s="146"/>
      <c r="FJL197" s="146"/>
      <c r="FJM197" s="146"/>
      <c r="FJN197" s="146"/>
      <c r="FJO197" s="146"/>
      <c r="FJP197" s="146"/>
      <c r="FJQ197" s="146"/>
      <c r="FJR197" s="146"/>
      <c r="FJS197" s="146"/>
      <c r="FJT197" s="146"/>
      <c r="FJU197" s="146"/>
      <c r="FJV197" s="146"/>
      <c r="FJW197" s="146"/>
      <c r="FJX197" s="146"/>
      <c r="FJY197" s="146"/>
      <c r="FJZ197" s="146"/>
      <c r="FKA197" s="146"/>
      <c r="FKB197" s="146"/>
      <c r="FKC197" s="146"/>
      <c r="FKD197" s="146"/>
      <c r="FKE197" s="146"/>
      <c r="FKF197" s="146"/>
      <c r="FKG197" s="146"/>
      <c r="FKH197" s="146"/>
      <c r="FKI197" s="146"/>
      <c r="FKJ197" s="146"/>
      <c r="FKK197" s="146"/>
      <c r="FKL197" s="146"/>
      <c r="FKM197" s="146"/>
      <c r="FKN197" s="146"/>
      <c r="FKO197" s="146"/>
      <c r="FKP197" s="146"/>
      <c r="FKQ197" s="146"/>
      <c r="FKR197" s="146"/>
      <c r="FKS197" s="146"/>
      <c r="FKT197" s="146"/>
      <c r="FKU197" s="146"/>
      <c r="FKV197" s="146"/>
      <c r="FKW197" s="146"/>
      <c r="FKX197" s="146"/>
      <c r="FKY197" s="146"/>
      <c r="FKZ197" s="146"/>
      <c r="FLA197" s="146"/>
      <c r="FLB197" s="146"/>
      <c r="FLC197" s="146"/>
      <c r="FLD197" s="146"/>
      <c r="FLE197" s="146"/>
      <c r="FLF197" s="146"/>
      <c r="FLG197" s="146"/>
      <c r="FLH197" s="146"/>
      <c r="FLI197" s="146"/>
      <c r="FLJ197" s="146"/>
      <c r="FLK197" s="146"/>
      <c r="FLL197" s="146"/>
      <c r="FLM197" s="146"/>
      <c r="FLN197" s="146"/>
      <c r="FLO197" s="146"/>
      <c r="FLP197" s="146"/>
      <c r="FLQ197" s="146"/>
      <c r="FLR197" s="146"/>
      <c r="FLS197" s="146"/>
      <c r="FLT197" s="146"/>
      <c r="FLU197" s="146"/>
      <c r="FLV197" s="146"/>
      <c r="FLW197" s="146"/>
      <c r="FLX197" s="146"/>
      <c r="FLY197" s="146"/>
      <c r="FLZ197" s="146"/>
      <c r="FMA197" s="146"/>
      <c r="FMB197" s="146"/>
      <c r="FMC197" s="146"/>
      <c r="FMD197" s="146"/>
      <c r="FME197" s="146"/>
      <c r="FMF197" s="146"/>
      <c r="FMG197" s="146"/>
      <c r="FMH197" s="146"/>
      <c r="FMI197" s="146"/>
      <c r="FMJ197" s="146"/>
      <c r="FMK197" s="146"/>
      <c r="FML197" s="146"/>
      <c r="FMM197" s="146"/>
      <c r="FMN197" s="146"/>
      <c r="FMO197" s="146"/>
      <c r="FMP197" s="146"/>
      <c r="FMQ197" s="146"/>
      <c r="FMR197" s="146"/>
      <c r="FMS197" s="146"/>
      <c r="FMT197" s="146"/>
      <c r="FMU197" s="146"/>
      <c r="FMV197" s="146"/>
      <c r="FMW197" s="146"/>
      <c r="FMX197" s="146"/>
      <c r="FMY197" s="146"/>
      <c r="FMZ197" s="146"/>
      <c r="FNA197" s="146"/>
      <c r="FNB197" s="146"/>
      <c r="FNC197" s="146"/>
      <c r="FND197" s="146"/>
      <c r="FNE197" s="146"/>
      <c r="FNF197" s="146"/>
      <c r="FNG197" s="146"/>
      <c r="FNH197" s="146"/>
      <c r="FNI197" s="146"/>
      <c r="FNJ197" s="146"/>
      <c r="FNK197" s="146"/>
      <c r="FNL197" s="146"/>
      <c r="FNM197" s="146"/>
      <c r="FNN197" s="146"/>
      <c r="FNO197" s="146"/>
      <c r="FNP197" s="146"/>
      <c r="FNQ197" s="146"/>
      <c r="FNR197" s="146"/>
      <c r="FNS197" s="146"/>
      <c r="FNT197" s="146"/>
      <c r="FNU197" s="146"/>
      <c r="FNV197" s="146"/>
      <c r="FNW197" s="146"/>
      <c r="FNX197" s="146"/>
      <c r="FNY197" s="146"/>
      <c r="FNZ197" s="146"/>
      <c r="FOA197" s="146"/>
      <c r="FOB197" s="146"/>
      <c r="FOC197" s="146"/>
      <c r="FOD197" s="146"/>
      <c r="FOE197" s="146"/>
      <c r="FOF197" s="146"/>
      <c r="FOG197" s="146"/>
      <c r="FOH197" s="146"/>
      <c r="FOI197" s="146"/>
      <c r="FOJ197" s="146"/>
      <c r="FOK197" s="146"/>
      <c r="FOL197" s="146"/>
      <c r="FOM197" s="146"/>
      <c r="FON197" s="146"/>
      <c r="FOO197" s="146"/>
      <c r="FOP197" s="146"/>
      <c r="FOQ197" s="146"/>
      <c r="FOR197" s="146"/>
      <c r="FOS197" s="146"/>
      <c r="FOT197" s="146"/>
      <c r="FOU197" s="146"/>
      <c r="FOV197" s="146"/>
      <c r="FOW197" s="146"/>
      <c r="FOX197" s="146"/>
      <c r="FOY197" s="146"/>
      <c r="FOZ197" s="146"/>
      <c r="FPA197" s="146"/>
      <c r="FPB197" s="146"/>
      <c r="FPC197" s="146"/>
      <c r="FPD197" s="146"/>
      <c r="FPE197" s="146"/>
      <c r="FPF197" s="146"/>
      <c r="FPG197" s="146"/>
      <c r="FPH197" s="146"/>
      <c r="FPI197" s="146"/>
      <c r="FPJ197" s="146"/>
      <c r="FPK197" s="146"/>
      <c r="FPL197" s="146"/>
      <c r="FPM197" s="146"/>
      <c r="FPN197" s="146"/>
      <c r="FPO197" s="146"/>
      <c r="FPP197" s="146"/>
      <c r="FPQ197" s="146"/>
      <c r="FPR197" s="146"/>
      <c r="FPS197" s="146"/>
      <c r="FPT197" s="146"/>
      <c r="FPU197" s="146"/>
      <c r="FPV197" s="146"/>
      <c r="FPW197" s="146"/>
      <c r="FPX197" s="146"/>
      <c r="FPY197" s="146"/>
      <c r="FPZ197" s="146"/>
      <c r="FQA197" s="146"/>
      <c r="FQB197" s="146"/>
      <c r="FQC197" s="146"/>
      <c r="FQD197" s="146"/>
      <c r="FQE197" s="146"/>
      <c r="FQF197" s="146"/>
      <c r="FQG197" s="146"/>
      <c r="FQH197" s="146"/>
      <c r="FQI197" s="146"/>
      <c r="FQJ197" s="146"/>
      <c r="FQK197" s="146"/>
      <c r="FQL197" s="146"/>
      <c r="FQM197" s="146"/>
      <c r="FQN197" s="146"/>
      <c r="FQO197" s="146"/>
      <c r="FQP197" s="146"/>
      <c r="FQQ197" s="146"/>
      <c r="FQR197" s="146"/>
      <c r="FQS197" s="146"/>
      <c r="FQT197" s="146"/>
      <c r="FQU197" s="146"/>
      <c r="FQV197" s="146"/>
      <c r="FQW197" s="146"/>
      <c r="FQX197" s="146"/>
      <c r="FQY197" s="146"/>
      <c r="FQZ197" s="146"/>
      <c r="FRA197" s="146"/>
      <c r="FRB197" s="146"/>
      <c r="FRC197" s="146"/>
      <c r="FRD197" s="146"/>
      <c r="FRE197" s="146"/>
      <c r="FRF197" s="146"/>
      <c r="FRG197" s="146"/>
      <c r="FRH197" s="146"/>
      <c r="FRI197" s="146"/>
      <c r="FRJ197" s="146"/>
      <c r="FRK197" s="146"/>
      <c r="FRL197" s="146"/>
      <c r="FRM197" s="146"/>
      <c r="FRN197" s="146"/>
      <c r="FRO197" s="146"/>
      <c r="FRP197" s="146"/>
      <c r="FRQ197" s="146"/>
      <c r="FRR197" s="146"/>
      <c r="FRS197" s="146"/>
      <c r="FRT197" s="146"/>
      <c r="FRU197" s="146"/>
      <c r="FRV197" s="146"/>
      <c r="FRW197" s="146"/>
      <c r="FRX197" s="146"/>
      <c r="FRY197" s="146"/>
      <c r="FRZ197" s="146"/>
      <c r="FSA197" s="146"/>
      <c r="FSB197" s="146"/>
      <c r="FSC197" s="146"/>
      <c r="FSD197" s="146"/>
      <c r="FSE197" s="146"/>
      <c r="FSF197" s="146"/>
      <c r="FSG197" s="146"/>
      <c r="FSH197" s="146"/>
      <c r="FSI197" s="146"/>
      <c r="FSJ197" s="146"/>
      <c r="FSK197" s="146"/>
      <c r="FSL197" s="146"/>
      <c r="FSM197" s="146"/>
      <c r="FSN197" s="146"/>
      <c r="FSO197" s="146"/>
      <c r="FSP197" s="146"/>
      <c r="FSQ197" s="146"/>
      <c r="FSR197" s="146"/>
      <c r="FSS197" s="146"/>
      <c r="FST197" s="146"/>
      <c r="FSU197" s="146"/>
      <c r="FSV197" s="146"/>
      <c r="FSW197" s="146"/>
      <c r="FSX197" s="146"/>
      <c r="FSY197" s="146"/>
      <c r="FSZ197" s="146"/>
      <c r="FTA197" s="146"/>
      <c r="FTB197" s="146"/>
      <c r="FTC197" s="146"/>
      <c r="FTD197" s="146"/>
      <c r="FTE197" s="146"/>
      <c r="FTF197" s="146"/>
      <c r="FTG197" s="146"/>
      <c r="FTH197" s="146"/>
      <c r="FTI197" s="146"/>
      <c r="FTJ197" s="146"/>
      <c r="FTK197" s="146"/>
      <c r="FTL197" s="146"/>
      <c r="FTM197" s="146"/>
      <c r="FTN197" s="146"/>
      <c r="FTO197" s="146"/>
      <c r="FTP197" s="146"/>
      <c r="FTQ197" s="146"/>
      <c r="FTR197" s="146"/>
      <c r="FTS197" s="146"/>
      <c r="FTT197" s="146"/>
      <c r="FTU197" s="146"/>
      <c r="FTV197" s="146"/>
      <c r="FTW197" s="146"/>
      <c r="FTX197" s="146"/>
      <c r="FTY197" s="146"/>
      <c r="FTZ197" s="146"/>
      <c r="FUA197" s="146"/>
      <c r="FUB197" s="146"/>
      <c r="FUC197" s="146"/>
      <c r="FUD197" s="146"/>
      <c r="FUE197" s="146"/>
      <c r="FUF197" s="146"/>
      <c r="FUG197" s="146"/>
      <c r="FUH197" s="146"/>
      <c r="FUI197" s="146"/>
      <c r="FUJ197" s="146"/>
      <c r="FUK197" s="146"/>
      <c r="FUL197" s="146"/>
      <c r="FUM197" s="146"/>
      <c r="FUN197" s="146"/>
      <c r="FUO197" s="146"/>
      <c r="FUP197" s="146"/>
      <c r="FUQ197" s="146"/>
      <c r="FUR197" s="146"/>
      <c r="FUS197" s="146"/>
      <c r="FUT197" s="146"/>
      <c r="FUU197" s="146"/>
      <c r="FUV197" s="146"/>
      <c r="FUW197" s="146"/>
      <c r="FUX197" s="146"/>
      <c r="FUY197" s="146"/>
      <c r="FUZ197" s="146"/>
      <c r="FVA197" s="146"/>
      <c r="FVB197" s="146"/>
      <c r="FVC197" s="146"/>
      <c r="FVD197" s="146"/>
      <c r="FVE197" s="146"/>
      <c r="FVF197" s="146"/>
      <c r="FVG197" s="146"/>
      <c r="FVH197" s="146"/>
      <c r="FVI197" s="146"/>
      <c r="FVJ197" s="146"/>
      <c r="FVK197" s="146"/>
      <c r="FVL197" s="146"/>
      <c r="FVM197" s="146"/>
      <c r="FVN197" s="146"/>
      <c r="FVO197" s="146"/>
      <c r="FVP197" s="146"/>
      <c r="FVQ197" s="146"/>
      <c r="FVR197" s="146"/>
      <c r="FVS197" s="146"/>
      <c r="FVT197" s="146"/>
      <c r="FVU197" s="146"/>
      <c r="FVV197" s="146"/>
      <c r="FVW197" s="146"/>
      <c r="FVX197" s="146"/>
      <c r="FVY197" s="146"/>
      <c r="FVZ197" s="146"/>
      <c r="FWA197" s="146"/>
      <c r="FWB197" s="146"/>
      <c r="FWC197" s="146"/>
      <c r="FWD197" s="146"/>
      <c r="FWE197" s="146"/>
      <c r="FWF197" s="146"/>
      <c r="FWG197" s="146"/>
      <c r="FWH197" s="146"/>
      <c r="FWI197" s="146"/>
      <c r="FWJ197" s="146"/>
      <c r="FWK197" s="146"/>
      <c r="FWL197" s="146"/>
      <c r="FWM197" s="146"/>
      <c r="FWN197" s="146"/>
      <c r="FWO197" s="146"/>
      <c r="FWP197" s="146"/>
      <c r="FWQ197" s="146"/>
      <c r="FWR197" s="146"/>
      <c r="FWS197" s="146"/>
      <c r="FWT197" s="146"/>
      <c r="FWU197" s="146"/>
      <c r="FWV197" s="146"/>
      <c r="FWW197" s="146"/>
      <c r="FWX197" s="146"/>
      <c r="FWY197" s="146"/>
      <c r="FWZ197" s="146"/>
      <c r="FXA197" s="146"/>
      <c r="FXB197" s="146"/>
      <c r="FXC197" s="146"/>
      <c r="FXD197" s="146"/>
      <c r="FXE197" s="146"/>
      <c r="FXF197" s="146"/>
      <c r="FXG197" s="146"/>
      <c r="FXH197" s="146"/>
      <c r="FXI197" s="146"/>
      <c r="FXJ197" s="146"/>
      <c r="FXK197" s="146"/>
      <c r="FXL197" s="146"/>
      <c r="FXM197" s="146"/>
      <c r="FXN197" s="146"/>
      <c r="FXO197" s="146"/>
      <c r="FXP197" s="146"/>
      <c r="FXQ197" s="146"/>
      <c r="FXR197" s="146"/>
      <c r="FXS197" s="146"/>
      <c r="FXT197" s="146"/>
      <c r="FXU197" s="146"/>
      <c r="FXV197" s="146"/>
      <c r="FXW197" s="146"/>
      <c r="FXX197" s="146"/>
      <c r="FXY197" s="146"/>
      <c r="FXZ197" s="146"/>
      <c r="FYA197" s="146"/>
      <c r="FYB197" s="146"/>
      <c r="FYC197" s="146"/>
      <c r="FYD197" s="146"/>
      <c r="FYE197" s="146"/>
      <c r="FYF197" s="146"/>
      <c r="FYG197" s="146"/>
      <c r="FYH197" s="146"/>
      <c r="FYI197" s="146"/>
      <c r="FYJ197" s="146"/>
      <c r="FYK197" s="146"/>
      <c r="FYL197" s="146"/>
      <c r="FYM197" s="146"/>
      <c r="FYN197" s="146"/>
      <c r="FYO197" s="146"/>
      <c r="FYP197" s="146"/>
      <c r="FYQ197" s="146"/>
      <c r="FYR197" s="146"/>
      <c r="FYS197" s="146"/>
      <c r="FYT197" s="146"/>
      <c r="FYU197" s="146"/>
      <c r="FYV197" s="146"/>
      <c r="FYW197" s="146"/>
      <c r="FYX197" s="146"/>
      <c r="FYY197" s="146"/>
      <c r="FYZ197" s="146"/>
      <c r="FZA197" s="146"/>
      <c r="FZB197" s="146"/>
      <c r="FZC197" s="146"/>
      <c r="FZD197" s="146"/>
      <c r="FZE197" s="146"/>
      <c r="FZF197" s="146"/>
      <c r="FZG197" s="146"/>
      <c r="FZH197" s="146"/>
      <c r="FZI197" s="146"/>
      <c r="FZJ197" s="146"/>
      <c r="FZK197" s="146"/>
      <c r="FZL197" s="146"/>
      <c r="FZM197" s="146"/>
      <c r="FZN197" s="146"/>
      <c r="FZO197" s="146"/>
      <c r="FZP197" s="146"/>
      <c r="FZQ197" s="146"/>
      <c r="FZR197" s="146"/>
      <c r="FZS197" s="146"/>
      <c r="FZT197" s="146"/>
      <c r="FZU197" s="146"/>
      <c r="FZV197" s="146"/>
      <c r="FZW197" s="146"/>
      <c r="FZX197" s="146"/>
      <c r="FZY197" s="146"/>
      <c r="FZZ197" s="146"/>
      <c r="GAA197" s="146"/>
      <c r="GAB197" s="146"/>
      <c r="GAC197" s="146"/>
      <c r="GAD197" s="146"/>
      <c r="GAE197" s="146"/>
      <c r="GAF197" s="146"/>
      <c r="GAG197" s="146"/>
      <c r="GAH197" s="146"/>
      <c r="GAI197" s="146"/>
      <c r="GAJ197" s="146"/>
      <c r="GAK197" s="146"/>
      <c r="GAL197" s="146"/>
      <c r="GAM197" s="146"/>
      <c r="GAN197" s="146"/>
      <c r="GAO197" s="146"/>
      <c r="GAP197" s="146"/>
      <c r="GAQ197" s="146"/>
      <c r="GAR197" s="146"/>
      <c r="GAS197" s="146"/>
      <c r="GAT197" s="146"/>
      <c r="GAU197" s="146"/>
      <c r="GAV197" s="146"/>
      <c r="GAW197" s="146"/>
      <c r="GAX197" s="146"/>
      <c r="GAY197" s="146"/>
      <c r="GAZ197" s="146"/>
      <c r="GBA197" s="146"/>
      <c r="GBB197" s="146"/>
      <c r="GBC197" s="146"/>
      <c r="GBD197" s="146"/>
      <c r="GBE197" s="146"/>
      <c r="GBF197" s="146"/>
      <c r="GBG197" s="146"/>
      <c r="GBH197" s="146"/>
      <c r="GBI197" s="146"/>
      <c r="GBJ197" s="146"/>
      <c r="GBK197" s="146"/>
      <c r="GBL197" s="146"/>
      <c r="GBM197" s="146"/>
      <c r="GBN197" s="146"/>
      <c r="GBO197" s="146"/>
      <c r="GBP197" s="146"/>
      <c r="GBQ197" s="146"/>
      <c r="GBR197" s="146"/>
      <c r="GBS197" s="146"/>
      <c r="GBT197" s="146"/>
      <c r="GBU197" s="146"/>
      <c r="GBV197" s="146"/>
      <c r="GBW197" s="146"/>
      <c r="GBX197" s="146"/>
      <c r="GBY197" s="146"/>
      <c r="GBZ197" s="146"/>
      <c r="GCA197" s="146"/>
      <c r="GCB197" s="146"/>
      <c r="GCC197" s="146"/>
      <c r="GCD197" s="146"/>
      <c r="GCE197" s="146"/>
      <c r="GCF197" s="146"/>
      <c r="GCG197" s="146"/>
      <c r="GCH197" s="146"/>
      <c r="GCI197" s="146"/>
      <c r="GCJ197" s="146"/>
      <c r="GCK197" s="146"/>
      <c r="GCL197" s="146"/>
      <c r="GCM197" s="146"/>
      <c r="GCN197" s="146"/>
      <c r="GCO197" s="146"/>
      <c r="GCP197" s="146"/>
      <c r="GCQ197" s="146"/>
      <c r="GCR197" s="146"/>
      <c r="GCS197" s="146"/>
      <c r="GCT197" s="146"/>
      <c r="GCU197" s="146"/>
      <c r="GCV197" s="146"/>
      <c r="GCW197" s="146"/>
      <c r="GCX197" s="146"/>
      <c r="GCY197" s="146"/>
      <c r="GCZ197" s="146"/>
      <c r="GDA197" s="146"/>
      <c r="GDB197" s="146"/>
      <c r="GDC197" s="146"/>
      <c r="GDD197" s="146"/>
      <c r="GDE197" s="146"/>
      <c r="GDF197" s="146"/>
      <c r="GDG197" s="146"/>
      <c r="GDH197" s="146"/>
      <c r="GDI197" s="146"/>
      <c r="GDJ197" s="146"/>
      <c r="GDK197" s="146"/>
      <c r="GDL197" s="146"/>
      <c r="GDM197" s="146"/>
      <c r="GDN197" s="146"/>
      <c r="GDO197" s="146"/>
      <c r="GDP197" s="146"/>
      <c r="GDQ197" s="146"/>
      <c r="GDR197" s="146"/>
      <c r="GDS197" s="146"/>
      <c r="GDT197" s="146"/>
      <c r="GDU197" s="146"/>
      <c r="GDV197" s="146"/>
      <c r="GDW197" s="146"/>
      <c r="GDX197" s="146"/>
      <c r="GDY197" s="146"/>
      <c r="GDZ197" s="146"/>
      <c r="GEA197" s="146"/>
      <c r="GEB197" s="146"/>
      <c r="GEC197" s="146"/>
      <c r="GED197" s="146"/>
      <c r="GEE197" s="146"/>
      <c r="GEF197" s="146"/>
      <c r="GEG197" s="146"/>
      <c r="GEH197" s="146"/>
      <c r="GEI197" s="146"/>
      <c r="GEJ197" s="146"/>
      <c r="GEK197" s="146"/>
      <c r="GEL197" s="146"/>
      <c r="GEM197" s="146"/>
      <c r="GEN197" s="146"/>
      <c r="GEO197" s="146"/>
      <c r="GEP197" s="146"/>
      <c r="GEQ197" s="146"/>
      <c r="GER197" s="146"/>
      <c r="GES197" s="146"/>
      <c r="GET197" s="146"/>
      <c r="GEU197" s="146"/>
      <c r="GEV197" s="146"/>
      <c r="GEW197" s="146"/>
      <c r="GEX197" s="146"/>
      <c r="GEY197" s="146"/>
      <c r="GEZ197" s="146"/>
      <c r="GFA197" s="146"/>
      <c r="GFB197" s="146"/>
      <c r="GFC197" s="146"/>
      <c r="GFD197" s="146"/>
      <c r="GFE197" s="146"/>
      <c r="GFF197" s="146"/>
      <c r="GFG197" s="146"/>
      <c r="GFH197" s="146"/>
      <c r="GFI197" s="146"/>
      <c r="GFJ197" s="146"/>
      <c r="GFK197" s="146"/>
      <c r="GFL197" s="146"/>
      <c r="GFM197" s="146"/>
      <c r="GFN197" s="146"/>
      <c r="GFO197" s="146"/>
      <c r="GFP197" s="146"/>
      <c r="GFQ197" s="146"/>
      <c r="GFR197" s="146"/>
      <c r="GFS197" s="146"/>
      <c r="GFT197" s="146"/>
      <c r="GFU197" s="146"/>
      <c r="GFV197" s="146"/>
      <c r="GFW197" s="146"/>
      <c r="GFX197" s="146"/>
      <c r="GFY197" s="146"/>
      <c r="GFZ197" s="146"/>
      <c r="GGA197" s="146"/>
      <c r="GGB197" s="146"/>
      <c r="GGC197" s="146"/>
      <c r="GGD197" s="146"/>
      <c r="GGE197" s="146"/>
      <c r="GGF197" s="146"/>
      <c r="GGG197" s="146"/>
      <c r="GGH197" s="146"/>
      <c r="GGI197" s="146"/>
      <c r="GGJ197" s="146"/>
      <c r="GGK197" s="146"/>
      <c r="GGL197" s="146"/>
      <c r="GGM197" s="146"/>
      <c r="GGN197" s="146"/>
      <c r="GGO197" s="146"/>
      <c r="GGP197" s="146"/>
      <c r="GGQ197" s="146"/>
      <c r="GGR197" s="146"/>
      <c r="GGS197" s="146"/>
      <c r="GGT197" s="146"/>
      <c r="GGU197" s="146"/>
      <c r="GGV197" s="146"/>
      <c r="GGW197" s="146"/>
      <c r="GGX197" s="146"/>
      <c r="GGY197" s="146"/>
      <c r="GGZ197" s="146"/>
      <c r="GHA197" s="146"/>
      <c r="GHB197" s="146"/>
      <c r="GHC197" s="146"/>
      <c r="GHD197" s="146"/>
      <c r="GHE197" s="146"/>
      <c r="GHF197" s="146"/>
      <c r="GHG197" s="146"/>
      <c r="GHH197" s="146"/>
      <c r="GHI197" s="146"/>
      <c r="GHJ197" s="146"/>
      <c r="GHK197" s="146"/>
      <c r="GHL197" s="146"/>
      <c r="GHM197" s="146"/>
      <c r="GHN197" s="146"/>
      <c r="GHO197" s="146"/>
      <c r="GHP197" s="146"/>
      <c r="GHQ197" s="146"/>
      <c r="GHR197" s="146"/>
      <c r="GHS197" s="146"/>
      <c r="GHT197" s="146"/>
      <c r="GHU197" s="146"/>
      <c r="GHV197" s="146"/>
      <c r="GHW197" s="146"/>
      <c r="GHX197" s="146"/>
      <c r="GHY197" s="146"/>
      <c r="GHZ197" s="146"/>
      <c r="GIA197" s="146"/>
      <c r="GIB197" s="146"/>
      <c r="GIC197" s="146"/>
      <c r="GID197" s="146"/>
      <c r="GIE197" s="146"/>
      <c r="GIF197" s="146"/>
      <c r="GIG197" s="146"/>
      <c r="GIH197" s="146"/>
      <c r="GII197" s="146"/>
      <c r="GIJ197" s="146"/>
      <c r="GIK197" s="146"/>
      <c r="GIL197" s="146"/>
      <c r="GIM197" s="146"/>
      <c r="GIN197" s="146"/>
      <c r="GIO197" s="146"/>
      <c r="GIP197" s="146"/>
      <c r="GIQ197" s="146"/>
      <c r="GIR197" s="146"/>
      <c r="GIS197" s="146"/>
      <c r="GIT197" s="146"/>
      <c r="GIU197" s="146"/>
      <c r="GIV197" s="146"/>
      <c r="GIW197" s="146"/>
      <c r="GIX197" s="146"/>
      <c r="GIY197" s="146"/>
      <c r="GIZ197" s="146"/>
      <c r="GJA197" s="146"/>
      <c r="GJB197" s="146"/>
      <c r="GJC197" s="146"/>
      <c r="GJD197" s="146"/>
      <c r="GJE197" s="146"/>
      <c r="GJF197" s="146"/>
      <c r="GJG197" s="146"/>
      <c r="GJH197" s="146"/>
      <c r="GJI197" s="146"/>
      <c r="GJJ197" s="146"/>
      <c r="GJK197" s="146"/>
      <c r="GJL197" s="146"/>
      <c r="GJM197" s="146"/>
      <c r="GJN197" s="146"/>
      <c r="GJO197" s="146"/>
      <c r="GJP197" s="146"/>
      <c r="GJQ197" s="146"/>
      <c r="GJR197" s="146"/>
      <c r="GJS197" s="146"/>
      <c r="GJT197" s="146"/>
      <c r="GJU197" s="146"/>
      <c r="GJV197" s="146"/>
      <c r="GJW197" s="146"/>
      <c r="GJX197" s="146"/>
      <c r="GJY197" s="146"/>
      <c r="GJZ197" s="146"/>
      <c r="GKA197" s="146"/>
      <c r="GKB197" s="146"/>
      <c r="GKC197" s="146"/>
      <c r="GKD197" s="146"/>
      <c r="GKE197" s="146"/>
      <c r="GKF197" s="146"/>
      <c r="GKG197" s="146"/>
      <c r="GKH197" s="146"/>
      <c r="GKI197" s="146"/>
      <c r="GKJ197" s="146"/>
      <c r="GKK197" s="146"/>
      <c r="GKL197" s="146"/>
      <c r="GKM197" s="146"/>
      <c r="GKN197" s="146"/>
      <c r="GKO197" s="146"/>
      <c r="GKP197" s="146"/>
      <c r="GKQ197" s="146"/>
      <c r="GKR197" s="146"/>
      <c r="GKS197" s="146"/>
      <c r="GKT197" s="146"/>
      <c r="GKU197" s="146"/>
      <c r="GKV197" s="146"/>
      <c r="GKW197" s="146"/>
      <c r="GKX197" s="146"/>
      <c r="GKY197" s="146"/>
      <c r="GKZ197" s="146"/>
      <c r="GLA197" s="146"/>
      <c r="GLB197" s="146"/>
      <c r="GLC197" s="146"/>
      <c r="GLD197" s="146"/>
      <c r="GLE197" s="146"/>
      <c r="GLF197" s="146"/>
      <c r="GLG197" s="146"/>
      <c r="GLH197" s="146"/>
      <c r="GLI197" s="146"/>
      <c r="GLJ197" s="146"/>
      <c r="GLK197" s="146"/>
      <c r="GLL197" s="146"/>
      <c r="GLM197" s="146"/>
      <c r="GLN197" s="146"/>
      <c r="GLO197" s="146"/>
      <c r="GLP197" s="146"/>
      <c r="GLQ197" s="146"/>
      <c r="GLR197" s="146"/>
      <c r="GLS197" s="146"/>
      <c r="GLT197" s="146"/>
      <c r="GLU197" s="146"/>
      <c r="GLV197" s="146"/>
      <c r="GLW197" s="146"/>
      <c r="GLX197" s="146"/>
      <c r="GLY197" s="146"/>
      <c r="GLZ197" s="146"/>
      <c r="GMA197" s="146"/>
      <c r="GMB197" s="146"/>
      <c r="GMC197" s="146"/>
      <c r="GMD197" s="146"/>
      <c r="GME197" s="146"/>
      <c r="GMF197" s="146"/>
      <c r="GMG197" s="146"/>
      <c r="GMH197" s="146"/>
      <c r="GMI197" s="146"/>
      <c r="GMJ197" s="146"/>
      <c r="GMK197" s="146"/>
      <c r="GML197" s="146"/>
      <c r="GMM197" s="146"/>
      <c r="GMN197" s="146"/>
      <c r="GMO197" s="146"/>
      <c r="GMP197" s="146"/>
      <c r="GMQ197" s="146"/>
      <c r="GMR197" s="146"/>
      <c r="GMS197" s="146"/>
      <c r="GMT197" s="146"/>
      <c r="GMU197" s="146"/>
      <c r="GMV197" s="146"/>
      <c r="GMW197" s="146"/>
      <c r="GMX197" s="146"/>
      <c r="GMY197" s="146"/>
      <c r="GMZ197" s="146"/>
      <c r="GNA197" s="146"/>
      <c r="GNB197" s="146"/>
      <c r="GNC197" s="146"/>
      <c r="GND197" s="146"/>
      <c r="GNE197" s="146"/>
      <c r="GNF197" s="146"/>
      <c r="GNG197" s="146"/>
      <c r="GNH197" s="146"/>
      <c r="GNI197" s="146"/>
      <c r="GNJ197" s="146"/>
      <c r="GNK197" s="146"/>
      <c r="GNL197" s="146"/>
      <c r="GNM197" s="146"/>
      <c r="GNN197" s="146"/>
      <c r="GNO197" s="146"/>
      <c r="GNP197" s="146"/>
      <c r="GNQ197" s="146"/>
      <c r="GNR197" s="146"/>
      <c r="GNS197" s="146"/>
      <c r="GNT197" s="146"/>
      <c r="GNU197" s="146"/>
      <c r="GNV197" s="146"/>
      <c r="GNW197" s="146"/>
      <c r="GNX197" s="146"/>
      <c r="GNY197" s="146"/>
      <c r="GNZ197" s="146"/>
      <c r="GOA197" s="146"/>
      <c r="GOB197" s="146"/>
      <c r="GOC197" s="146"/>
      <c r="GOD197" s="146"/>
      <c r="GOE197" s="146"/>
      <c r="GOF197" s="146"/>
      <c r="GOG197" s="146"/>
      <c r="GOH197" s="146"/>
      <c r="GOI197" s="146"/>
      <c r="GOJ197" s="146"/>
      <c r="GOK197" s="146"/>
      <c r="GOL197" s="146"/>
      <c r="GOM197" s="146"/>
      <c r="GON197" s="146"/>
      <c r="GOO197" s="146"/>
      <c r="GOP197" s="146"/>
      <c r="GOQ197" s="146"/>
      <c r="GOR197" s="146"/>
      <c r="GOS197" s="146"/>
      <c r="GOT197" s="146"/>
      <c r="GOU197" s="146"/>
      <c r="GOV197" s="146"/>
      <c r="GOW197" s="146"/>
      <c r="GOX197" s="146"/>
      <c r="GOY197" s="146"/>
      <c r="GOZ197" s="146"/>
      <c r="GPA197" s="146"/>
      <c r="GPB197" s="146"/>
      <c r="GPC197" s="146"/>
      <c r="GPD197" s="146"/>
      <c r="GPE197" s="146"/>
      <c r="GPF197" s="146"/>
      <c r="GPG197" s="146"/>
      <c r="GPH197" s="146"/>
      <c r="GPI197" s="146"/>
      <c r="GPJ197" s="146"/>
      <c r="GPK197" s="146"/>
      <c r="GPL197" s="146"/>
      <c r="GPM197" s="146"/>
      <c r="GPN197" s="146"/>
      <c r="GPO197" s="146"/>
      <c r="GPP197" s="146"/>
      <c r="GPQ197" s="146"/>
      <c r="GPR197" s="146"/>
      <c r="GPS197" s="146"/>
      <c r="GPT197" s="146"/>
      <c r="GPU197" s="146"/>
      <c r="GPV197" s="146"/>
      <c r="GPW197" s="146"/>
      <c r="GPX197" s="146"/>
      <c r="GPY197" s="146"/>
      <c r="GPZ197" s="146"/>
      <c r="GQA197" s="146"/>
      <c r="GQB197" s="146"/>
      <c r="GQC197" s="146"/>
      <c r="GQD197" s="146"/>
      <c r="GQE197" s="146"/>
      <c r="GQF197" s="146"/>
      <c r="GQG197" s="146"/>
      <c r="GQH197" s="146"/>
      <c r="GQI197" s="146"/>
      <c r="GQJ197" s="146"/>
      <c r="GQK197" s="146"/>
      <c r="GQL197" s="146"/>
      <c r="GQM197" s="146"/>
      <c r="GQN197" s="146"/>
      <c r="GQO197" s="146"/>
      <c r="GQP197" s="146"/>
      <c r="GQQ197" s="146"/>
      <c r="GQR197" s="146"/>
      <c r="GQS197" s="146"/>
      <c r="GQT197" s="146"/>
      <c r="GQU197" s="146"/>
      <c r="GQV197" s="146"/>
      <c r="GQW197" s="146"/>
      <c r="GQX197" s="146"/>
      <c r="GQY197" s="146"/>
      <c r="GQZ197" s="146"/>
      <c r="GRA197" s="146"/>
      <c r="GRB197" s="146"/>
      <c r="GRC197" s="146"/>
      <c r="GRD197" s="146"/>
      <c r="GRE197" s="146"/>
      <c r="GRF197" s="146"/>
      <c r="GRG197" s="146"/>
      <c r="GRH197" s="146"/>
      <c r="GRI197" s="146"/>
      <c r="GRJ197" s="146"/>
      <c r="GRK197" s="146"/>
      <c r="GRL197" s="146"/>
      <c r="GRM197" s="146"/>
      <c r="GRN197" s="146"/>
      <c r="GRO197" s="146"/>
      <c r="GRP197" s="146"/>
      <c r="GRQ197" s="146"/>
      <c r="GRR197" s="146"/>
      <c r="GRS197" s="146"/>
      <c r="GRT197" s="146"/>
      <c r="GRU197" s="146"/>
      <c r="GRV197" s="146"/>
      <c r="GRW197" s="146"/>
      <c r="GRX197" s="146"/>
      <c r="GRY197" s="146"/>
      <c r="GRZ197" s="146"/>
      <c r="GSA197" s="146"/>
      <c r="GSB197" s="146"/>
      <c r="GSC197" s="146"/>
      <c r="GSD197" s="146"/>
      <c r="GSE197" s="146"/>
      <c r="GSF197" s="146"/>
      <c r="GSG197" s="146"/>
      <c r="GSH197" s="146"/>
      <c r="GSI197" s="146"/>
      <c r="GSJ197" s="146"/>
      <c r="GSK197" s="146"/>
      <c r="GSL197" s="146"/>
      <c r="GSM197" s="146"/>
      <c r="GSN197" s="146"/>
      <c r="GSO197" s="146"/>
      <c r="GSP197" s="146"/>
      <c r="GSQ197" s="146"/>
      <c r="GSR197" s="146"/>
      <c r="GSS197" s="146"/>
      <c r="GST197" s="146"/>
      <c r="GSU197" s="146"/>
      <c r="GSV197" s="146"/>
      <c r="GSW197" s="146"/>
      <c r="GSX197" s="146"/>
      <c r="GSY197" s="146"/>
      <c r="GSZ197" s="146"/>
      <c r="GTA197" s="146"/>
      <c r="GTB197" s="146"/>
      <c r="GTC197" s="146"/>
      <c r="GTD197" s="146"/>
      <c r="GTE197" s="146"/>
      <c r="GTF197" s="146"/>
      <c r="GTG197" s="146"/>
      <c r="GTH197" s="146"/>
      <c r="GTI197" s="146"/>
      <c r="GTJ197" s="146"/>
      <c r="GTK197" s="146"/>
      <c r="GTL197" s="146"/>
      <c r="GTM197" s="146"/>
      <c r="GTN197" s="146"/>
      <c r="GTO197" s="146"/>
      <c r="GTP197" s="146"/>
      <c r="GTQ197" s="146"/>
      <c r="GTR197" s="146"/>
      <c r="GTS197" s="146"/>
      <c r="GTT197" s="146"/>
      <c r="GTU197" s="146"/>
      <c r="GTV197" s="146"/>
      <c r="GTW197" s="146"/>
      <c r="GTX197" s="146"/>
      <c r="GTY197" s="146"/>
      <c r="GTZ197" s="146"/>
      <c r="GUA197" s="146"/>
      <c r="GUB197" s="146"/>
      <c r="GUC197" s="146"/>
      <c r="GUD197" s="146"/>
      <c r="GUE197" s="146"/>
      <c r="GUF197" s="146"/>
      <c r="GUG197" s="146"/>
      <c r="GUH197" s="146"/>
      <c r="GUI197" s="146"/>
      <c r="GUJ197" s="146"/>
      <c r="GUK197" s="146"/>
      <c r="GUL197" s="146"/>
      <c r="GUM197" s="146"/>
      <c r="GUN197" s="146"/>
      <c r="GUO197" s="146"/>
      <c r="GUP197" s="146"/>
      <c r="GUQ197" s="146"/>
      <c r="GUR197" s="146"/>
      <c r="GUS197" s="146"/>
      <c r="GUT197" s="146"/>
      <c r="GUU197" s="146"/>
      <c r="GUV197" s="146"/>
      <c r="GUW197" s="146"/>
      <c r="GUX197" s="146"/>
      <c r="GUY197" s="146"/>
      <c r="GUZ197" s="146"/>
      <c r="GVA197" s="146"/>
      <c r="GVB197" s="146"/>
      <c r="GVC197" s="146"/>
      <c r="GVD197" s="146"/>
      <c r="GVE197" s="146"/>
      <c r="GVF197" s="146"/>
      <c r="GVG197" s="146"/>
      <c r="GVH197" s="146"/>
      <c r="GVI197" s="146"/>
      <c r="GVJ197" s="146"/>
      <c r="GVK197" s="146"/>
      <c r="GVL197" s="146"/>
      <c r="GVM197" s="146"/>
      <c r="GVN197" s="146"/>
      <c r="GVO197" s="146"/>
      <c r="GVP197" s="146"/>
      <c r="GVQ197" s="146"/>
      <c r="GVR197" s="146"/>
      <c r="GVS197" s="146"/>
      <c r="GVT197" s="146"/>
      <c r="GVU197" s="146"/>
      <c r="GVV197" s="146"/>
      <c r="GVW197" s="146"/>
      <c r="GVX197" s="146"/>
      <c r="GVY197" s="146"/>
      <c r="GVZ197" s="146"/>
      <c r="GWA197" s="146"/>
      <c r="GWB197" s="146"/>
      <c r="GWC197" s="146"/>
      <c r="GWD197" s="146"/>
      <c r="GWE197" s="146"/>
      <c r="GWF197" s="146"/>
      <c r="GWG197" s="146"/>
      <c r="GWH197" s="146"/>
      <c r="GWI197" s="146"/>
      <c r="GWJ197" s="146"/>
      <c r="GWK197" s="146"/>
      <c r="GWL197" s="146"/>
      <c r="GWM197" s="146"/>
      <c r="GWN197" s="146"/>
      <c r="GWO197" s="146"/>
      <c r="GWP197" s="146"/>
      <c r="GWQ197" s="146"/>
      <c r="GWR197" s="146"/>
      <c r="GWS197" s="146"/>
      <c r="GWT197" s="146"/>
      <c r="GWU197" s="146"/>
      <c r="GWV197" s="146"/>
      <c r="GWW197" s="146"/>
      <c r="GWX197" s="146"/>
      <c r="GWY197" s="146"/>
      <c r="GWZ197" s="146"/>
      <c r="GXA197" s="146"/>
      <c r="GXB197" s="146"/>
      <c r="GXC197" s="146"/>
      <c r="GXD197" s="146"/>
      <c r="GXE197" s="146"/>
      <c r="GXF197" s="146"/>
      <c r="GXG197" s="146"/>
      <c r="GXH197" s="146"/>
      <c r="GXI197" s="146"/>
      <c r="GXJ197" s="146"/>
      <c r="GXK197" s="146"/>
      <c r="GXL197" s="146"/>
      <c r="GXM197" s="146"/>
      <c r="GXN197" s="146"/>
      <c r="GXO197" s="146"/>
      <c r="GXP197" s="146"/>
      <c r="GXQ197" s="146"/>
      <c r="GXR197" s="146"/>
      <c r="GXS197" s="146"/>
      <c r="GXT197" s="146"/>
      <c r="GXU197" s="146"/>
      <c r="GXV197" s="146"/>
      <c r="GXW197" s="146"/>
      <c r="GXX197" s="146"/>
      <c r="GXY197" s="146"/>
      <c r="GXZ197" s="146"/>
      <c r="GYA197" s="146"/>
      <c r="GYB197" s="146"/>
      <c r="GYC197" s="146"/>
      <c r="GYD197" s="146"/>
      <c r="GYE197" s="146"/>
      <c r="GYF197" s="146"/>
      <c r="GYG197" s="146"/>
      <c r="GYH197" s="146"/>
      <c r="GYI197" s="146"/>
      <c r="GYJ197" s="146"/>
      <c r="GYK197" s="146"/>
      <c r="GYL197" s="146"/>
      <c r="GYM197" s="146"/>
      <c r="GYN197" s="146"/>
      <c r="GYO197" s="146"/>
      <c r="GYP197" s="146"/>
      <c r="GYQ197" s="146"/>
      <c r="GYR197" s="146"/>
      <c r="GYS197" s="146"/>
      <c r="GYT197" s="146"/>
      <c r="GYU197" s="146"/>
      <c r="GYV197" s="146"/>
      <c r="GYW197" s="146"/>
      <c r="GYX197" s="146"/>
      <c r="GYY197" s="146"/>
      <c r="GYZ197" s="146"/>
      <c r="GZA197" s="146"/>
      <c r="GZB197" s="146"/>
      <c r="GZC197" s="146"/>
      <c r="GZD197" s="146"/>
      <c r="GZE197" s="146"/>
      <c r="GZF197" s="146"/>
      <c r="GZG197" s="146"/>
      <c r="GZH197" s="146"/>
      <c r="GZI197" s="146"/>
      <c r="GZJ197" s="146"/>
      <c r="GZK197" s="146"/>
      <c r="GZL197" s="146"/>
      <c r="GZM197" s="146"/>
      <c r="GZN197" s="146"/>
      <c r="GZO197" s="146"/>
      <c r="GZP197" s="146"/>
      <c r="GZQ197" s="146"/>
      <c r="GZR197" s="146"/>
      <c r="GZS197" s="146"/>
      <c r="GZT197" s="146"/>
      <c r="GZU197" s="146"/>
      <c r="GZV197" s="146"/>
      <c r="GZW197" s="146"/>
      <c r="GZX197" s="146"/>
      <c r="GZY197" s="146"/>
      <c r="GZZ197" s="146"/>
      <c r="HAA197" s="146"/>
      <c r="HAB197" s="146"/>
      <c r="HAC197" s="146"/>
      <c r="HAD197" s="146"/>
      <c r="HAE197" s="146"/>
      <c r="HAF197" s="146"/>
      <c r="HAG197" s="146"/>
      <c r="HAH197" s="146"/>
      <c r="HAI197" s="146"/>
      <c r="HAJ197" s="146"/>
      <c r="HAK197" s="146"/>
      <c r="HAL197" s="146"/>
      <c r="HAM197" s="146"/>
      <c r="HAN197" s="146"/>
      <c r="HAO197" s="146"/>
      <c r="HAP197" s="146"/>
      <c r="HAQ197" s="146"/>
      <c r="HAR197" s="146"/>
      <c r="HAS197" s="146"/>
      <c r="HAT197" s="146"/>
      <c r="HAU197" s="146"/>
      <c r="HAV197" s="146"/>
      <c r="HAW197" s="146"/>
      <c r="HAX197" s="146"/>
      <c r="HAY197" s="146"/>
      <c r="HAZ197" s="146"/>
      <c r="HBA197" s="146"/>
      <c r="HBB197" s="146"/>
      <c r="HBC197" s="146"/>
      <c r="HBD197" s="146"/>
      <c r="HBE197" s="146"/>
      <c r="HBF197" s="146"/>
      <c r="HBG197" s="146"/>
      <c r="HBH197" s="146"/>
      <c r="HBI197" s="146"/>
      <c r="HBJ197" s="146"/>
      <c r="HBK197" s="146"/>
      <c r="HBL197" s="146"/>
      <c r="HBM197" s="146"/>
      <c r="HBN197" s="146"/>
      <c r="HBO197" s="146"/>
      <c r="HBP197" s="146"/>
      <c r="HBQ197" s="146"/>
      <c r="HBR197" s="146"/>
      <c r="HBS197" s="146"/>
      <c r="HBT197" s="146"/>
      <c r="HBU197" s="146"/>
      <c r="HBV197" s="146"/>
      <c r="HBW197" s="146"/>
      <c r="HBX197" s="146"/>
      <c r="HBY197" s="146"/>
      <c r="HBZ197" s="146"/>
      <c r="HCA197" s="146"/>
      <c r="HCB197" s="146"/>
      <c r="HCC197" s="146"/>
      <c r="HCD197" s="146"/>
      <c r="HCE197" s="146"/>
      <c r="HCF197" s="146"/>
      <c r="HCG197" s="146"/>
      <c r="HCH197" s="146"/>
      <c r="HCI197" s="146"/>
      <c r="HCJ197" s="146"/>
      <c r="HCK197" s="146"/>
      <c r="HCL197" s="146"/>
      <c r="HCM197" s="146"/>
      <c r="HCN197" s="146"/>
      <c r="HCO197" s="146"/>
      <c r="HCP197" s="146"/>
      <c r="HCQ197" s="146"/>
      <c r="HCR197" s="146"/>
      <c r="HCS197" s="146"/>
      <c r="HCT197" s="146"/>
      <c r="HCU197" s="146"/>
      <c r="HCV197" s="146"/>
      <c r="HCW197" s="146"/>
      <c r="HCX197" s="146"/>
      <c r="HCY197" s="146"/>
      <c r="HCZ197" s="146"/>
      <c r="HDA197" s="146"/>
      <c r="HDB197" s="146"/>
      <c r="HDC197" s="146"/>
      <c r="HDD197" s="146"/>
      <c r="HDE197" s="146"/>
      <c r="HDF197" s="146"/>
      <c r="HDG197" s="146"/>
      <c r="HDH197" s="146"/>
      <c r="HDI197" s="146"/>
      <c r="HDJ197" s="146"/>
      <c r="HDK197" s="146"/>
      <c r="HDL197" s="146"/>
      <c r="HDM197" s="146"/>
      <c r="HDN197" s="146"/>
      <c r="HDO197" s="146"/>
      <c r="HDP197" s="146"/>
      <c r="HDQ197" s="146"/>
      <c r="HDR197" s="146"/>
      <c r="HDS197" s="146"/>
      <c r="HDT197" s="146"/>
      <c r="HDU197" s="146"/>
      <c r="HDV197" s="146"/>
      <c r="HDW197" s="146"/>
      <c r="HDX197" s="146"/>
      <c r="HDY197" s="146"/>
      <c r="HDZ197" s="146"/>
      <c r="HEA197" s="146"/>
      <c r="HEB197" s="146"/>
      <c r="HEC197" s="146"/>
      <c r="HED197" s="146"/>
      <c r="HEE197" s="146"/>
      <c r="HEF197" s="146"/>
      <c r="HEG197" s="146"/>
      <c r="HEH197" s="146"/>
      <c r="HEI197" s="146"/>
      <c r="HEJ197" s="146"/>
      <c r="HEK197" s="146"/>
      <c r="HEL197" s="146"/>
      <c r="HEM197" s="146"/>
      <c r="HEN197" s="146"/>
      <c r="HEO197" s="146"/>
      <c r="HEP197" s="146"/>
      <c r="HEQ197" s="146"/>
      <c r="HER197" s="146"/>
      <c r="HES197" s="146"/>
      <c r="HET197" s="146"/>
      <c r="HEU197" s="146"/>
      <c r="HEV197" s="146"/>
      <c r="HEW197" s="146"/>
      <c r="HEX197" s="146"/>
      <c r="HEY197" s="146"/>
      <c r="HEZ197" s="146"/>
      <c r="HFA197" s="146"/>
      <c r="HFB197" s="146"/>
      <c r="HFC197" s="146"/>
      <c r="HFD197" s="146"/>
      <c r="HFE197" s="146"/>
      <c r="HFF197" s="146"/>
      <c r="HFG197" s="146"/>
      <c r="HFH197" s="146"/>
      <c r="HFI197" s="146"/>
      <c r="HFJ197" s="146"/>
      <c r="HFK197" s="146"/>
      <c r="HFL197" s="146"/>
      <c r="HFM197" s="146"/>
      <c r="HFN197" s="146"/>
      <c r="HFO197" s="146"/>
      <c r="HFP197" s="146"/>
      <c r="HFQ197" s="146"/>
      <c r="HFR197" s="146"/>
      <c r="HFS197" s="146"/>
      <c r="HFT197" s="146"/>
      <c r="HFU197" s="146"/>
      <c r="HFV197" s="146"/>
      <c r="HFW197" s="146"/>
      <c r="HFX197" s="146"/>
      <c r="HFY197" s="146"/>
      <c r="HFZ197" s="146"/>
      <c r="HGA197" s="146"/>
      <c r="HGB197" s="146"/>
      <c r="HGC197" s="146"/>
      <c r="HGD197" s="146"/>
      <c r="HGE197" s="146"/>
      <c r="HGF197" s="146"/>
      <c r="HGG197" s="146"/>
      <c r="HGH197" s="146"/>
      <c r="HGI197" s="146"/>
      <c r="HGJ197" s="146"/>
      <c r="HGK197" s="146"/>
      <c r="HGL197" s="146"/>
      <c r="HGM197" s="146"/>
      <c r="HGN197" s="146"/>
      <c r="HGO197" s="146"/>
      <c r="HGP197" s="146"/>
      <c r="HGQ197" s="146"/>
      <c r="HGR197" s="146"/>
      <c r="HGS197" s="146"/>
      <c r="HGT197" s="146"/>
      <c r="HGU197" s="146"/>
      <c r="HGV197" s="146"/>
      <c r="HGW197" s="146"/>
      <c r="HGX197" s="146"/>
      <c r="HGY197" s="146"/>
      <c r="HGZ197" s="146"/>
      <c r="HHA197" s="146"/>
      <c r="HHB197" s="146"/>
      <c r="HHC197" s="146"/>
      <c r="HHD197" s="146"/>
      <c r="HHE197" s="146"/>
      <c r="HHF197" s="146"/>
      <c r="HHG197" s="146"/>
      <c r="HHH197" s="146"/>
      <c r="HHI197" s="146"/>
      <c r="HHJ197" s="146"/>
      <c r="HHK197" s="146"/>
      <c r="HHL197" s="146"/>
      <c r="HHM197" s="146"/>
      <c r="HHN197" s="146"/>
      <c r="HHO197" s="146"/>
      <c r="HHP197" s="146"/>
      <c r="HHQ197" s="146"/>
      <c r="HHR197" s="146"/>
      <c r="HHS197" s="146"/>
      <c r="HHT197" s="146"/>
      <c r="HHU197" s="146"/>
      <c r="HHV197" s="146"/>
      <c r="HHW197" s="146"/>
      <c r="HHX197" s="146"/>
      <c r="HHY197" s="146"/>
      <c r="HHZ197" s="146"/>
      <c r="HIA197" s="146"/>
      <c r="HIB197" s="146"/>
      <c r="HIC197" s="146"/>
      <c r="HID197" s="146"/>
      <c r="HIE197" s="146"/>
      <c r="HIF197" s="146"/>
      <c r="HIG197" s="146"/>
      <c r="HIH197" s="146"/>
      <c r="HII197" s="146"/>
      <c r="HIJ197" s="146"/>
      <c r="HIK197" s="146"/>
      <c r="HIL197" s="146"/>
      <c r="HIM197" s="146"/>
      <c r="HIN197" s="146"/>
      <c r="HIO197" s="146"/>
      <c r="HIP197" s="146"/>
      <c r="HIQ197" s="146"/>
      <c r="HIR197" s="146"/>
      <c r="HIS197" s="146"/>
      <c r="HIT197" s="146"/>
      <c r="HIU197" s="146"/>
      <c r="HIV197" s="146"/>
      <c r="HIW197" s="146"/>
      <c r="HIX197" s="146"/>
      <c r="HIY197" s="146"/>
      <c r="HIZ197" s="146"/>
      <c r="HJA197" s="146"/>
      <c r="HJB197" s="146"/>
      <c r="HJC197" s="146"/>
      <c r="HJD197" s="146"/>
      <c r="HJE197" s="146"/>
      <c r="HJF197" s="146"/>
      <c r="HJG197" s="146"/>
      <c r="HJH197" s="146"/>
      <c r="HJI197" s="146"/>
      <c r="HJJ197" s="146"/>
      <c r="HJK197" s="146"/>
      <c r="HJL197" s="146"/>
      <c r="HJM197" s="146"/>
      <c r="HJN197" s="146"/>
      <c r="HJO197" s="146"/>
      <c r="HJP197" s="146"/>
      <c r="HJQ197" s="146"/>
      <c r="HJR197" s="146"/>
      <c r="HJS197" s="146"/>
      <c r="HJT197" s="146"/>
      <c r="HJU197" s="146"/>
      <c r="HJV197" s="146"/>
      <c r="HJW197" s="146"/>
      <c r="HJX197" s="146"/>
      <c r="HJY197" s="146"/>
      <c r="HJZ197" s="146"/>
      <c r="HKA197" s="146"/>
      <c r="HKB197" s="146"/>
      <c r="HKC197" s="146"/>
      <c r="HKD197" s="146"/>
      <c r="HKE197" s="146"/>
      <c r="HKF197" s="146"/>
      <c r="HKG197" s="146"/>
      <c r="HKH197" s="146"/>
      <c r="HKI197" s="146"/>
      <c r="HKJ197" s="146"/>
      <c r="HKK197" s="146"/>
      <c r="HKL197" s="146"/>
      <c r="HKM197" s="146"/>
      <c r="HKN197" s="146"/>
      <c r="HKO197" s="146"/>
      <c r="HKP197" s="146"/>
      <c r="HKQ197" s="146"/>
      <c r="HKR197" s="146"/>
      <c r="HKS197" s="146"/>
      <c r="HKT197" s="146"/>
      <c r="HKU197" s="146"/>
      <c r="HKV197" s="146"/>
      <c r="HKW197" s="146"/>
      <c r="HKX197" s="146"/>
      <c r="HKY197" s="146"/>
      <c r="HKZ197" s="146"/>
      <c r="HLA197" s="146"/>
      <c r="HLB197" s="146"/>
      <c r="HLC197" s="146"/>
      <c r="HLD197" s="146"/>
      <c r="HLE197" s="146"/>
      <c r="HLF197" s="146"/>
      <c r="HLG197" s="146"/>
      <c r="HLH197" s="146"/>
      <c r="HLI197" s="146"/>
      <c r="HLJ197" s="146"/>
      <c r="HLK197" s="146"/>
      <c r="HLL197" s="146"/>
      <c r="HLM197" s="146"/>
      <c r="HLN197" s="146"/>
      <c r="HLO197" s="146"/>
      <c r="HLP197" s="146"/>
      <c r="HLQ197" s="146"/>
      <c r="HLR197" s="146"/>
      <c r="HLS197" s="146"/>
      <c r="HLT197" s="146"/>
      <c r="HLU197" s="146"/>
      <c r="HLV197" s="146"/>
      <c r="HLW197" s="146"/>
      <c r="HLX197" s="146"/>
      <c r="HLY197" s="146"/>
      <c r="HLZ197" s="146"/>
      <c r="HMA197" s="146"/>
      <c r="HMB197" s="146"/>
      <c r="HMC197" s="146"/>
      <c r="HMD197" s="146"/>
      <c r="HME197" s="146"/>
      <c r="HMF197" s="146"/>
      <c r="HMG197" s="146"/>
      <c r="HMH197" s="146"/>
      <c r="HMI197" s="146"/>
      <c r="HMJ197" s="146"/>
      <c r="HMK197" s="146"/>
      <c r="HML197" s="146"/>
      <c r="HMM197" s="146"/>
      <c r="HMN197" s="146"/>
      <c r="HMO197" s="146"/>
      <c r="HMP197" s="146"/>
      <c r="HMQ197" s="146"/>
      <c r="HMR197" s="146"/>
      <c r="HMS197" s="146"/>
      <c r="HMT197" s="146"/>
      <c r="HMU197" s="146"/>
      <c r="HMV197" s="146"/>
      <c r="HMW197" s="146"/>
      <c r="HMX197" s="146"/>
      <c r="HMY197" s="146"/>
      <c r="HMZ197" s="146"/>
      <c r="HNA197" s="146"/>
      <c r="HNB197" s="146"/>
      <c r="HNC197" s="146"/>
      <c r="HND197" s="146"/>
      <c r="HNE197" s="146"/>
      <c r="HNF197" s="146"/>
      <c r="HNG197" s="146"/>
      <c r="HNH197" s="146"/>
      <c r="HNI197" s="146"/>
      <c r="HNJ197" s="146"/>
      <c r="HNK197" s="146"/>
      <c r="HNL197" s="146"/>
      <c r="HNM197" s="146"/>
      <c r="HNN197" s="146"/>
      <c r="HNO197" s="146"/>
      <c r="HNP197" s="146"/>
      <c r="HNQ197" s="146"/>
      <c r="HNR197" s="146"/>
      <c r="HNS197" s="146"/>
      <c r="HNT197" s="146"/>
      <c r="HNU197" s="146"/>
      <c r="HNV197" s="146"/>
      <c r="HNW197" s="146"/>
      <c r="HNX197" s="146"/>
      <c r="HNY197" s="146"/>
      <c r="HNZ197" s="146"/>
      <c r="HOA197" s="146"/>
      <c r="HOB197" s="146"/>
      <c r="HOC197" s="146"/>
      <c r="HOD197" s="146"/>
      <c r="HOE197" s="146"/>
      <c r="HOF197" s="146"/>
      <c r="HOG197" s="146"/>
      <c r="HOH197" s="146"/>
      <c r="HOI197" s="146"/>
      <c r="HOJ197" s="146"/>
      <c r="HOK197" s="146"/>
      <c r="HOL197" s="146"/>
      <c r="HOM197" s="146"/>
      <c r="HON197" s="146"/>
      <c r="HOO197" s="146"/>
      <c r="HOP197" s="146"/>
      <c r="HOQ197" s="146"/>
      <c r="HOR197" s="146"/>
      <c r="HOS197" s="146"/>
      <c r="HOT197" s="146"/>
      <c r="HOU197" s="146"/>
      <c r="HOV197" s="146"/>
      <c r="HOW197" s="146"/>
      <c r="HOX197" s="146"/>
      <c r="HOY197" s="146"/>
      <c r="HOZ197" s="146"/>
      <c r="HPA197" s="146"/>
      <c r="HPB197" s="146"/>
      <c r="HPC197" s="146"/>
      <c r="HPD197" s="146"/>
      <c r="HPE197" s="146"/>
      <c r="HPF197" s="146"/>
      <c r="HPG197" s="146"/>
      <c r="HPH197" s="146"/>
      <c r="HPI197" s="146"/>
      <c r="HPJ197" s="146"/>
      <c r="HPK197" s="146"/>
      <c r="HPL197" s="146"/>
      <c r="HPM197" s="146"/>
      <c r="HPN197" s="146"/>
      <c r="HPO197" s="146"/>
      <c r="HPP197" s="146"/>
      <c r="HPQ197" s="146"/>
      <c r="HPR197" s="146"/>
      <c r="HPS197" s="146"/>
      <c r="HPT197" s="146"/>
      <c r="HPU197" s="146"/>
      <c r="HPV197" s="146"/>
      <c r="HPW197" s="146"/>
      <c r="HPX197" s="146"/>
      <c r="HPY197" s="146"/>
      <c r="HPZ197" s="146"/>
      <c r="HQA197" s="146"/>
      <c r="HQB197" s="146"/>
      <c r="HQC197" s="146"/>
      <c r="HQD197" s="146"/>
      <c r="HQE197" s="146"/>
      <c r="HQF197" s="146"/>
      <c r="HQG197" s="146"/>
      <c r="HQH197" s="146"/>
      <c r="HQI197" s="146"/>
      <c r="HQJ197" s="146"/>
      <c r="HQK197" s="146"/>
      <c r="HQL197" s="146"/>
      <c r="HQM197" s="146"/>
      <c r="HQN197" s="146"/>
      <c r="HQO197" s="146"/>
      <c r="HQP197" s="146"/>
      <c r="HQQ197" s="146"/>
      <c r="HQR197" s="146"/>
      <c r="HQS197" s="146"/>
      <c r="HQT197" s="146"/>
      <c r="HQU197" s="146"/>
      <c r="HQV197" s="146"/>
      <c r="HQW197" s="146"/>
      <c r="HQX197" s="146"/>
      <c r="HQY197" s="146"/>
      <c r="HQZ197" s="146"/>
      <c r="HRA197" s="146"/>
      <c r="HRB197" s="146"/>
      <c r="HRC197" s="146"/>
      <c r="HRD197" s="146"/>
      <c r="HRE197" s="146"/>
      <c r="HRF197" s="146"/>
      <c r="HRG197" s="146"/>
      <c r="HRH197" s="146"/>
      <c r="HRI197" s="146"/>
      <c r="HRJ197" s="146"/>
      <c r="HRK197" s="146"/>
      <c r="HRL197" s="146"/>
      <c r="HRM197" s="146"/>
      <c r="HRN197" s="146"/>
      <c r="HRO197" s="146"/>
      <c r="HRP197" s="146"/>
      <c r="HRQ197" s="146"/>
      <c r="HRR197" s="146"/>
      <c r="HRS197" s="146"/>
      <c r="HRT197" s="146"/>
      <c r="HRU197" s="146"/>
      <c r="HRV197" s="146"/>
      <c r="HRW197" s="146"/>
      <c r="HRX197" s="146"/>
      <c r="HRY197" s="146"/>
      <c r="HRZ197" s="146"/>
      <c r="HSA197" s="146"/>
      <c r="HSB197" s="146"/>
      <c r="HSC197" s="146"/>
      <c r="HSD197" s="146"/>
      <c r="HSE197" s="146"/>
      <c r="HSF197" s="146"/>
      <c r="HSG197" s="146"/>
      <c r="HSH197" s="146"/>
      <c r="HSI197" s="146"/>
      <c r="HSJ197" s="146"/>
      <c r="HSK197" s="146"/>
      <c r="HSL197" s="146"/>
      <c r="HSM197" s="146"/>
      <c r="HSN197" s="146"/>
      <c r="HSO197" s="146"/>
      <c r="HSP197" s="146"/>
      <c r="HSQ197" s="146"/>
      <c r="HSR197" s="146"/>
      <c r="HSS197" s="146"/>
      <c r="HST197" s="146"/>
      <c r="HSU197" s="146"/>
      <c r="HSV197" s="146"/>
      <c r="HSW197" s="146"/>
      <c r="HSX197" s="146"/>
      <c r="HSY197" s="146"/>
      <c r="HSZ197" s="146"/>
      <c r="HTA197" s="146"/>
      <c r="HTB197" s="146"/>
      <c r="HTC197" s="146"/>
      <c r="HTD197" s="146"/>
      <c r="HTE197" s="146"/>
      <c r="HTF197" s="146"/>
      <c r="HTG197" s="146"/>
      <c r="HTH197" s="146"/>
      <c r="HTI197" s="146"/>
      <c r="HTJ197" s="146"/>
      <c r="HTK197" s="146"/>
      <c r="HTL197" s="146"/>
      <c r="HTM197" s="146"/>
      <c r="HTN197" s="146"/>
      <c r="HTO197" s="146"/>
      <c r="HTP197" s="146"/>
      <c r="HTQ197" s="146"/>
      <c r="HTR197" s="146"/>
      <c r="HTS197" s="146"/>
      <c r="HTT197" s="146"/>
      <c r="HTU197" s="146"/>
      <c r="HTV197" s="146"/>
      <c r="HTW197" s="146"/>
      <c r="HTX197" s="146"/>
      <c r="HTY197" s="146"/>
      <c r="HTZ197" s="146"/>
      <c r="HUA197" s="146"/>
      <c r="HUB197" s="146"/>
      <c r="HUC197" s="146"/>
      <c r="HUD197" s="146"/>
      <c r="HUE197" s="146"/>
      <c r="HUF197" s="146"/>
      <c r="HUG197" s="146"/>
      <c r="HUH197" s="146"/>
      <c r="HUI197" s="146"/>
      <c r="HUJ197" s="146"/>
      <c r="HUK197" s="146"/>
      <c r="HUL197" s="146"/>
      <c r="HUM197" s="146"/>
      <c r="HUN197" s="146"/>
      <c r="HUO197" s="146"/>
      <c r="HUP197" s="146"/>
      <c r="HUQ197" s="146"/>
      <c r="HUR197" s="146"/>
      <c r="HUS197" s="146"/>
      <c r="HUT197" s="146"/>
      <c r="HUU197" s="146"/>
      <c r="HUV197" s="146"/>
      <c r="HUW197" s="146"/>
      <c r="HUX197" s="146"/>
      <c r="HUY197" s="146"/>
      <c r="HUZ197" s="146"/>
      <c r="HVA197" s="146"/>
      <c r="HVB197" s="146"/>
      <c r="HVC197" s="146"/>
      <c r="HVD197" s="146"/>
      <c r="HVE197" s="146"/>
      <c r="HVF197" s="146"/>
      <c r="HVG197" s="146"/>
      <c r="HVH197" s="146"/>
      <c r="HVI197" s="146"/>
      <c r="HVJ197" s="146"/>
      <c r="HVK197" s="146"/>
      <c r="HVL197" s="146"/>
      <c r="HVM197" s="146"/>
      <c r="HVN197" s="146"/>
      <c r="HVO197" s="146"/>
      <c r="HVP197" s="146"/>
      <c r="HVQ197" s="146"/>
      <c r="HVR197" s="146"/>
      <c r="HVS197" s="146"/>
      <c r="HVT197" s="146"/>
      <c r="HVU197" s="146"/>
      <c r="HVV197" s="146"/>
      <c r="HVW197" s="146"/>
      <c r="HVX197" s="146"/>
      <c r="HVY197" s="146"/>
      <c r="HVZ197" s="146"/>
      <c r="HWA197" s="146"/>
      <c r="HWB197" s="146"/>
      <c r="HWC197" s="146"/>
      <c r="HWD197" s="146"/>
      <c r="HWE197" s="146"/>
      <c r="HWF197" s="146"/>
      <c r="HWG197" s="146"/>
      <c r="HWH197" s="146"/>
      <c r="HWI197" s="146"/>
      <c r="HWJ197" s="146"/>
      <c r="HWK197" s="146"/>
      <c r="HWL197" s="146"/>
      <c r="HWM197" s="146"/>
      <c r="HWN197" s="146"/>
      <c r="HWO197" s="146"/>
      <c r="HWP197" s="146"/>
      <c r="HWQ197" s="146"/>
      <c r="HWR197" s="146"/>
      <c r="HWS197" s="146"/>
      <c r="HWT197" s="146"/>
      <c r="HWU197" s="146"/>
      <c r="HWV197" s="146"/>
      <c r="HWW197" s="146"/>
      <c r="HWX197" s="146"/>
      <c r="HWY197" s="146"/>
      <c r="HWZ197" s="146"/>
      <c r="HXA197" s="146"/>
      <c r="HXB197" s="146"/>
      <c r="HXC197" s="146"/>
      <c r="HXD197" s="146"/>
      <c r="HXE197" s="146"/>
      <c r="HXF197" s="146"/>
      <c r="HXG197" s="146"/>
      <c r="HXH197" s="146"/>
      <c r="HXI197" s="146"/>
      <c r="HXJ197" s="146"/>
      <c r="HXK197" s="146"/>
      <c r="HXL197" s="146"/>
      <c r="HXM197" s="146"/>
      <c r="HXN197" s="146"/>
      <c r="HXO197" s="146"/>
      <c r="HXP197" s="146"/>
      <c r="HXQ197" s="146"/>
      <c r="HXR197" s="146"/>
      <c r="HXS197" s="146"/>
      <c r="HXT197" s="146"/>
      <c r="HXU197" s="146"/>
      <c r="HXV197" s="146"/>
      <c r="HXW197" s="146"/>
      <c r="HXX197" s="146"/>
      <c r="HXY197" s="146"/>
      <c r="HXZ197" s="146"/>
      <c r="HYA197" s="146"/>
      <c r="HYB197" s="146"/>
      <c r="HYC197" s="146"/>
      <c r="HYD197" s="146"/>
      <c r="HYE197" s="146"/>
      <c r="HYF197" s="146"/>
      <c r="HYG197" s="146"/>
      <c r="HYH197" s="146"/>
      <c r="HYI197" s="146"/>
      <c r="HYJ197" s="146"/>
      <c r="HYK197" s="146"/>
      <c r="HYL197" s="146"/>
      <c r="HYM197" s="146"/>
      <c r="HYN197" s="146"/>
      <c r="HYO197" s="146"/>
      <c r="HYP197" s="146"/>
      <c r="HYQ197" s="146"/>
      <c r="HYR197" s="146"/>
      <c r="HYS197" s="146"/>
      <c r="HYT197" s="146"/>
      <c r="HYU197" s="146"/>
      <c r="HYV197" s="146"/>
      <c r="HYW197" s="146"/>
      <c r="HYX197" s="146"/>
      <c r="HYY197" s="146"/>
      <c r="HYZ197" s="146"/>
      <c r="HZA197" s="146"/>
      <c r="HZB197" s="146"/>
      <c r="HZC197" s="146"/>
      <c r="HZD197" s="146"/>
      <c r="HZE197" s="146"/>
      <c r="HZF197" s="146"/>
      <c r="HZG197" s="146"/>
      <c r="HZH197" s="146"/>
      <c r="HZI197" s="146"/>
      <c r="HZJ197" s="146"/>
      <c r="HZK197" s="146"/>
      <c r="HZL197" s="146"/>
      <c r="HZM197" s="146"/>
      <c r="HZN197" s="146"/>
      <c r="HZO197" s="146"/>
      <c r="HZP197" s="146"/>
      <c r="HZQ197" s="146"/>
      <c r="HZR197" s="146"/>
      <c r="HZS197" s="146"/>
      <c r="HZT197" s="146"/>
      <c r="HZU197" s="146"/>
      <c r="HZV197" s="146"/>
      <c r="HZW197" s="146"/>
      <c r="HZX197" s="146"/>
      <c r="HZY197" s="146"/>
      <c r="HZZ197" s="146"/>
      <c r="IAA197" s="146"/>
      <c r="IAB197" s="146"/>
      <c r="IAC197" s="146"/>
      <c r="IAD197" s="146"/>
      <c r="IAE197" s="146"/>
      <c r="IAF197" s="146"/>
      <c r="IAG197" s="146"/>
      <c r="IAH197" s="146"/>
      <c r="IAI197" s="146"/>
      <c r="IAJ197" s="146"/>
      <c r="IAK197" s="146"/>
      <c r="IAL197" s="146"/>
      <c r="IAM197" s="146"/>
      <c r="IAN197" s="146"/>
      <c r="IAO197" s="146"/>
      <c r="IAP197" s="146"/>
      <c r="IAQ197" s="146"/>
      <c r="IAR197" s="146"/>
      <c r="IAS197" s="146"/>
      <c r="IAT197" s="146"/>
      <c r="IAU197" s="146"/>
      <c r="IAV197" s="146"/>
      <c r="IAW197" s="146"/>
      <c r="IAX197" s="146"/>
      <c r="IAY197" s="146"/>
      <c r="IAZ197" s="146"/>
      <c r="IBA197" s="146"/>
      <c r="IBB197" s="146"/>
      <c r="IBC197" s="146"/>
      <c r="IBD197" s="146"/>
      <c r="IBE197" s="146"/>
      <c r="IBF197" s="146"/>
      <c r="IBG197" s="146"/>
      <c r="IBH197" s="146"/>
      <c r="IBI197" s="146"/>
      <c r="IBJ197" s="146"/>
      <c r="IBK197" s="146"/>
      <c r="IBL197" s="146"/>
      <c r="IBM197" s="146"/>
      <c r="IBN197" s="146"/>
      <c r="IBO197" s="146"/>
      <c r="IBP197" s="146"/>
      <c r="IBQ197" s="146"/>
      <c r="IBR197" s="146"/>
      <c r="IBS197" s="146"/>
      <c r="IBT197" s="146"/>
      <c r="IBU197" s="146"/>
      <c r="IBV197" s="146"/>
      <c r="IBW197" s="146"/>
      <c r="IBX197" s="146"/>
      <c r="IBY197" s="146"/>
      <c r="IBZ197" s="146"/>
      <c r="ICA197" s="146"/>
      <c r="ICB197" s="146"/>
      <c r="ICC197" s="146"/>
      <c r="ICD197" s="146"/>
      <c r="ICE197" s="146"/>
      <c r="ICF197" s="146"/>
      <c r="ICG197" s="146"/>
      <c r="ICH197" s="146"/>
      <c r="ICI197" s="146"/>
      <c r="ICJ197" s="146"/>
      <c r="ICK197" s="146"/>
      <c r="ICL197" s="146"/>
      <c r="ICM197" s="146"/>
      <c r="ICN197" s="146"/>
      <c r="ICO197" s="146"/>
      <c r="ICP197" s="146"/>
      <c r="ICQ197" s="146"/>
      <c r="ICR197" s="146"/>
      <c r="ICS197" s="146"/>
      <c r="ICT197" s="146"/>
      <c r="ICU197" s="146"/>
      <c r="ICV197" s="146"/>
      <c r="ICW197" s="146"/>
      <c r="ICX197" s="146"/>
      <c r="ICY197" s="146"/>
      <c r="ICZ197" s="146"/>
      <c r="IDA197" s="146"/>
      <c r="IDB197" s="146"/>
      <c r="IDC197" s="146"/>
      <c r="IDD197" s="146"/>
      <c r="IDE197" s="146"/>
      <c r="IDF197" s="146"/>
      <c r="IDG197" s="146"/>
      <c r="IDH197" s="146"/>
      <c r="IDI197" s="146"/>
      <c r="IDJ197" s="146"/>
      <c r="IDK197" s="146"/>
      <c r="IDL197" s="146"/>
      <c r="IDM197" s="146"/>
      <c r="IDN197" s="146"/>
      <c r="IDO197" s="146"/>
      <c r="IDP197" s="146"/>
      <c r="IDQ197" s="146"/>
      <c r="IDR197" s="146"/>
      <c r="IDS197" s="146"/>
      <c r="IDT197" s="146"/>
      <c r="IDU197" s="146"/>
      <c r="IDV197" s="146"/>
      <c r="IDW197" s="146"/>
      <c r="IDX197" s="146"/>
      <c r="IDY197" s="146"/>
      <c r="IDZ197" s="146"/>
      <c r="IEA197" s="146"/>
      <c r="IEB197" s="146"/>
      <c r="IEC197" s="146"/>
      <c r="IED197" s="146"/>
      <c r="IEE197" s="146"/>
      <c r="IEF197" s="146"/>
      <c r="IEG197" s="146"/>
      <c r="IEH197" s="146"/>
      <c r="IEI197" s="146"/>
      <c r="IEJ197" s="146"/>
      <c r="IEK197" s="146"/>
      <c r="IEL197" s="146"/>
      <c r="IEM197" s="146"/>
      <c r="IEN197" s="146"/>
      <c r="IEO197" s="146"/>
      <c r="IEP197" s="146"/>
      <c r="IEQ197" s="146"/>
      <c r="IER197" s="146"/>
      <c r="IES197" s="146"/>
      <c r="IET197" s="146"/>
      <c r="IEU197" s="146"/>
      <c r="IEV197" s="146"/>
      <c r="IEW197" s="146"/>
      <c r="IEX197" s="146"/>
      <c r="IEY197" s="146"/>
      <c r="IEZ197" s="146"/>
      <c r="IFA197" s="146"/>
      <c r="IFB197" s="146"/>
      <c r="IFC197" s="146"/>
      <c r="IFD197" s="146"/>
      <c r="IFE197" s="146"/>
      <c r="IFF197" s="146"/>
      <c r="IFG197" s="146"/>
      <c r="IFH197" s="146"/>
      <c r="IFI197" s="146"/>
      <c r="IFJ197" s="146"/>
      <c r="IFK197" s="146"/>
      <c r="IFL197" s="146"/>
      <c r="IFM197" s="146"/>
      <c r="IFN197" s="146"/>
      <c r="IFO197" s="146"/>
      <c r="IFP197" s="146"/>
      <c r="IFQ197" s="146"/>
      <c r="IFR197" s="146"/>
      <c r="IFS197" s="146"/>
      <c r="IFT197" s="146"/>
      <c r="IFU197" s="146"/>
      <c r="IFV197" s="146"/>
      <c r="IFW197" s="146"/>
      <c r="IFX197" s="146"/>
      <c r="IFY197" s="146"/>
      <c r="IFZ197" s="146"/>
      <c r="IGA197" s="146"/>
      <c r="IGB197" s="146"/>
      <c r="IGC197" s="146"/>
      <c r="IGD197" s="146"/>
      <c r="IGE197" s="146"/>
      <c r="IGF197" s="146"/>
      <c r="IGG197" s="146"/>
      <c r="IGH197" s="146"/>
      <c r="IGI197" s="146"/>
      <c r="IGJ197" s="146"/>
      <c r="IGK197" s="146"/>
      <c r="IGL197" s="146"/>
      <c r="IGM197" s="146"/>
      <c r="IGN197" s="146"/>
      <c r="IGO197" s="146"/>
      <c r="IGP197" s="146"/>
      <c r="IGQ197" s="146"/>
      <c r="IGR197" s="146"/>
      <c r="IGS197" s="146"/>
      <c r="IGT197" s="146"/>
      <c r="IGU197" s="146"/>
      <c r="IGV197" s="146"/>
      <c r="IGW197" s="146"/>
      <c r="IGX197" s="146"/>
      <c r="IGY197" s="146"/>
      <c r="IGZ197" s="146"/>
      <c r="IHA197" s="146"/>
      <c r="IHB197" s="146"/>
      <c r="IHC197" s="146"/>
      <c r="IHD197" s="146"/>
      <c r="IHE197" s="146"/>
      <c r="IHF197" s="146"/>
      <c r="IHG197" s="146"/>
      <c r="IHH197" s="146"/>
      <c r="IHI197" s="146"/>
      <c r="IHJ197" s="146"/>
      <c r="IHK197" s="146"/>
      <c r="IHL197" s="146"/>
      <c r="IHM197" s="146"/>
      <c r="IHN197" s="146"/>
      <c r="IHO197" s="146"/>
      <c r="IHP197" s="146"/>
      <c r="IHQ197" s="146"/>
      <c r="IHR197" s="146"/>
      <c r="IHS197" s="146"/>
      <c r="IHT197" s="146"/>
      <c r="IHU197" s="146"/>
      <c r="IHV197" s="146"/>
      <c r="IHW197" s="146"/>
      <c r="IHX197" s="146"/>
      <c r="IHY197" s="146"/>
      <c r="IHZ197" s="146"/>
      <c r="IIA197" s="146"/>
      <c r="IIB197" s="146"/>
      <c r="IIC197" s="146"/>
      <c r="IID197" s="146"/>
      <c r="IIE197" s="146"/>
      <c r="IIF197" s="146"/>
      <c r="IIG197" s="146"/>
      <c r="IIH197" s="146"/>
      <c r="III197" s="146"/>
      <c r="IIJ197" s="146"/>
      <c r="IIK197" s="146"/>
      <c r="IIL197" s="146"/>
      <c r="IIM197" s="146"/>
      <c r="IIN197" s="146"/>
      <c r="IIO197" s="146"/>
      <c r="IIP197" s="146"/>
      <c r="IIQ197" s="146"/>
      <c r="IIR197" s="146"/>
      <c r="IIS197" s="146"/>
      <c r="IIT197" s="146"/>
      <c r="IIU197" s="146"/>
      <c r="IIV197" s="146"/>
      <c r="IIW197" s="146"/>
      <c r="IIX197" s="146"/>
      <c r="IIY197" s="146"/>
      <c r="IIZ197" s="146"/>
      <c r="IJA197" s="146"/>
      <c r="IJB197" s="146"/>
      <c r="IJC197" s="146"/>
      <c r="IJD197" s="146"/>
      <c r="IJE197" s="146"/>
      <c r="IJF197" s="146"/>
      <c r="IJG197" s="146"/>
      <c r="IJH197" s="146"/>
      <c r="IJI197" s="146"/>
      <c r="IJJ197" s="146"/>
      <c r="IJK197" s="146"/>
      <c r="IJL197" s="146"/>
      <c r="IJM197" s="146"/>
      <c r="IJN197" s="146"/>
      <c r="IJO197" s="146"/>
      <c r="IJP197" s="146"/>
      <c r="IJQ197" s="146"/>
      <c r="IJR197" s="146"/>
      <c r="IJS197" s="146"/>
      <c r="IJT197" s="146"/>
      <c r="IJU197" s="146"/>
      <c r="IJV197" s="146"/>
      <c r="IJW197" s="146"/>
      <c r="IJX197" s="146"/>
      <c r="IJY197" s="146"/>
      <c r="IJZ197" s="146"/>
      <c r="IKA197" s="146"/>
      <c r="IKB197" s="146"/>
      <c r="IKC197" s="146"/>
      <c r="IKD197" s="146"/>
      <c r="IKE197" s="146"/>
      <c r="IKF197" s="146"/>
      <c r="IKG197" s="146"/>
      <c r="IKH197" s="146"/>
      <c r="IKI197" s="146"/>
      <c r="IKJ197" s="146"/>
      <c r="IKK197" s="146"/>
      <c r="IKL197" s="146"/>
      <c r="IKM197" s="146"/>
      <c r="IKN197" s="146"/>
      <c r="IKO197" s="146"/>
      <c r="IKP197" s="146"/>
      <c r="IKQ197" s="146"/>
      <c r="IKR197" s="146"/>
      <c r="IKS197" s="146"/>
      <c r="IKT197" s="146"/>
      <c r="IKU197" s="146"/>
      <c r="IKV197" s="146"/>
      <c r="IKW197" s="146"/>
      <c r="IKX197" s="146"/>
      <c r="IKY197" s="146"/>
      <c r="IKZ197" s="146"/>
      <c r="ILA197" s="146"/>
      <c r="ILB197" s="146"/>
      <c r="ILC197" s="146"/>
      <c r="ILD197" s="146"/>
      <c r="ILE197" s="146"/>
      <c r="ILF197" s="146"/>
      <c r="ILG197" s="146"/>
      <c r="ILH197" s="146"/>
      <c r="ILI197" s="146"/>
      <c r="ILJ197" s="146"/>
      <c r="ILK197" s="146"/>
      <c r="ILL197" s="146"/>
      <c r="ILM197" s="146"/>
      <c r="ILN197" s="146"/>
      <c r="ILO197" s="146"/>
      <c r="ILP197" s="146"/>
      <c r="ILQ197" s="146"/>
      <c r="ILR197" s="146"/>
      <c r="ILS197" s="146"/>
      <c r="ILT197" s="146"/>
      <c r="ILU197" s="146"/>
      <c r="ILV197" s="146"/>
      <c r="ILW197" s="146"/>
      <c r="ILX197" s="146"/>
      <c r="ILY197" s="146"/>
      <c r="ILZ197" s="146"/>
      <c r="IMA197" s="146"/>
      <c r="IMB197" s="146"/>
      <c r="IMC197" s="146"/>
      <c r="IMD197" s="146"/>
      <c r="IME197" s="146"/>
      <c r="IMF197" s="146"/>
      <c r="IMG197" s="146"/>
      <c r="IMH197" s="146"/>
      <c r="IMI197" s="146"/>
      <c r="IMJ197" s="146"/>
      <c r="IMK197" s="146"/>
      <c r="IML197" s="146"/>
      <c r="IMM197" s="146"/>
      <c r="IMN197" s="146"/>
      <c r="IMO197" s="146"/>
      <c r="IMP197" s="146"/>
      <c r="IMQ197" s="146"/>
      <c r="IMR197" s="146"/>
      <c r="IMS197" s="146"/>
      <c r="IMT197" s="146"/>
      <c r="IMU197" s="146"/>
      <c r="IMV197" s="146"/>
      <c r="IMW197" s="146"/>
      <c r="IMX197" s="146"/>
      <c r="IMY197" s="146"/>
      <c r="IMZ197" s="146"/>
      <c r="INA197" s="146"/>
      <c r="INB197" s="146"/>
      <c r="INC197" s="146"/>
      <c r="IND197" s="146"/>
      <c r="INE197" s="146"/>
      <c r="INF197" s="146"/>
      <c r="ING197" s="146"/>
      <c r="INH197" s="146"/>
      <c r="INI197" s="146"/>
      <c r="INJ197" s="146"/>
      <c r="INK197" s="146"/>
      <c r="INL197" s="146"/>
      <c r="INM197" s="146"/>
      <c r="INN197" s="146"/>
      <c r="INO197" s="146"/>
      <c r="INP197" s="146"/>
      <c r="INQ197" s="146"/>
      <c r="INR197" s="146"/>
      <c r="INS197" s="146"/>
      <c r="INT197" s="146"/>
      <c r="INU197" s="146"/>
      <c r="INV197" s="146"/>
      <c r="INW197" s="146"/>
      <c r="INX197" s="146"/>
      <c r="INY197" s="146"/>
      <c r="INZ197" s="146"/>
      <c r="IOA197" s="146"/>
      <c r="IOB197" s="146"/>
      <c r="IOC197" s="146"/>
      <c r="IOD197" s="146"/>
      <c r="IOE197" s="146"/>
      <c r="IOF197" s="146"/>
      <c r="IOG197" s="146"/>
      <c r="IOH197" s="146"/>
      <c r="IOI197" s="146"/>
      <c r="IOJ197" s="146"/>
      <c r="IOK197" s="146"/>
      <c r="IOL197" s="146"/>
      <c r="IOM197" s="146"/>
      <c r="ION197" s="146"/>
      <c r="IOO197" s="146"/>
      <c r="IOP197" s="146"/>
      <c r="IOQ197" s="146"/>
      <c r="IOR197" s="146"/>
      <c r="IOS197" s="146"/>
      <c r="IOT197" s="146"/>
      <c r="IOU197" s="146"/>
      <c r="IOV197" s="146"/>
      <c r="IOW197" s="146"/>
      <c r="IOX197" s="146"/>
      <c r="IOY197" s="146"/>
      <c r="IOZ197" s="146"/>
      <c r="IPA197" s="146"/>
      <c r="IPB197" s="146"/>
      <c r="IPC197" s="146"/>
      <c r="IPD197" s="146"/>
      <c r="IPE197" s="146"/>
      <c r="IPF197" s="146"/>
      <c r="IPG197" s="146"/>
      <c r="IPH197" s="146"/>
      <c r="IPI197" s="146"/>
      <c r="IPJ197" s="146"/>
      <c r="IPK197" s="146"/>
      <c r="IPL197" s="146"/>
      <c r="IPM197" s="146"/>
      <c r="IPN197" s="146"/>
      <c r="IPO197" s="146"/>
      <c r="IPP197" s="146"/>
      <c r="IPQ197" s="146"/>
      <c r="IPR197" s="146"/>
      <c r="IPS197" s="146"/>
      <c r="IPT197" s="146"/>
      <c r="IPU197" s="146"/>
      <c r="IPV197" s="146"/>
      <c r="IPW197" s="146"/>
      <c r="IPX197" s="146"/>
      <c r="IPY197" s="146"/>
      <c r="IPZ197" s="146"/>
      <c r="IQA197" s="146"/>
      <c r="IQB197" s="146"/>
      <c r="IQC197" s="146"/>
      <c r="IQD197" s="146"/>
      <c r="IQE197" s="146"/>
      <c r="IQF197" s="146"/>
      <c r="IQG197" s="146"/>
      <c r="IQH197" s="146"/>
      <c r="IQI197" s="146"/>
      <c r="IQJ197" s="146"/>
      <c r="IQK197" s="146"/>
      <c r="IQL197" s="146"/>
      <c r="IQM197" s="146"/>
      <c r="IQN197" s="146"/>
      <c r="IQO197" s="146"/>
      <c r="IQP197" s="146"/>
      <c r="IQQ197" s="146"/>
      <c r="IQR197" s="146"/>
      <c r="IQS197" s="146"/>
      <c r="IQT197" s="146"/>
      <c r="IQU197" s="146"/>
      <c r="IQV197" s="146"/>
      <c r="IQW197" s="146"/>
      <c r="IQX197" s="146"/>
      <c r="IQY197" s="146"/>
      <c r="IQZ197" s="146"/>
      <c r="IRA197" s="146"/>
      <c r="IRB197" s="146"/>
      <c r="IRC197" s="146"/>
      <c r="IRD197" s="146"/>
      <c r="IRE197" s="146"/>
      <c r="IRF197" s="146"/>
      <c r="IRG197" s="146"/>
      <c r="IRH197" s="146"/>
      <c r="IRI197" s="146"/>
      <c r="IRJ197" s="146"/>
      <c r="IRK197" s="146"/>
      <c r="IRL197" s="146"/>
      <c r="IRM197" s="146"/>
      <c r="IRN197" s="146"/>
      <c r="IRO197" s="146"/>
      <c r="IRP197" s="146"/>
      <c r="IRQ197" s="146"/>
      <c r="IRR197" s="146"/>
      <c r="IRS197" s="146"/>
      <c r="IRT197" s="146"/>
      <c r="IRU197" s="146"/>
      <c r="IRV197" s="146"/>
      <c r="IRW197" s="146"/>
      <c r="IRX197" s="146"/>
      <c r="IRY197" s="146"/>
      <c r="IRZ197" s="146"/>
      <c r="ISA197" s="146"/>
      <c r="ISB197" s="146"/>
      <c r="ISC197" s="146"/>
      <c r="ISD197" s="146"/>
      <c r="ISE197" s="146"/>
      <c r="ISF197" s="146"/>
      <c r="ISG197" s="146"/>
      <c r="ISH197" s="146"/>
      <c r="ISI197" s="146"/>
      <c r="ISJ197" s="146"/>
      <c r="ISK197" s="146"/>
      <c r="ISL197" s="146"/>
      <c r="ISM197" s="146"/>
      <c r="ISN197" s="146"/>
      <c r="ISO197" s="146"/>
      <c r="ISP197" s="146"/>
      <c r="ISQ197" s="146"/>
      <c r="ISR197" s="146"/>
      <c r="ISS197" s="146"/>
      <c r="IST197" s="146"/>
      <c r="ISU197" s="146"/>
      <c r="ISV197" s="146"/>
      <c r="ISW197" s="146"/>
      <c r="ISX197" s="146"/>
      <c r="ISY197" s="146"/>
      <c r="ISZ197" s="146"/>
      <c r="ITA197" s="146"/>
      <c r="ITB197" s="146"/>
      <c r="ITC197" s="146"/>
      <c r="ITD197" s="146"/>
      <c r="ITE197" s="146"/>
      <c r="ITF197" s="146"/>
      <c r="ITG197" s="146"/>
      <c r="ITH197" s="146"/>
      <c r="ITI197" s="146"/>
      <c r="ITJ197" s="146"/>
      <c r="ITK197" s="146"/>
      <c r="ITL197" s="146"/>
      <c r="ITM197" s="146"/>
      <c r="ITN197" s="146"/>
      <c r="ITO197" s="146"/>
      <c r="ITP197" s="146"/>
      <c r="ITQ197" s="146"/>
      <c r="ITR197" s="146"/>
      <c r="ITS197" s="146"/>
      <c r="ITT197" s="146"/>
      <c r="ITU197" s="146"/>
      <c r="ITV197" s="146"/>
      <c r="ITW197" s="146"/>
      <c r="ITX197" s="146"/>
      <c r="ITY197" s="146"/>
      <c r="ITZ197" s="146"/>
      <c r="IUA197" s="146"/>
      <c r="IUB197" s="146"/>
      <c r="IUC197" s="146"/>
      <c r="IUD197" s="146"/>
      <c r="IUE197" s="146"/>
      <c r="IUF197" s="146"/>
      <c r="IUG197" s="146"/>
      <c r="IUH197" s="146"/>
      <c r="IUI197" s="146"/>
      <c r="IUJ197" s="146"/>
      <c r="IUK197" s="146"/>
      <c r="IUL197" s="146"/>
      <c r="IUM197" s="146"/>
      <c r="IUN197" s="146"/>
      <c r="IUO197" s="146"/>
      <c r="IUP197" s="146"/>
      <c r="IUQ197" s="146"/>
      <c r="IUR197" s="146"/>
      <c r="IUS197" s="146"/>
      <c r="IUT197" s="146"/>
      <c r="IUU197" s="146"/>
      <c r="IUV197" s="146"/>
      <c r="IUW197" s="146"/>
      <c r="IUX197" s="146"/>
      <c r="IUY197" s="146"/>
      <c r="IUZ197" s="146"/>
      <c r="IVA197" s="146"/>
      <c r="IVB197" s="146"/>
      <c r="IVC197" s="146"/>
      <c r="IVD197" s="146"/>
      <c r="IVE197" s="146"/>
      <c r="IVF197" s="146"/>
      <c r="IVG197" s="146"/>
      <c r="IVH197" s="146"/>
      <c r="IVI197" s="146"/>
      <c r="IVJ197" s="146"/>
      <c r="IVK197" s="146"/>
      <c r="IVL197" s="146"/>
      <c r="IVM197" s="146"/>
      <c r="IVN197" s="146"/>
      <c r="IVO197" s="146"/>
      <c r="IVP197" s="146"/>
      <c r="IVQ197" s="146"/>
      <c r="IVR197" s="146"/>
      <c r="IVS197" s="146"/>
      <c r="IVT197" s="146"/>
      <c r="IVU197" s="146"/>
      <c r="IVV197" s="146"/>
      <c r="IVW197" s="146"/>
      <c r="IVX197" s="146"/>
      <c r="IVY197" s="146"/>
      <c r="IVZ197" s="146"/>
      <c r="IWA197" s="146"/>
      <c r="IWB197" s="146"/>
      <c r="IWC197" s="146"/>
      <c r="IWD197" s="146"/>
      <c r="IWE197" s="146"/>
      <c r="IWF197" s="146"/>
      <c r="IWG197" s="146"/>
      <c r="IWH197" s="146"/>
      <c r="IWI197" s="146"/>
      <c r="IWJ197" s="146"/>
      <c r="IWK197" s="146"/>
      <c r="IWL197" s="146"/>
      <c r="IWM197" s="146"/>
      <c r="IWN197" s="146"/>
      <c r="IWO197" s="146"/>
      <c r="IWP197" s="146"/>
      <c r="IWQ197" s="146"/>
      <c r="IWR197" s="146"/>
      <c r="IWS197" s="146"/>
      <c r="IWT197" s="146"/>
      <c r="IWU197" s="146"/>
      <c r="IWV197" s="146"/>
      <c r="IWW197" s="146"/>
      <c r="IWX197" s="146"/>
      <c r="IWY197" s="146"/>
      <c r="IWZ197" s="146"/>
      <c r="IXA197" s="146"/>
      <c r="IXB197" s="146"/>
      <c r="IXC197" s="146"/>
      <c r="IXD197" s="146"/>
      <c r="IXE197" s="146"/>
      <c r="IXF197" s="146"/>
      <c r="IXG197" s="146"/>
      <c r="IXH197" s="146"/>
      <c r="IXI197" s="146"/>
      <c r="IXJ197" s="146"/>
      <c r="IXK197" s="146"/>
      <c r="IXL197" s="146"/>
      <c r="IXM197" s="146"/>
      <c r="IXN197" s="146"/>
      <c r="IXO197" s="146"/>
      <c r="IXP197" s="146"/>
      <c r="IXQ197" s="146"/>
      <c r="IXR197" s="146"/>
      <c r="IXS197" s="146"/>
      <c r="IXT197" s="146"/>
      <c r="IXU197" s="146"/>
      <c r="IXV197" s="146"/>
      <c r="IXW197" s="146"/>
      <c r="IXX197" s="146"/>
      <c r="IXY197" s="146"/>
      <c r="IXZ197" s="146"/>
      <c r="IYA197" s="146"/>
      <c r="IYB197" s="146"/>
      <c r="IYC197" s="146"/>
      <c r="IYD197" s="146"/>
      <c r="IYE197" s="146"/>
      <c r="IYF197" s="146"/>
      <c r="IYG197" s="146"/>
      <c r="IYH197" s="146"/>
      <c r="IYI197" s="146"/>
      <c r="IYJ197" s="146"/>
      <c r="IYK197" s="146"/>
      <c r="IYL197" s="146"/>
      <c r="IYM197" s="146"/>
      <c r="IYN197" s="146"/>
      <c r="IYO197" s="146"/>
      <c r="IYP197" s="146"/>
      <c r="IYQ197" s="146"/>
      <c r="IYR197" s="146"/>
      <c r="IYS197" s="146"/>
      <c r="IYT197" s="146"/>
      <c r="IYU197" s="146"/>
      <c r="IYV197" s="146"/>
      <c r="IYW197" s="146"/>
      <c r="IYX197" s="146"/>
      <c r="IYY197" s="146"/>
      <c r="IYZ197" s="146"/>
      <c r="IZA197" s="146"/>
      <c r="IZB197" s="146"/>
      <c r="IZC197" s="146"/>
      <c r="IZD197" s="146"/>
      <c r="IZE197" s="146"/>
      <c r="IZF197" s="146"/>
      <c r="IZG197" s="146"/>
      <c r="IZH197" s="146"/>
      <c r="IZI197" s="146"/>
      <c r="IZJ197" s="146"/>
      <c r="IZK197" s="146"/>
      <c r="IZL197" s="146"/>
      <c r="IZM197" s="146"/>
      <c r="IZN197" s="146"/>
      <c r="IZO197" s="146"/>
      <c r="IZP197" s="146"/>
      <c r="IZQ197" s="146"/>
      <c r="IZR197" s="146"/>
      <c r="IZS197" s="146"/>
      <c r="IZT197" s="146"/>
      <c r="IZU197" s="146"/>
      <c r="IZV197" s="146"/>
      <c r="IZW197" s="146"/>
      <c r="IZX197" s="146"/>
      <c r="IZY197" s="146"/>
      <c r="IZZ197" s="146"/>
      <c r="JAA197" s="146"/>
      <c r="JAB197" s="146"/>
      <c r="JAC197" s="146"/>
      <c r="JAD197" s="146"/>
      <c r="JAE197" s="146"/>
      <c r="JAF197" s="146"/>
      <c r="JAG197" s="146"/>
      <c r="JAH197" s="146"/>
      <c r="JAI197" s="146"/>
      <c r="JAJ197" s="146"/>
      <c r="JAK197" s="146"/>
      <c r="JAL197" s="146"/>
      <c r="JAM197" s="146"/>
      <c r="JAN197" s="146"/>
      <c r="JAO197" s="146"/>
      <c r="JAP197" s="146"/>
      <c r="JAQ197" s="146"/>
      <c r="JAR197" s="146"/>
      <c r="JAS197" s="146"/>
      <c r="JAT197" s="146"/>
      <c r="JAU197" s="146"/>
      <c r="JAV197" s="146"/>
      <c r="JAW197" s="146"/>
      <c r="JAX197" s="146"/>
      <c r="JAY197" s="146"/>
      <c r="JAZ197" s="146"/>
      <c r="JBA197" s="146"/>
      <c r="JBB197" s="146"/>
      <c r="JBC197" s="146"/>
      <c r="JBD197" s="146"/>
      <c r="JBE197" s="146"/>
      <c r="JBF197" s="146"/>
      <c r="JBG197" s="146"/>
      <c r="JBH197" s="146"/>
      <c r="JBI197" s="146"/>
      <c r="JBJ197" s="146"/>
      <c r="JBK197" s="146"/>
      <c r="JBL197" s="146"/>
      <c r="JBM197" s="146"/>
      <c r="JBN197" s="146"/>
      <c r="JBO197" s="146"/>
      <c r="JBP197" s="146"/>
      <c r="JBQ197" s="146"/>
      <c r="JBR197" s="146"/>
      <c r="JBS197" s="146"/>
      <c r="JBT197" s="146"/>
      <c r="JBU197" s="146"/>
      <c r="JBV197" s="146"/>
      <c r="JBW197" s="146"/>
      <c r="JBX197" s="146"/>
      <c r="JBY197" s="146"/>
      <c r="JBZ197" s="146"/>
      <c r="JCA197" s="146"/>
      <c r="JCB197" s="146"/>
      <c r="JCC197" s="146"/>
      <c r="JCD197" s="146"/>
      <c r="JCE197" s="146"/>
      <c r="JCF197" s="146"/>
      <c r="JCG197" s="146"/>
      <c r="JCH197" s="146"/>
      <c r="JCI197" s="146"/>
      <c r="JCJ197" s="146"/>
      <c r="JCK197" s="146"/>
      <c r="JCL197" s="146"/>
      <c r="JCM197" s="146"/>
      <c r="JCN197" s="146"/>
      <c r="JCO197" s="146"/>
      <c r="JCP197" s="146"/>
      <c r="JCQ197" s="146"/>
      <c r="JCR197" s="146"/>
      <c r="JCS197" s="146"/>
      <c r="JCT197" s="146"/>
      <c r="JCU197" s="146"/>
      <c r="JCV197" s="146"/>
      <c r="JCW197" s="146"/>
      <c r="JCX197" s="146"/>
      <c r="JCY197" s="146"/>
      <c r="JCZ197" s="146"/>
      <c r="JDA197" s="146"/>
      <c r="JDB197" s="146"/>
      <c r="JDC197" s="146"/>
      <c r="JDD197" s="146"/>
      <c r="JDE197" s="146"/>
      <c r="JDF197" s="146"/>
      <c r="JDG197" s="146"/>
      <c r="JDH197" s="146"/>
      <c r="JDI197" s="146"/>
      <c r="JDJ197" s="146"/>
      <c r="JDK197" s="146"/>
      <c r="JDL197" s="146"/>
      <c r="JDM197" s="146"/>
      <c r="JDN197" s="146"/>
      <c r="JDO197" s="146"/>
      <c r="JDP197" s="146"/>
      <c r="JDQ197" s="146"/>
      <c r="JDR197" s="146"/>
      <c r="JDS197" s="146"/>
      <c r="JDT197" s="146"/>
      <c r="JDU197" s="146"/>
      <c r="JDV197" s="146"/>
      <c r="JDW197" s="146"/>
      <c r="JDX197" s="146"/>
      <c r="JDY197" s="146"/>
      <c r="JDZ197" s="146"/>
      <c r="JEA197" s="146"/>
      <c r="JEB197" s="146"/>
      <c r="JEC197" s="146"/>
      <c r="JED197" s="146"/>
      <c r="JEE197" s="146"/>
      <c r="JEF197" s="146"/>
      <c r="JEG197" s="146"/>
      <c r="JEH197" s="146"/>
      <c r="JEI197" s="146"/>
      <c r="JEJ197" s="146"/>
      <c r="JEK197" s="146"/>
      <c r="JEL197" s="146"/>
      <c r="JEM197" s="146"/>
      <c r="JEN197" s="146"/>
      <c r="JEO197" s="146"/>
      <c r="JEP197" s="146"/>
      <c r="JEQ197" s="146"/>
      <c r="JER197" s="146"/>
      <c r="JES197" s="146"/>
      <c r="JET197" s="146"/>
      <c r="JEU197" s="146"/>
      <c r="JEV197" s="146"/>
      <c r="JEW197" s="146"/>
      <c r="JEX197" s="146"/>
      <c r="JEY197" s="146"/>
      <c r="JEZ197" s="146"/>
      <c r="JFA197" s="146"/>
      <c r="JFB197" s="146"/>
      <c r="JFC197" s="146"/>
      <c r="JFD197" s="146"/>
      <c r="JFE197" s="146"/>
      <c r="JFF197" s="146"/>
      <c r="JFG197" s="146"/>
      <c r="JFH197" s="146"/>
      <c r="JFI197" s="146"/>
      <c r="JFJ197" s="146"/>
      <c r="JFK197" s="146"/>
      <c r="JFL197" s="146"/>
      <c r="JFM197" s="146"/>
      <c r="JFN197" s="146"/>
      <c r="JFO197" s="146"/>
      <c r="JFP197" s="146"/>
      <c r="JFQ197" s="146"/>
      <c r="JFR197" s="146"/>
      <c r="JFS197" s="146"/>
      <c r="JFT197" s="146"/>
      <c r="JFU197" s="146"/>
      <c r="JFV197" s="146"/>
      <c r="JFW197" s="146"/>
      <c r="JFX197" s="146"/>
      <c r="JFY197" s="146"/>
      <c r="JFZ197" s="146"/>
      <c r="JGA197" s="146"/>
      <c r="JGB197" s="146"/>
      <c r="JGC197" s="146"/>
      <c r="JGD197" s="146"/>
      <c r="JGE197" s="146"/>
      <c r="JGF197" s="146"/>
      <c r="JGG197" s="146"/>
      <c r="JGH197" s="146"/>
      <c r="JGI197" s="146"/>
      <c r="JGJ197" s="146"/>
      <c r="JGK197" s="146"/>
      <c r="JGL197" s="146"/>
      <c r="JGM197" s="146"/>
      <c r="JGN197" s="146"/>
      <c r="JGO197" s="146"/>
      <c r="JGP197" s="146"/>
      <c r="JGQ197" s="146"/>
      <c r="JGR197" s="146"/>
      <c r="JGS197" s="146"/>
      <c r="JGT197" s="146"/>
      <c r="JGU197" s="146"/>
      <c r="JGV197" s="146"/>
      <c r="JGW197" s="146"/>
      <c r="JGX197" s="146"/>
      <c r="JGY197" s="146"/>
      <c r="JGZ197" s="146"/>
      <c r="JHA197" s="146"/>
      <c r="JHB197" s="146"/>
      <c r="JHC197" s="146"/>
      <c r="JHD197" s="146"/>
      <c r="JHE197" s="146"/>
      <c r="JHF197" s="146"/>
      <c r="JHG197" s="146"/>
      <c r="JHH197" s="146"/>
      <c r="JHI197" s="146"/>
      <c r="JHJ197" s="146"/>
      <c r="JHK197" s="146"/>
      <c r="JHL197" s="146"/>
      <c r="JHM197" s="146"/>
      <c r="JHN197" s="146"/>
      <c r="JHO197" s="146"/>
      <c r="JHP197" s="146"/>
      <c r="JHQ197" s="146"/>
      <c r="JHR197" s="146"/>
      <c r="JHS197" s="146"/>
      <c r="JHT197" s="146"/>
      <c r="JHU197" s="146"/>
      <c r="JHV197" s="146"/>
      <c r="JHW197" s="146"/>
      <c r="JHX197" s="146"/>
      <c r="JHY197" s="146"/>
      <c r="JHZ197" s="146"/>
      <c r="JIA197" s="146"/>
      <c r="JIB197" s="146"/>
      <c r="JIC197" s="146"/>
      <c r="JID197" s="146"/>
      <c r="JIE197" s="146"/>
      <c r="JIF197" s="146"/>
      <c r="JIG197" s="146"/>
      <c r="JIH197" s="146"/>
      <c r="JII197" s="146"/>
      <c r="JIJ197" s="146"/>
      <c r="JIK197" s="146"/>
      <c r="JIL197" s="146"/>
      <c r="JIM197" s="146"/>
      <c r="JIN197" s="146"/>
      <c r="JIO197" s="146"/>
      <c r="JIP197" s="146"/>
      <c r="JIQ197" s="146"/>
      <c r="JIR197" s="146"/>
      <c r="JIS197" s="146"/>
      <c r="JIT197" s="146"/>
      <c r="JIU197" s="146"/>
      <c r="JIV197" s="146"/>
      <c r="JIW197" s="146"/>
      <c r="JIX197" s="146"/>
      <c r="JIY197" s="146"/>
      <c r="JIZ197" s="146"/>
      <c r="JJA197" s="146"/>
      <c r="JJB197" s="146"/>
      <c r="JJC197" s="146"/>
      <c r="JJD197" s="146"/>
      <c r="JJE197" s="146"/>
      <c r="JJF197" s="146"/>
      <c r="JJG197" s="146"/>
      <c r="JJH197" s="146"/>
      <c r="JJI197" s="146"/>
      <c r="JJJ197" s="146"/>
      <c r="JJK197" s="146"/>
      <c r="JJL197" s="146"/>
      <c r="JJM197" s="146"/>
      <c r="JJN197" s="146"/>
      <c r="JJO197" s="146"/>
      <c r="JJP197" s="146"/>
      <c r="JJQ197" s="146"/>
      <c r="JJR197" s="146"/>
      <c r="JJS197" s="146"/>
      <c r="JJT197" s="146"/>
      <c r="JJU197" s="146"/>
      <c r="JJV197" s="146"/>
      <c r="JJW197" s="146"/>
      <c r="JJX197" s="146"/>
      <c r="JJY197" s="146"/>
      <c r="JJZ197" s="146"/>
      <c r="JKA197" s="146"/>
      <c r="JKB197" s="146"/>
      <c r="JKC197" s="146"/>
      <c r="JKD197" s="146"/>
      <c r="JKE197" s="146"/>
      <c r="JKF197" s="146"/>
      <c r="JKG197" s="146"/>
      <c r="JKH197" s="146"/>
      <c r="JKI197" s="146"/>
      <c r="JKJ197" s="146"/>
      <c r="JKK197" s="146"/>
      <c r="JKL197" s="146"/>
      <c r="JKM197" s="146"/>
      <c r="JKN197" s="146"/>
      <c r="JKO197" s="146"/>
      <c r="JKP197" s="146"/>
      <c r="JKQ197" s="146"/>
      <c r="JKR197" s="146"/>
      <c r="JKS197" s="146"/>
      <c r="JKT197" s="146"/>
      <c r="JKU197" s="146"/>
      <c r="JKV197" s="146"/>
      <c r="JKW197" s="146"/>
      <c r="JKX197" s="146"/>
      <c r="JKY197" s="146"/>
      <c r="JKZ197" s="146"/>
      <c r="JLA197" s="146"/>
      <c r="JLB197" s="146"/>
      <c r="JLC197" s="146"/>
      <c r="JLD197" s="146"/>
      <c r="JLE197" s="146"/>
      <c r="JLF197" s="146"/>
      <c r="JLG197" s="146"/>
      <c r="JLH197" s="146"/>
      <c r="JLI197" s="146"/>
      <c r="JLJ197" s="146"/>
      <c r="JLK197" s="146"/>
      <c r="JLL197" s="146"/>
      <c r="JLM197" s="146"/>
      <c r="JLN197" s="146"/>
      <c r="JLO197" s="146"/>
      <c r="JLP197" s="146"/>
      <c r="JLQ197" s="146"/>
      <c r="JLR197" s="146"/>
      <c r="JLS197" s="146"/>
      <c r="JLT197" s="146"/>
      <c r="JLU197" s="146"/>
      <c r="JLV197" s="146"/>
      <c r="JLW197" s="146"/>
      <c r="JLX197" s="146"/>
      <c r="JLY197" s="146"/>
      <c r="JLZ197" s="146"/>
      <c r="JMA197" s="146"/>
      <c r="JMB197" s="146"/>
      <c r="JMC197" s="146"/>
      <c r="JMD197" s="146"/>
      <c r="JME197" s="146"/>
      <c r="JMF197" s="146"/>
      <c r="JMG197" s="146"/>
      <c r="JMH197" s="146"/>
      <c r="JMI197" s="146"/>
      <c r="JMJ197" s="146"/>
      <c r="JMK197" s="146"/>
      <c r="JML197" s="146"/>
      <c r="JMM197" s="146"/>
      <c r="JMN197" s="146"/>
      <c r="JMO197" s="146"/>
      <c r="JMP197" s="146"/>
      <c r="JMQ197" s="146"/>
      <c r="JMR197" s="146"/>
      <c r="JMS197" s="146"/>
      <c r="JMT197" s="146"/>
      <c r="JMU197" s="146"/>
      <c r="JMV197" s="146"/>
      <c r="JMW197" s="146"/>
      <c r="JMX197" s="146"/>
      <c r="JMY197" s="146"/>
      <c r="JMZ197" s="146"/>
      <c r="JNA197" s="146"/>
      <c r="JNB197" s="146"/>
      <c r="JNC197" s="146"/>
      <c r="JND197" s="146"/>
      <c r="JNE197" s="146"/>
      <c r="JNF197" s="146"/>
      <c r="JNG197" s="146"/>
      <c r="JNH197" s="146"/>
      <c r="JNI197" s="146"/>
      <c r="JNJ197" s="146"/>
      <c r="JNK197" s="146"/>
      <c r="JNL197" s="146"/>
      <c r="JNM197" s="146"/>
      <c r="JNN197" s="146"/>
      <c r="JNO197" s="146"/>
      <c r="JNP197" s="146"/>
      <c r="JNQ197" s="146"/>
      <c r="JNR197" s="146"/>
      <c r="JNS197" s="146"/>
      <c r="JNT197" s="146"/>
      <c r="JNU197" s="146"/>
      <c r="JNV197" s="146"/>
      <c r="JNW197" s="146"/>
      <c r="JNX197" s="146"/>
      <c r="JNY197" s="146"/>
      <c r="JNZ197" s="146"/>
      <c r="JOA197" s="146"/>
      <c r="JOB197" s="146"/>
      <c r="JOC197" s="146"/>
      <c r="JOD197" s="146"/>
      <c r="JOE197" s="146"/>
      <c r="JOF197" s="146"/>
      <c r="JOG197" s="146"/>
      <c r="JOH197" s="146"/>
      <c r="JOI197" s="146"/>
      <c r="JOJ197" s="146"/>
      <c r="JOK197" s="146"/>
      <c r="JOL197" s="146"/>
      <c r="JOM197" s="146"/>
      <c r="JON197" s="146"/>
      <c r="JOO197" s="146"/>
      <c r="JOP197" s="146"/>
      <c r="JOQ197" s="146"/>
      <c r="JOR197" s="146"/>
      <c r="JOS197" s="146"/>
      <c r="JOT197" s="146"/>
      <c r="JOU197" s="146"/>
      <c r="JOV197" s="146"/>
      <c r="JOW197" s="146"/>
      <c r="JOX197" s="146"/>
      <c r="JOY197" s="146"/>
      <c r="JOZ197" s="146"/>
      <c r="JPA197" s="146"/>
      <c r="JPB197" s="146"/>
      <c r="JPC197" s="146"/>
      <c r="JPD197" s="146"/>
      <c r="JPE197" s="146"/>
      <c r="JPF197" s="146"/>
      <c r="JPG197" s="146"/>
      <c r="JPH197" s="146"/>
      <c r="JPI197" s="146"/>
      <c r="JPJ197" s="146"/>
      <c r="JPK197" s="146"/>
      <c r="JPL197" s="146"/>
      <c r="JPM197" s="146"/>
      <c r="JPN197" s="146"/>
      <c r="JPO197" s="146"/>
      <c r="JPP197" s="146"/>
      <c r="JPQ197" s="146"/>
      <c r="JPR197" s="146"/>
      <c r="JPS197" s="146"/>
      <c r="JPT197" s="146"/>
      <c r="JPU197" s="146"/>
      <c r="JPV197" s="146"/>
      <c r="JPW197" s="146"/>
      <c r="JPX197" s="146"/>
      <c r="JPY197" s="146"/>
      <c r="JPZ197" s="146"/>
      <c r="JQA197" s="146"/>
      <c r="JQB197" s="146"/>
      <c r="JQC197" s="146"/>
      <c r="JQD197" s="146"/>
      <c r="JQE197" s="146"/>
      <c r="JQF197" s="146"/>
      <c r="JQG197" s="146"/>
      <c r="JQH197" s="146"/>
      <c r="JQI197" s="146"/>
      <c r="JQJ197" s="146"/>
      <c r="JQK197" s="146"/>
      <c r="JQL197" s="146"/>
      <c r="JQM197" s="146"/>
      <c r="JQN197" s="146"/>
      <c r="JQO197" s="146"/>
      <c r="JQP197" s="146"/>
      <c r="JQQ197" s="146"/>
      <c r="JQR197" s="146"/>
      <c r="JQS197" s="146"/>
      <c r="JQT197" s="146"/>
      <c r="JQU197" s="146"/>
      <c r="JQV197" s="146"/>
      <c r="JQW197" s="146"/>
      <c r="JQX197" s="146"/>
      <c r="JQY197" s="146"/>
      <c r="JQZ197" s="146"/>
      <c r="JRA197" s="146"/>
      <c r="JRB197" s="146"/>
      <c r="JRC197" s="146"/>
      <c r="JRD197" s="146"/>
      <c r="JRE197" s="146"/>
      <c r="JRF197" s="146"/>
      <c r="JRG197" s="146"/>
      <c r="JRH197" s="146"/>
      <c r="JRI197" s="146"/>
      <c r="JRJ197" s="146"/>
      <c r="JRK197" s="146"/>
      <c r="JRL197" s="146"/>
      <c r="JRM197" s="146"/>
      <c r="JRN197" s="146"/>
      <c r="JRO197" s="146"/>
      <c r="JRP197" s="146"/>
      <c r="JRQ197" s="146"/>
      <c r="JRR197" s="146"/>
      <c r="JRS197" s="146"/>
      <c r="JRT197" s="146"/>
      <c r="JRU197" s="146"/>
      <c r="JRV197" s="146"/>
      <c r="JRW197" s="146"/>
      <c r="JRX197" s="146"/>
      <c r="JRY197" s="146"/>
      <c r="JRZ197" s="146"/>
      <c r="JSA197" s="146"/>
      <c r="JSB197" s="146"/>
      <c r="JSC197" s="146"/>
      <c r="JSD197" s="146"/>
      <c r="JSE197" s="146"/>
      <c r="JSF197" s="146"/>
      <c r="JSG197" s="146"/>
      <c r="JSH197" s="146"/>
      <c r="JSI197" s="146"/>
      <c r="JSJ197" s="146"/>
      <c r="JSK197" s="146"/>
      <c r="JSL197" s="146"/>
      <c r="JSM197" s="146"/>
      <c r="JSN197" s="146"/>
      <c r="JSO197" s="146"/>
      <c r="JSP197" s="146"/>
      <c r="JSQ197" s="146"/>
      <c r="JSR197" s="146"/>
      <c r="JSS197" s="146"/>
      <c r="JST197" s="146"/>
      <c r="JSU197" s="146"/>
      <c r="JSV197" s="146"/>
      <c r="JSW197" s="146"/>
      <c r="JSX197" s="146"/>
      <c r="JSY197" s="146"/>
      <c r="JSZ197" s="146"/>
      <c r="JTA197" s="146"/>
      <c r="JTB197" s="146"/>
      <c r="JTC197" s="146"/>
      <c r="JTD197" s="146"/>
      <c r="JTE197" s="146"/>
      <c r="JTF197" s="146"/>
      <c r="JTG197" s="146"/>
      <c r="JTH197" s="146"/>
      <c r="JTI197" s="146"/>
      <c r="JTJ197" s="146"/>
      <c r="JTK197" s="146"/>
      <c r="JTL197" s="146"/>
      <c r="JTM197" s="146"/>
      <c r="JTN197" s="146"/>
      <c r="JTO197" s="146"/>
      <c r="JTP197" s="146"/>
      <c r="JTQ197" s="146"/>
      <c r="JTR197" s="146"/>
      <c r="JTS197" s="146"/>
      <c r="JTT197" s="146"/>
      <c r="JTU197" s="146"/>
      <c r="JTV197" s="146"/>
      <c r="JTW197" s="146"/>
      <c r="JTX197" s="146"/>
      <c r="JTY197" s="146"/>
      <c r="JTZ197" s="146"/>
      <c r="JUA197" s="146"/>
      <c r="JUB197" s="146"/>
      <c r="JUC197" s="146"/>
      <c r="JUD197" s="146"/>
      <c r="JUE197" s="146"/>
      <c r="JUF197" s="146"/>
      <c r="JUG197" s="146"/>
      <c r="JUH197" s="146"/>
      <c r="JUI197" s="146"/>
      <c r="JUJ197" s="146"/>
      <c r="JUK197" s="146"/>
      <c r="JUL197" s="146"/>
      <c r="JUM197" s="146"/>
      <c r="JUN197" s="146"/>
      <c r="JUO197" s="146"/>
      <c r="JUP197" s="146"/>
      <c r="JUQ197" s="146"/>
      <c r="JUR197" s="146"/>
      <c r="JUS197" s="146"/>
      <c r="JUT197" s="146"/>
      <c r="JUU197" s="146"/>
      <c r="JUV197" s="146"/>
      <c r="JUW197" s="146"/>
      <c r="JUX197" s="146"/>
      <c r="JUY197" s="146"/>
      <c r="JUZ197" s="146"/>
      <c r="JVA197" s="146"/>
      <c r="JVB197" s="146"/>
      <c r="JVC197" s="146"/>
      <c r="JVD197" s="146"/>
      <c r="JVE197" s="146"/>
      <c r="JVF197" s="146"/>
      <c r="JVG197" s="146"/>
      <c r="JVH197" s="146"/>
      <c r="JVI197" s="146"/>
      <c r="JVJ197" s="146"/>
      <c r="JVK197" s="146"/>
      <c r="JVL197" s="146"/>
      <c r="JVM197" s="146"/>
      <c r="JVN197" s="146"/>
      <c r="JVO197" s="146"/>
      <c r="JVP197" s="146"/>
      <c r="JVQ197" s="146"/>
      <c r="JVR197" s="146"/>
      <c r="JVS197" s="146"/>
      <c r="JVT197" s="146"/>
      <c r="JVU197" s="146"/>
      <c r="JVV197" s="146"/>
      <c r="JVW197" s="146"/>
      <c r="JVX197" s="146"/>
      <c r="JVY197" s="146"/>
      <c r="JVZ197" s="146"/>
      <c r="JWA197" s="146"/>
      <c r="JWB197" s="146"/>
      <c r="JWC197" s="146"/>
      <c r="JWD197" s="146"/>
      <c r="JWE197" s="146"/>
      <c r="JWF197" s="146"/>
      <c r="JWG197" s="146"/>
      <c r="JWH197" s="146"/>
      <c r="JWI197" s="146"/>
      <c r="JWJ197" s="146"/>
      <c r="JWK197" s="146"/>
      <c r="JWL197" s="146"/>
      <c r="JWM197" s="146"/>
      <c r="JWN197" s="146"/>
      <c r="JWO197" s="146"/>
      <c r="JWP197" s="146"/>
      <c r="JWQ197" s="146"/>
      <c r="JWR197" s="146"/>
      <c r="JWS197" s="146"/>
      <c r="JWT197" s="146"/>
      <c r="JWU197" s="146"/>
      <c r="JWV197" s="146"/>
      <c r="JWW197" s="146"/>
      <c r="JWX197" s="146"/>
      <c r="JWY197" s="146"/>
      <c r="JWZ197" s="146"/>
      <c r="JXA197" s="146"/>
      <c r="JXB197" s="146"/>
      <c r="JXC197" s="146"/>
      <c r="JXD197" s="146"/>
      <c r="JXE197" s="146"/>
      <c r="JXF197" s="146"/>
      <c r="JXG197" s="146"/>
      <c r="JXH197" s="146"/>
      <c r="JXI197" s="146"/>
      <c r="JXJ197" s="146"/>
      <c r="JXK197" s="146"/>
      <c r="JXL197" s="146"/>
      <c r="JXM197" s="146"/>
      <c r="JXN197" s="146"/>
      <c r="JXO197" s="146"/>
      <c r="JXP197" s="146"/>
      <c r="JXQ197" s="146"/>
      <c r="JXR197" s="146"/>
      <c r="JXS197" s="146"/>
      <c r="JXT197" s="146"/>
      <c r="JXU197" s="146"/>
      <c r="JXV197" s="146"/>
      <c r="JXW197" s="146"/>
      <c r="JXX197" s="146"/>
      <c r="JXY197" s="146"/>
      <c r="JXZ197" s="146"/>
      <c r="JYA197" s="146"/>
      <c r="JYB197" s="146"/>
      <c r="JYC197" s="146"/>
      <c r="JYD197" s="146"/>
      <c r="JYE197" s="146"/>
      <c r="JYF197" s="146"/>
      <c r="JYG197" s="146"/>
      <c r="JYH197" s="146"/>
      <c r="JYI197" s="146"/>
      <c r="JYJ197" s="146"/>
      <c r="JYK197" s="146"/>
      <c r="JYL197" s="146"/>
      <c r="JYM197" s="146"/>
      <c r="JYN197" s="146"/>
      <c r="JYO197" s="146"/>
      <c r="JYP197" s="146"/>
      <c r="JYQ197" s="146"/>
      <c r="JYR197" s="146"/>
      <c r="JYS197" s="146"/>
      <c r="JYT197" s="146"/>
      <c r="JYU197" s="146"/>
      <c r="JYV197" s="146"/>
      <c r="JYW197" s="146"/>
      <c r="JYX197" s="146"/>
      <c r="JYY197" s="146"/>
      <c r="JYZ197" s="146"/>
      <c r="JZA197" s="146"/>
      <c r="JZB197" s="146"/>
      <c r="JZC197" s="146"/>
      <c r="JZD197" s="146"/>
      <c r="JZE197" s="146"/>
      <c r="JZF197" s="146"/>
      <c r="JZG197" s="146"/>
      <c r="JZH197" s="146"/>
      <c r="JZI197" s="146"/>
      <c r="JZJ197" s="146"/>
      <c r="JZK197" s="146"/>
      <c r="JZL197" s="146"/>
      <c r="JZM197" s="146"/>
      <c r="JZN197" s="146"/>
      <c r="JZO197" s="146"/>
      <c r="JZP197" s="146"/>
      <c r="JZQ197" s="146"/>
      <c r="JZR197" s="146"/>
      <c r="JZS197" s="146"/>
      <c r="JZT197" s="146"/>
      <c r="JZU197" s="146"/>
      <c r="JZV197" s="146"/>
      <c r="JZW197" s="146"/>
      <c r="JZX197" s="146"/>
      <c r="JZY197" s="146"/>
      <c r="JZZ197" s="146"/>
      <c r="KAA197" s="146"/>
      <c r="KAB197" s="146"/>
      <c r="KAC197" s="146"/>
      <c r="KAD197" s="146"/>
      <c r="KAE197" s="146"/>
      <c r="KAF197" s="146"/>
      <c r="KAG197" s="146"/>
      <c r="KAH197" s="146"/>
      <c r="KAI197" s="146"/>
      <c r="KAJ197" s="146"/>
      <c r="KAK197" s="146"/>
      <c r="KAL197" s="146"/>
      <c r="KAM197" s="146"/>
      <c r="KAN197" s="146"/>
      <c r="KAO197" s="146"/>
      <c r="KAP197" s="146"/>
      <c r="KAQ197" s="146"/>
      <c r="KAR197" s="146"/>
      <c r="KAS197" s="146"/>
      <c r="KAT197" s="146"/>
      <c r="KAU197" s="146"/>
      <c r="KAV197" s="146"/>
      <c r="KAW197" s="146"/>
      <c r="KAX197" s="146"/>
      <c r="KAY197" s="146"/>
      <c r="KAZ197" s="146"/>
      <c r="KBA197" s="146"/>
      <c r="KBB197" s="146"/>
      <c r="KBC197" s="146"/>
      <c r="KBD197" s="146"/>
      <c r="KBE197" s="146"/>
      <c r="KBF197" s="146"/>
      <c r="KBG197" s="146"/>
      <c r="KBH197" s="146"/>
      <c r="KBI197" s="146"/>
      <c r="KBJ197" s="146"/>
      <c r="KBK197" s="146"/>
      <c r="KBL197" s="146"/>
      <c r="KBM197" s="146"/>
      <c r="KBN197" s="146"/>
      <c r="KBO197" s="146"/>
      <c r="KBP197" s="146"/>
      <c r="KBQ197" s="146"/>
      <c r="KBR197" s="146"/>
      <c r="KBS197" s="146"/>
      <c r="KBT197" s="146"/>
      <c r="KBU197" s="146"/>
      <c r="KBV197" s="146"/>
      <c r="KBW197" s="146"/>
      <c r="KBX197" s="146"/>
      <c r="KBY197" s="146"/>
      <c r="KBZ197" s="146"/>
      <c r="KCA197" s="146"/>
      <c r="KCB197" s="146"/>
      <c r="KCC197" s="146"/>
      <c r="KCD197" s="146"/>
      <c r="KCE197" s="146"/>
      <c r="KCF197" s="146"/>
      <c r="KCG197" s="146"/>
      <c r="KCH197" s="146"/>
      <c r="KCI197" s="146"/>
      <c r="KCJ197" s="146"/>
      <c r="KCK197" s="146"/>
      <c r="KCL197" s="146"/>
      <c r="KCM197" s="146"/>
      <c r="KCN197" s="146"/>
      <c r="KCO197" s="146"/>
      <c r="KCP197" s="146"/>
      <c r="KCQ197" s="146"/>
      <c r="KCR197" s="146"/>
      <c r="KCS197" s="146"/>
      <c r="KCT197" s="146"/>
      <c r="KCU197" s="146"/>
      <c r="KCV197" s="146"/>
      <c r="KCW197" s="146"/>
      <c r="KCX197" s="146"/>
      <c r="KCY197" s="146"/>
      <c r="KCZ197" s="146"/>
      <c r="KDA197" s="146"/>
      <c r="KDB197" s="146"/>
      <c r="KDC197" s="146"/>
      <c r="KDD197" s="146"/>
      <c r="KDE197" s="146"/>
      <c r="KDF197" s="146"/>
      <c r="KDG197" s="146"/>
      <c r="KDH197" s="146"/>
      <c r="KDI197" s="146"/>
      <c r="KDJ197" s="146"/>
      <c r="KDK197" s="146"/>
      <c r="KDL197" s="146"/>
      <c r="KDM197" s="146"/>
      <c r="KDN197" s="146"/>
      <c r="KDO197" s="146"/>
      <c r="KDP197" s="146"/>
      <c r="KDQ197" s="146"/>
      <c r="KDR197" s="146"/>
      <c r="KDS197" s="146"/>
      <c r="KDT197" s="146"/>
      <c r="KDU197" s="146"/>
      <c r="KDV197" s="146"/>
      <c r="KDW197" s="146"/>
      <c r="KDX197" s="146"/>
      <c r="KDY197" s="146"/>
      <c r="KDZ197" s="146"/>
      <c r="KEA197" s="146"/>
      <c r="KEB197" s="146"/>
      <c r="KEC197" s="146"/>
      <c r="KED197" s="146"/>
      <c r="KEE197" s="146"/>
      <c r="KEF197" s="146"/>
      <c r="KEG197" s="146"/>
      <c r="KEH197" s="146"/>
      <c r="KEI197" s="146"/>
      <c r="KEJ197" s="146"/>
      <c r="KEK197" s="146"/>
      <c r="KEL197" s="146"/>
      <c r="KEM197" s="146"/>
      <c r="KEN197" s="146"/>
      <c r="KEO197" s="146"/>
      <c r="KEP197" s="146"/>
      <c r="KEQ197" s="146"/>
      <c r="KER197" s="146"/>
      <c r="KES197" s="146"/>
      <c r="KET197" s="146"/>
      <c r="KEU197" s="146"/>
      <c r="KEV197" s="146"/>
      <c r="KEW197" s="146"/>
      <c r="KEX197" s="146"/>
      <c r="KEY197" s="146"/>
      <c r="KEZ197" s="146"/>
      <c r="KFA197" s="146"/>
      <c r="KFB197" s="146"/>
      <c r="KFC197" s="146"/>
      <c r="KFD197" s="146"/>
      <c r="KFE197" s="146"/>
      <c r="KFF197" s="146"/>
      <c r="KFG197" s="146"/>
      <c r="KFH197" s="146"/>
      <c r="KFI197" s="146"/>
      <c r="KFJ197" s="146"/>
      <c r="KFK197" s="146"/>
      <c r="KFL197" s="146"/>
      <c r="KFM197" s="146"/>
      <c r="KFN197" s="146"/>
      <c r="KFO197" s="146"/>
      <c r="KFP197" s="146"/>
      <c r="KFQ197" s="146"/>
      <c r="KFR197" s="146"/>
      <c r="KFS197" s="146"/>
      <c r="KFT197" s="146"/>
      <c r="KFU197" s="146"/>
      <c r="KFV197" s="146"/>
      <c r="KFW197" s="146"/>
      <c r="KFX197" s="146"/>
      <c r="KFY197" s="146"/>
      <c r="KFZ197" s="146"/>
      <c r="KGA197" s="146"/>
      <c r="KGB197" s="146"/>
      <c r="KGC197" s="146"/>
      <c r="KGD197" s="146"/>
      <c r="KGE197" s="146"/>
      <c r="KGF197" s="146"/>
      <c r="KGG197" s="146"/>
      <c r="KGH197" s="146"/>
      <c r="KGI197" s="146"/>
      <c r="KGJ197" s="146"/>
      <c r="KGK197" s="146"/>
      <c r="KGL197" s="146"/>
      <c r="KGM197" s="146"/>
      <c r="KGN197" s="146"/>
      <c r="KGO197" s="146"/>
      <c r="KGP197" s="146"/>
      <c r="KGQ197" s="146"/>
      <c r="KGR197" s="146"/>
      <c r="KGS197" s="146"/>
      <c r="KGT197" s="146"/>
      <c r="KGU197" s="146"/>
      <c r="KGV197" s="146"/>
      <c r="KGW197" s="146"/>
      <c r="KGX197" s="146"/>
      <c r="KGY197" s="146"/>
      <c r="KGZ197" s="146"/>
      <c r="KHA197" s="146"/>
      <c r="KHB197" s="146"/>
      <c r="KHC197" s="146"/>
      <c r="KHD197" s="146"/>
      <c r="KHE197" s="146"/>
      <c r="KHF197" s="146"/>
      <c r="KHG197" s="146"/>
      <c r="KHH197" s="146"/>
      <c r="KHI197" s="146"/>
      <c r="KHJ197" s="146"/>
      <c r="KHK197" s="146"/>
      <c r="KHL197" s="146"/>
      <c r="KHM197" s="146"/>
      <c r="KHN197" s="146"/>
      <c r="KHO197" s="146"/>
      <c r="KHP197" s="146"/>
      <c r="KHQ197" s="146"/>
      <c r="KHR197" s="146"/>
      <c r="KHS197" s="146"/>
      <c r="KHT197" s="146"/>
      <c r="KHU197" s="146"/>
      <c r="KHV197" s="146"/>
      <c r="KHW197" s="146"/>
      <c r="KHX197" s="146"/>
      <c r="KHY197" s="146"/>
      <c r="KHZ197" s="146"/>
      <c r="KIA197" s="146"/>
      <c r="KIB197" s="146"/>
      <c r="KIC197" s="146"/>
      <c r="KID197" s="146"/>
      <c r="KIE197" s="146"/>
      <c r="KIF197" s="146"/>
      <c r="KIG197" s="146"/>
      <c r="KIH197" s="146"/>
      <c r="KII197" s="146"/>
      <c r="KIJ197" s="146"/>
      <c r="KIK197" s="146"/>
      <c r="KIL197" s="146"/>
      <c r="KIM197" s="146"/>
      <c r="KIN197" s="146"/>
      <c r="KIO197" s="146"/>
      <c r="KIP197" s="146"/>
      <c r="KIQ197" s="146"/>
      <c r="KIR197" s="146"/>
      <c r="KIS197" s="146"/>
      <c r="KIT197" s="146"/>
      <c r="KIU197" s="146"/>
      <c r="KIV197" s="146"/>
      <c r="KIW197" s="146"/>
      <c r="KIX197" s="146"/>
      <c r="KIY197" s="146"/>
      <c r="KIZ197" s="146"/>
      <c r="KJA197" s="146"/>
      <c r="KJB197" s="146"/>
      <c r="KJC197" s="146"/>
      <c r="KJD197" s="146"/>
      <c r="KJE197" s="146"/>
      <c r="KJF197" s="146"/>
      <c r="KJG197" s="146"/>
      <c r="KJH197" s="146"/>
      <c r="KJI197" s="146"/>
      <c r="KJJ197" s="146"/>
      <c r="KJK197" s="146"/>
      <c r="KJL197" s="146"/>
      <c r="KJM197" s="146"/>
      <c r="KJN197" s="146"/>
      <c r="KJO197" s="146"/>
      <c r="KJP197" s="146"/>
      <c r="KJQ197" s="146"/>
      <c r="KJR197" s="146"/>
      <c r="KJS197" s="146"/>
      <c r="KJT197" s="146"/>
      <c r="KJU197" s="146"/>
      <c r="KJV197" s="146"/>
      <c r="KJW197" s="146"/>
      <c r="KJX197" s="146"/>
      <c r="KJY197" s="146"/>
      <c r="KJZ197" s="146"/>
      <c r="KKA197" s="146"/>
      <c r="KKB197" s="146"/>
      <c r="KKC197" s="146"/>
      <c r="KKD197" s="146"/>
      <c r="KKE197" s="146"/>
      <c r="KKF197" s="146"/>
      <c r="KKG197" s="146"/>
      <c r="KKH197" s="146"/>
      <c r="KKI197" s="146"/>
      <c r="KKJ197" s="146"/>
      <c r="KKK197" s="146"/>
      <c r="KKL197" s="146"/>
      <c r="KKM197" s="146"/>
      <c r="KKN197" s="146"/>
      <c r="KKO197" s="146"/>
      <c r="KKP197" s="146"/>
      <c r="KKQ197" s="146"/>
      <c r="KKR197" s="146"/>
      <c r="KKS197" s="146"/>
      <c r="KKT197" s="146"/>
      <c r="KKU197" s="146"/>
      <c r="KKV197" s="146"/>
      <c r="KKW197" s="146"/>
      <c r="KKX197" s="146"/>
      <c r="KKY197" s="146"/>
      <c r="KKZ197" s="146"/>
      <c r="KLA197" s="146"/>
      <c r="KLB197" s="146"/>
      <c r="KLC197" s="146"/>
      <c r="KLD197" s="146"/>
      <c r="KLE197" s="146"/>
      <c r="KLF197" s="146"/>
      <c r="KLG197" s="146"/>
      <c r="KLH197" s="146"/>
      <c r="KLI197" s="146"/>
      <c r="KLJ197" s="146"/>
      <c r="KLK197" s="146"/>
      <c r="KLL197" s="146"/>
      <c r="KLM197" s="146"/>
      <c r="KLN197" s="146"/>
      <c r="KLO197" s="146"/>
      <c r="KLP197" s="146"/>
      <c r="KLQ197" s="146"/>
      <c r="KLR197" s="146"/>
      <c r="KLS197" s="146"/>
      <c r="KLT197" s="146"/>
      <c r="KLU197" s="146"/>
      <c r="KLV197" s="146"/>
      <c r="KLW197" s="146"/>
      <c r="KLX197" s="146"/>
      <c r="KLY197" s="146"/>
      <c r="KLZ197" s="146"/>
      <c r="KMA197" s="146"/>
      <c r="KMB197" s="146"/>
      <c r="KMC197" s="146"/>
      <c r="KMD197" s="146"/>
      <c r="KME197" s="146"/>
      <c r="KMF197" s="146"/>
      <c r="KMG197" s="146"/>
      <c r="KMH197" s="146"/>
      <c r="KMI197" s="146"/>
      <c r="KMJ197" s="146"/>
      <c r="KMK197" s="146"/>
      <c r="KML197" s="146"/>
      <c r="KMM197" s="146"/>
      <c r="KMN197" s="146"/>
      <c r="KMO197" s="146"/>
      <c r="KMP197" s="146"/>
      <c r="KMQ197" s="146"/>
      <c r="KMR197" s="146"/>
      <c r="KMS197" s="146"/>
      <c r="KMT197" s="146"/>
      <c r="KMU197" s="146"/>
      <c r="KMV197" s="146"/>
      <c r="KMW197" s="146"/>
      <c r="KMX197" s="146"/>
      <c r="KMY197" s="146"/>
      <c r="KMZ197" s="146"/>
      <c r="KNA197" s="146"/>
      <c r="KNB197" s="146"/>
      <c r="KNC197" s="146"/>
      <c r="KND197" s="146"/>
      <c r="KNE197" s="146"/>
      <c r="KNF197" s="146"/>
      <c r="KNG197" s="146"/>
      <c r="KNH197" s="146"/>
      <c r="KNI197" s="146"/>
      <c r="KNJ197" s="146"/>
      <c r="KNK197" s="146"/>
      <c r="KNL197" s="146"/>
      <c r="KNM197" s="146"/>
      <c r="KNN197" s="146"/>
      <c r="KNO197" s="146"/>
      <c r="KNP197" s="146"/>
      <c r="KNQ197" s="146"/>
      <c r="KNR197" s="146"/>
      <c r="KNS197" s="146"/>
      <c r="KNT197" s="146"/>
      <c r="KNU197" s="146"/>
      <c r="KNV197" s="146"/>
      <c r="KNW197" s="146"/>
      <c r="KNX197" s="146"/>
      <c r="KNY197" s="146"/>
      <c r="KNZ197" s="146"/>
      <c r="KOA197" s="146"/>
      <c r="KOB197" s="146"/>
      <c r="KOC197" s="146"/>
      <c r="KOD197" s="146"/>
      <c r="KOE197" s="146"/>
      <c r="KOF197" s="146"/>
      <c r="KOG197" s="146"/>
      <c r="KOH197" s="146"/>
      <c r="KOI197" s="146"/>
      <c r="KOJ197" s="146"/>
      <c r="KOK197" s="146"/>
      <c r="KOL197" s="146"/>
      <c r="KOM197" s="146"/>
      <c r="KON197" s="146"/>
      <c r="KOO197" s="146"/>
      <c r="KOP197" s="146"/>
      <c r="KOQ197" s="146"/>
      <c r="KOR197" s="146"/>
      <c r="KOS197" s="146"/>
      <c r="KOT197" s="146"/>
      <c r="KOU197" s="146"/>
      <c r="KOV197" s="146"/>
      <c r="KOW197" s="146"/>
      <c r="KOX197" s="146"/>
      <c r="KOY197" s="146"/>
      <c r="KOZ197" s="146"/>
      <c r="KPA197" s="146"/>
      <c r="KPB197" s="146"/>
      <c r="KPC197" s="146"/>
      <c r="KPD197" s="146"/>
      <c r="KPE197" s="146"/>
      <c r="KPF197" s="146"/>
      <c r="KPG197" s="146"/>
      <c r="KPH197" s="146"/>
      <c r="KPI197" s="146"/>
      <c r="KPJ197" s="146"/>
      <c r="KPK197" s="146"/>
      <c r="KPL197" s="146"/>
      <c r="KPM197" s="146"/>
      <c r="KPN197" s="146"/>
      <c r="KPO197" s="146"/>
      <c r="KPP197" s="146"/>
      <c r="KPQ197" s="146"/>
      <c r="KPR197" s="146"/>
      <c r="KPS197" s="146"/>
      <c r="KPT197" s="146"/>
      <c r="KPU197" s="146"/>
      <c r="KPV197" s="146"/>
      <c r="KPW197" s="146"/>
      <c r="KPX197" s="146"/>
      <c r="KPY197" s="146"/>
      <c r="KPZ197" s="146"/>
      <c r="KQA197" s="146"/>
      <c r="KQB197" s="146"/>
      <c r="KQC197" s="146"/>
      <c r="KQD197" s="146"/>
      <c r="KQE197" s="146"/>
      <c r="KQF197" s="146"/>
      <c r="KQG197" s="146"/>
      <c r="KQH197" s="146"/>
      <c r="KQI197" s="146"/>
      <c r="KQJ197" s="146"/>
      <c r="KQK197" s="146"/>
      <c r="KQL197" s="146"/>
      <c r="KQM197" s="146"/>
      <c r="KQN197" s="146"/>
      <c r="KQO197" s="146"/>
      <c r="KQP197" s="146"/>
      <c r="KQQ197" s="146"/>
      <c r="KQR197" s="146"/>
      <c r="KQS197" s="146"/>
      <c r="KQT197" s="146"/>
      <c r="KQU197" s="146"/>
      <c r="KQV197" s="146"/>
      <c r="KQW197" s="146"/>
      <c r="KQX197" s="146"/>
      <c r="KQY197" s="146"/>
      <c r="KQZ197" s="146"/>
      <c r="KRA197" s="146"/>
      <c r="KRB197" s="146"/>
      <c r="KRC197" s="146"/>
      <c r="KRD197" s="146"/>
      <c r="KRE197" s="146"/>
      <c r="KRF197" s="146"/>
      <c r="KRG197" s="146"/>
      <c r="KRH197" s="146"/>
      <c r="KRI197" s="146"/>
      <c r="KRJ197" s="146"/>
      <c r="KRK197" s="146"/>
      <c r="KRL197" s="146"/>
      <c r="KRM197" s="146"/>
      <c r="KRN197" s="146"/>
      <c r="KRO197" s="146"/>
      <c r="KRP197" s="146"/>
      <c r="KRQ197" s="146"/>
      <c r="KRR197" s="146"/>
      <c r="KRS197" s="146"/>
      <c r="KRT197" s="146"/>
      <c r="KRU197" s="146"/>
      <c r="KRV197" s="146"/>
      <c r="KRW197" s="146"/>
      <c r="KRX197" s="146"/>
      <c r="KRY197" s="146"/>
      <c r="KRZ197" s="146"/>
      <c r="KSA197" s="146"/>
      <c r="KSB197" s="146"/>
      <c r="KSC197" s="146"/>
      <c r="KSD197" s="146"/>
      <c r="KSE197" s="146"/>
      <c r="KSF197" s="146"/>
      <c r="KSG197" s="146"/>
      <c r="KSH197" s="146"/>
      <c r="KSI197" s="146"/>
      <c r="KSJ197" s="146"/>
      <c r="KSK197" s="146"/>
      <c r="KSL197" s="146"/>
      <c r="KSM197" s="146"/>
      <c r="KSN197" s="146"/>
      <c r="KSO197" s="146"/>
      <c r="KSP197" s="146"/>
      <c r="KSQ197" s="146"/>
      <c r="KSR197" s="146"/>
      <c r="KSS197" s="146"/>
      <c r="KST197" s="146"/>
      <c r="KSU197" s="146"/>
      <c r="KSV197" s="146"/>
      <c r="KSW197" s="146"/>
      <c r="KSX197" s="146"/>
      <c r="KSY197" s="146"/>
      <c r="KSZ197" s="146"/>
      <c r="KTA197" s="146"/>
      <c r="KTB197" s="146"/>
      <c r="KTC197" s="146"/>
      <c r="KTD197" s="146"/>
      <c r="KTE197" s="146"/>
      <c r="KTF197" s="146"/>
      <c r="KTG197" s="146"/>
      <c r="KTH197" s="146"/>
      <c r="KTI197" s="146"/>
      <c r="KTJ197" s="146"/>
      <c r="KTK197" s="146"/>
      <c r="KTL197" s="146"/>
      <c r="KTM197" s="146"/>
      <c r="KTN197" s="146"/>
      <c r="KTO197" s="146"/>
      <c r="KTP197" s="146"/>
      <c r="KTQ197" s="146"/>
      <c r="KTR197" s="146"/>
      <c r="KTS197" s="146"/>
      <c r="KTT197" s="146"/>
      <c r="KTU197" s="146"/>
      <c r="KTV197" s="146"/>
      <c r="KTW197" s="146"/>
      <c r="KTX197" s="146"/>
      <c r="KTY197" s="146"/>
      <c r="KTZ197" s="146"/>
      <c r="KUA197" s="146"/>
      <c r="KUB197" s="146"/>
      <c r="KUC197" s="146"/>
      <c r="KUD197" s="146"/>
      <c r="KUE197" s="146"/>
      <c r="KUF197" s="146"/>
      <c r="KUG197" s="146"/>
      <c r="KUH197" s="146"/>
      <c r="KUI197" s="146"/>
      <c r="KUJ197" s="146"/>
      <c r="KUK197" s="146"/>
      <c r="KUL197" s="146"/>
      <c r="KUM197" s="146"/>
      <c r="KUN197" s="146"/>
      <c r="KUO197" s="146"/>
      <c r="KUP197" s="146"/>
      <c r="KUQ197" s="146"/>
      <c r="KUR197" s="146"/>
      <c r="KUS197" s="146"/>
      <c r="KUT197" s="146"/>
      <c r="KUU197" s="146"/>
      <c r="KUV197" s="146"/>
      <c r="KUW197" s="146"/>
      <c r="KUX197" s="146"/>
      <c r="KUY197" s="146"/>
      <c r="KUZ197" s="146"/>
      <c r="KVA197" s="146"/>
      <c r="KVB197" s="146"/>
      <c r="KVC197" s="146"/>
      <c r="KVD197" s="146"/>
      <c r="KVE197" s="146"/>
      <c r="KVF197" s="146"/>
      <c r="KVG197" s="146"/>
      <c r="KVH197" s="146"/>
      <c r="KVI197" s="146"/>
      <c r="KVJ197" s="146"/>
      <c r="KVK197" s="146"/>
      <c r="KVL197" s="146"/>
      <c r="KVM197" s="146"/>
      <c r="KVN197" s="146"/>
      <c r="KVO197" s="146"/>
      <c r="KVP197" s="146"/>
      <c r="KVQ197" s="146"/>
      <c r="KVR197" s="146"/>
      <c r="KVS197" s="146"/>
      <c r="KVT197" s="146"/>
      <c r="KVU197" s="146"/>
      <c r="KVV197" s="146"/>
      <c r="KVW197" s="146"/>
      <c r="KVX197" s="146"/>
      <c r="KVY197" s="146"/>
      <c r="KVZ197" s="146"/>
      <c r="KWA197" s="146"/>
      <c r="KWB197" s="146"/>
      <c r="KWC197" s="146"/>
      <c r="KWD197" s="146"/>
      <c r="KWE197" s="146"/>
      <c r="KWF197" s="146"/>
      <c r="KWG197" s="146"/>
      <c r="KWH197" s="146"/>
      <c r="KWI197" s="146"/>
      <c r="KWJ197" s="146"/>
      <c r="KWK197" s="146"/>
      <c r="KWL197" s="146"/>
      <c r="KWM197" s="146"/>
      <c r="KWN197" s="146"/>
      <c r="KWO197" s="146"/>
      <c r="KWP197" s="146"/>
      <c r="KWQ197" s="146"/>
      <c r="KWR197" s="146"/>
      <c r="KWS197" s="146"/>
      <c r="KWT197" s="146"/>
      <c r="KWU197" s="146"/>
      <c r="KWV197" s="146"/>
      <c r="KWW197" s="146"/>
      <c r="KWX197" s="146"/>
      <c r="KWY197" s="146"/>
      <c r="KWZ197" s="146"/>
      <c r="KXA197" s="146"/>
      <c r="KXB197" s="146"/>
      <c r="KXC197" s="146"/>
      <c r="KXD197" s="146"/>
      <c r="KXE197" s="146"/>
      <c r="KXF197" s="146"/>
      <c r="KXG197" s="146"/>
      <c r="KXH197" s="146"/>
      <c r="KXI197" s="146"/>
      <c r="KXJ197" s="146"/>
      <c r="KXK197" s="146"/>
      <c r="KXL197" s="146"/>
      <c r="KXM197" s="146"/>
      <c r="KXN197" s="146"/>
      <c r="KXO197" s="146"/>
      <c r="KXP197" s="146"/>
      <c r="KXQ197" s="146"/>
      <c r="KXR197" s="146"/>
      <c r="KXS197" s="146"/>
      <c r="KXT197" s="146"/>
      <c r="KXU197" s="146"/>
      <c r="KXV197" s="146"/>
      <c r="KXW197" s="146"/>
      <c r="KXX197" s="146"/>
      <c r="KXY197" s="146"/>
      <c r="KXZ197" s="146"/>
      <c r="KYA197" s="146"/>
      <c r="KYB197" s="146"/>
      <c r="KYC197" s="146"/>
      <c r="KYD197" s="146"/>
      <c r="KYE197" s="146"/>
      <c r="KYF197" s="146"/>
      <c r="KYG197" s="146"/>
      <c r="KYH197" s="146"/>
      <c r="KYI197" s="146"/>
      <c r="KYJ197" s="146"/>
      <c r="KYK197" s="146"/>
      <c r="KYL197" s="146"/>
      <c r="KYM197" s="146"/>
      <c r="KYN197" s="146"/>
      <c r="KYO197" s="146"/>
      <c r="KYP197" s="146"/>
      <c r="KYQ197" s="146"/>
      <c r="KYR197" s="146"/>
      <c r="KYS197" s="146"/>
      <c r="KYT197" s="146"/>
      <c r="KYU197" s="146"/>
      <c r="KYV197" s="146"/>
      <c r="KYW197" s="146"/>
      <c r="KYX197" s="146"/>
      <c r="KYY197" s="146"/>
      <c r="KYZ197" s="146"/>
      <c r="KZA197" s="146"/>
      <c r="KZB197" s="146"/>
      <c r="KZC197" s="146"/>
      <c r="KZD197" s="146"/>
      <c r="KZE197" s="146"/>
      <c r="KZF197" s="146"/>
      <c r="KZG197" s="146"/>
      <c r="KZH197" s="146"/>
      <c r="KZI197" s="146"/>
      <c r="KZJ197" s="146"/>
      <c r="KZK197" s="146"/>
      <c r="KZL197" s="146"/>
      <c r="KZM197" s="146"/>
      <c r="KZN197" s="146"/>
      <c r="KZO197" s="146"/>
      <c r="KZP197" s="146"/>
      <c r="KZQ197" s="146"/>
      <c r="KZR197" s="146"/>
      <c r="KZS197" s="146"/>
      <c r="KZT197" s="146"/>
      <c r="KZU197" s="146"/>
      <c r="KZV197" s="146"/>
      <c r="KZW197" s="146"/>
      <c r="KZX197" s="146"/>
      <c r="KZY197" s="146"/>
      <c r="KZZ197" s="146"/>
      <c r="LAA197" s="146"/>
      <c r="LAB197" s="146"/>
      <c r="LAC197" s="146"/>
      <c r="LAD197" s="146"/>
      <c r="LAE197" s="146"/>
      <c r="LAF197" s="146"/>
      <c r="LAG197" s="146"/>
      <c r="LAH197" s="146"/>
      <c r="LAI197" s="146"/>
      <c r="LAJ197" s="146"/>
      <c r="LAK197" s="146"/>
      <c r="LAL197" s="146"/>
      <c r="LAM197" s="146"/>
      <c r="LAN197" s="146"/>
      <c r="LAO197" s="146"/>
      <c r="LAP197" s="146"/>
      <c r="LAQ197" s="146"/>
      <c r="LAR197" s="146"/>
      <c r="LAS197" s="146"/>
      <c r="LAT197" s="146"/>
      <c r="LAU197" s="146"/>
      <c r="LAV197" s="146"/>
      <c r="LAW197" s="146"/>
      <c r="LAX197" s="146"/>
      <c r="LAY197" s="146"/>
      <c r="LAZ197" s="146"/>
      <c r="LBA197" s="146"/>
      <c r="LBB197" s="146"/>
      <c r="LBC197" s="146"/>
      <c r="LBD197" s="146"/>
      <c r="LBE197" s="146"/>
      <c r="LBF197" s="146"/>
      <c r="LBG197" s="146"/>
      <c r="LBH197" s="146"/>
      <c r="LBI197" s="146"/>
      <c r="LBJ197" s="146"/>
      <c r="LBK197" s="146"/>
      <c r="LBL197" s="146"/>
      <c r="LBM197" s="146"/>
      <c r="LBN197" s="146"/>
      <c r="LBO197" s="146"/>
      <c r="LBP197" s="146"/>
      <c r="LBQ197" s="146"/>
      <c r="LBR197" s="146"/>
      <c r="LBS197" s="146"/>
      <c r="LBT197" s="146"/>
      <c r="LBU197" s="146"/>
      <c r="LBV197" s="146"/>
      <c r="LBW197" s="146"/>
      <c r="LBX197" s="146"/>
      <c r="LBY197" s="146"/>
      <c r="LBZ197" s="146"/>
      <c r="LCA197" s="146"/>
      <c r="LCB197" s="146"/>
      <c r="LCC197" s="146"/>
      <c r="LCD197" s="146"/>
      <c r="LCE197" s="146"/>
      <c r="LCF197" s="146"/>
      <c r="LCG197" s="146"/>
      <c r="LCH197" s="146"/>
      <c r="LCI197" s="146"/>
      <c r="LCJ197" s="146"/>
      <c r="LCK197" s="146"/>
      <c r="LCL197" s="146"/>
      <c r="LCM197" s="146"/>
      <c r="LCN197" s="146"/>
      <c r="LCO197" s="146"/>
      <c r="LCP197" s="146"/>
      <c r="LCQ197" s="146"/>
      <c r="LCR197" s="146"/>
      <c r="LCS197" s="146"/>
      <c r="LCT197" s="146"/>
      <c r="LCU197" s="146"/>
      <c r="LCV197" s="146"/>
      <c r="LCW197" s="146"/>
      <c r="LCX197" s="146"/>
      <c r="LCY197" s="146"/>
      <c r="LCZ197" s="146"/>
      <c r="LDA197" s="146"/>
      <c r="LDB197" s="146"/>
      <c r="LDC197" s="146"/>
      <c r="LDD197" s="146"/>
      <c r="LDE197" s="146"/>
      <c r="LDF197" s="146"/>
      <c r="LDG197" s="146"/>
      <c r="LDH197" s="146"/>
      <c r="LDI197" s="146"/>
      <c r="LDJ197" s="146"/>
      <c r="LDK197" s="146"/>
      <c r="LDL197" s="146"/>
      <c r="LDM197" s="146"/>
      <c r="LDN197" s="146"/>
      <c r="LDO197" s="146"/>
      <c r="LDP197" s="146"/>
      <c r="LDQ197" s="146"/>
      <c r="LDR197" s="146"/>
      <c r="LDS197" s="146"/>
      <c r="LDT197" s="146"/>
      <c r="LDU197" s="146"/>
      <c r="LDV197" s="146"/>
      <c r="LDW197" s="146"/>
      <c r="LDX197" s="146"/>
      <c r="LDY197" s="146"/>
      <c r="LDZ197" s="146"/>
      <c r="LEA197" s="146"/>
      <c r="LEB197" s="146"/>
      <c r="LEC197" s="146"/>
      <c r="LED197" s="146"/>
      <c r="LEE197" s="146"/>
      <c r="LEF197" s="146"/>
      <c r="LEG197" s="146"/>
      <c r="LEH197" s="146"/>
      <c r="LEI197" s="146"/>
      <c r="LEJ197" s="146"/>
      <c r="LEK197" s="146"/>
      <c r="LEL197" s="146"/>
      <c r="LEM197" s="146"/>
      <c r="LEN197" s="146"/>
      <c r="LEO197" s="146"/>
      <c r="LEP197" s="146"/>
      <c r="LEQ197" s="146"/>
      <c r="LER197" s="146"/>
      <c r="LES197" s="146"/>
      <c r="LET197" s="146"/>
      <c r="LEU197" s="146"/>
      <c r="LEV197" s="146"/>
      <c r="LEW197" s="146"/>
      <c r="LEX197" s="146"/>
      <c r="LEY197" s="146"/>
      <c r="LEZ197" s="146"/>
      <c r="LFA197" s="146"/>
      <c r="LFB197" s="146"/>
      <c r="LFC197" s="146"/>
      <c r="LFD197" s="146"/>
      <c r="LFE197" s="146"/>
      <c r="LFF197" s="146"/>
      <c r="LFG197" s="146"/>
      <c r="LFH197" s="146"/>
      <c r="LFI197" s="146"/>
      <c r="LFJ197" s="146"/>
      <c r="LFK197" s="146"/>
      <c r="LFL197" s="146"/>
      <c r="LFM197" s="146"/>
      <c r="LFN197" s="146"/>
      <c r="LFO197" s="146"/>
      <c r="LFP197" s="146"/>
      <c r="LFQ197" s="146"/>
      <c r="LFR197" s="146"/>
      <c r="LFS197" s="146"/>
      <c r="LFT197" s="146"/>
      <c r="LFU197" s="146"/>
      <c r="LFV197" s="146"/>
      <c r="LFW197" s="146"/>
      <c r="LFX197" s="146"/>
      <c r="LFY197" s="146"/>
      <c r="LFZ197" s="146"/>
      <c r="LGA197" s="146"/>
      <c r="LGB197" s="146"/>
      <c r="LGC197" s="146"/>
      <c r="LGD197" s="146"/>
      <c r="LGE197" s="146"/>
      <c r="LGF197" s="146"/>
      <c r="LGG197" s="146"/>
      <c r="LGH197" s="146"/>
      <c r="LGI197" s="146"/>
      <c r="LGJ197" s="146"/>
      <c r="LGK197" s="146"/>
      <c r="LGL197" s="146"/>
      <c r="LGM197" s="146"/>
      <c r="LGN197" s="146"/>
      <c r="LGO197" s="146"/>
      <c r="LGP197" s="146"/>
      <c r="LGQ197" s="146"/>
      <c r="LGR197" s="146"/>
      <c r="LGS197" s="146"/>
      <c r="LGT197" s="146"/>
      <c r="LGU197" s="146"/>
      <c r="LGV197" s="146"/>
      <c r="LGW197" s="146"/>
      <c r="LGX197" s="146"/>
      <c r="LGY197" s="146"/>
      <c r="LGZ197" s="146"/>
      <c r="LHA197" s="146"/>
      <c r="LHB197" s="146"/>
      <c r="LHC197" s="146"/>
      <c r="LHD197" s="146"/>
      <c r="LHE197" s="146"/>
      <c r="LHF197" s="146"/>
      <c r="LHG197" s="146"/>
      <c r="LHH197" s="146"/>
      <c r="LHI197" s="146"/>
      <c r="LHJ197" s="146"/>
      <c r="LHK197" s="146"/>
      <c r="LHL197" s="146"/>
      <c r="LHM197" s="146"/>
      <c r="LHN197" s="146"/>
      <c r="LHO197" s="146"/>
      <c r="LHP197" s="146"/>
      <c r="LHQ197" s="146"/>
      <c r="LHR197" s="146"/>
      <c r="LHS197" s="146"/>
      <c r="LHT197" s="146"/>
      <c r="LHU197" s="146"/>
      <c r="LHV197" s="146"/>
      <c r="LHW197" s="146"/>
      <c r="LHX197" s="146"/>
      <c r="LHY197" s="146"/>
      <c r="LHZ197" s="146"/>
      <c r="LIA197" s="146"/>
      <c r="LIB197" s="146"/>
      <c r="LIC197" s="146"/>
      <c r="LID197" s="146"/>
      <c r="LIE197" s="146"/>
      <c r="LIF197" s="146"/>
      <c r="LIG197" s="146"/>
      <c r="LIH197" s="146"/>
      <c r="LII197" s="146"/>
      <c r="LIJ197" s="146"/>
      <c r="LIK197" s="146"/>
      <c r="LIL197" s="146"/>
      <c r="LIM197" s="146"/>
      <c r="LIN197" s="146"/>
      <c r="LIO197" s="146"/>
      <c r="LIP197" s="146"/>
      <c r="LIQ197" s="146"/>
      <c r="LIR197" s="146"/>
      <c r="LIS197" s="146"/>
      <c r="LIT197" s="146"/>
      <c r="LIU197" s="146"/>
      <c r="LIV197" s="146"/>
      <c r="LIW197" s="146"/>
      <c r="LIX197" s="146"/>
      <c r="LIY197" s="146"/>
      <c r="LIZ197" s="146"/>
      <c r="LJA197" s="146"/>
      <c r="LJB197" s="146"/>
      <c r="LJC197" s="146"/>
      <c r="LJD197" s="146"/>
      <c r="LJE197" s="146"/>
      <c r="LJF197" s="146"/>
      <c r="LJG197" s="146"/>
      <c r="LJH197" s="146"/>
      <c r="LJI197" s="146"/>
      <c r="LJJ197" s="146"/>
      <c r="LJK197" s="146"/>
      <c r="LJL197" s="146"/>
      <c r="LJM197" s="146"/>
      <c r="LJN197" s="146"/>
      <c r="LJO197" s="146"/>
      <c r="LJP197" s="146"/>
      <c r="LJQ197" s="146"/>
      <c r="LJR197" s="146"/>
      <c r="LJS197" s="146"/>
      <c r="LJT197" s="146"/>
      <c r="LJU197" s="146"/>
      <c r="LJV197" s="146"/>
      <c r="LJW197" s="146"/>
      <c r="LJX197" s="146"/>
      <c r="LJY197" s="146"/>
      <c r="LJZ197" s="146"/>
      <c r="LKA197" s="146"/>
      <c r="LKB197" s="146"/>
      <c r="LKC197" s="146"/>
      <c r="LKD197" s="146"/>
      <c r="LKE197" s="146"/>
      <c r="LKF197" s="146"/>
      <c r="LKG197" s="146"/>
      <c r="LKH197" s="146"/>
      <c r="LKI197" s="146"/>
      <c r="LKJ197" s="146"/>
      <c r="LKK197" s="146"/>
      <c r="LKL197" s="146"/>
      <c r="LKM197" s="146"/>
      <c r="LKN197" s="146"/>
      <c r="LKO197" s="146"/>
      <c r="LKP197" s="146"/>
      <c r="LKQ197" s="146"/>
      <c r="LKR197" s="146"/>
      <c r="LKS197" s="146"/>
      <c r="LKT197" s="146"/>
      <c r="LKU197" s="146"/>
      <c r="LKV197" s="146"/>
      <c r="LKW197" s="146"/>
      <c r="LKX197" s="146"/>
      <c r="LKY197" s="146"/>
      <c r="LKZ197" s="146"/>
      <c r="LLA197" s="146"/>
      <c r="LLB197" s="146"/>
      <c r="LLC197" s="146"/>
      <c r="LLD197" s="146"/>
      <c r="LLE197" s="146"/>
      <c r="LLF197" s="146"/>
      <c r="LLG197" s="146"/>
      <c r="LLH197" s="146"/>
      <c r="LLI197" s="146"/>
      <c r="LLJ197" s="146"/>
      <c r="LLK197" s="146"/>
      <c r="LLL197" s="146"/>
      <c r="LLM197" s="146"/>
      <c r="LLN197" s="146"/>
      <c r="LLO197" s="146"/>
      <c r="LLP197" s="146"/>
      <c r="LLQ197" s="146"/>
      <c r="LLR197" s="146"/>
      <c r="LLS197" s="146"/>
      <c r="LLT197" s="146"/>
      <c r="LLU197" s="146"/>
      <c r="LLV197" s="146"/>
      <c r="LLW197" s="146"/>
      <c r="LLX197" s="146"/>
      <c r="LLY197" s="146"/>
      <c r="LLZ197" s="146"/>
      <c r="LMA197" s="146"/>
      <c r="LMB197" s="146"/>
      <c r="LMC197" s="146"/>
      <c r="LMD197" s="146"/>
      <c r="LME197" s="146"/>
      <c r="LMF197" s="146"/>
      <c r="LMG197" s="146"/>
      <c r="LMH197" s="146"/>
      <c r="LMI197" s="146"/>
      <c r="LMJ197" s="146"/>
      <c r="LMK197" s="146"/>
      <c r="LML197" s="146"/>
      <c r="LMM197" s="146"/>
      <c r="LMN197" s="146"/>
      <c r="LMO197" s="146"/>
      <c r="LMP197" s="146"/>
      <c r="LMQ197" s="146"/>
      <c r="LMR197" s="146"/>
      <c r="LMS197" s="146"/>
      <c r="LMT197" s="146"/>
      <c r="LMU197" s="146"/>
      <c r="LMV197" s="146"/>
      <c r="LMW197" s="146"/>
      <c r="LMX197" s="146"/>
      <c r="LMY197" s="146"/>
      <c r="LMZ197" s="146"/>
      <c r="LNA197" s="146"/>
      <c r="LNB197" s="146"/>
      <c r="LNC197" s="146"/>
      <c r="LND197" s="146"/>
      <c r="LNE197" s="146"/>
      <c r="LNF197" s="146"/>
      <c r="LNG197" s="146"/>
      <c r="LNH197" s="146"/>
      <c r="LNI197" s="146"/>
      <c r="LNJ197" s="146"/>
      <c r="LNK197" s="146"/>
      <c r="LNL197" s="146"/>
      <c r="LNM197" s="146"/>
      <c r="LNN197" s="146"/>
      <c r="LNO197" s="146"/>
      <c r="LNP197" s="146"/>
      <c r="LNQ197" s="146"/>
      <c r="LNR197" s="146"/>
      <c r="LNS197" s="146"/>
      <c r="LNT197" s="146"/>
      <c r="LNU197" s="146"/>
      <c r="LNV197" s="146"/>
      <c r="LNW197" s="146"/>
      <c r="LNX197" s="146"/>
      <c r="LNY197" s="146"/>
      <c r="LNZ197" s="146"/>
      <c r="LOA197" s="146"/>
      <c r="LOB197" s="146"/>
      <c r="LOC197" s="146"/>
      <c r="LOD197" s="146"/>
      <c r="LOE197" s="146"/>
      <c r="LOF197" s="146"/>
      <c r="LOG197" s="146"/>
      <c r="LOH197" s="146"/>
      <c r="LOI197" s="146"/>
      <c r="LOJ197" s="146"/>
      <c r="LOK197" s="146"/>
      <c r="LOL197" s="146"/>
      <c r="LOM197" s="146"/>
      <c r="LON197" s="146"/>
      <c r="LOO197" s="146"/>
      <c r="LOP197" s="146"/>
      <c r="LOQ197" s="146"/>
      <c r="LOR197" s="146"/>
      <c r="LOS197" s="146"/>
      <c r="LOT197" s="146"/>
      <c r="LOU197" s="146"/>
      <c r="LOV197" s="146"/>
      <c r="LOW197" s="146"/>
      <c r="LOX197" s="146"/>
      <c r="LOY197" s="146"/>
      <c r="LOZ197" s="146"/>
      <c r="LPA197" s="146"/>
      <c r="LPB197" s="146"/>
      <c r="LPC197" s="146"/>
      <c r="LPD197" s="146"/>
      <c r="LPE197" s="146"/>
      <c r="LPF197" s="146"/>
      <c r="LPG197" s="146"/>
      <c r="LPH197" s="146"/>
      <c r="LPI197" s="146"/>
      <c r="LPJ197" s="146"/>
      <c r="LPK197" s="146"/>
      <c r="LPL197" s="146"/>
      <c r="LPM197" s="146"/>
      <c r="LPN197" s="146"/>
      <c r="LPO197" s="146"/>
      <c r="LPP197" s="146"/>
      <c r="LPQ197" s="146"/>
      <c r="LPR197" s="146"/>
      <c r="LPS197" s="146"/>
      <c r="LPT197" s="146"/>
      <c r="LPU197" s="146"/>
      <c r="LPV197" s="146"/>
      <c r="LPW197" s="146"/>
      <c r="LPX197" s="146"/>
      <c r="LPY197" s="146"/>
      <c r="LPZ197" s="146"/>
      <c r="LQA197" s="146"/>
      <c r="LQB197" s="146"/>
      <c r="LQC197" s="146"/>
      <c r="LQD197" s="146"/>
      <c r="LQE197" s="146"/>
      <c r="LQF197" s="146"/>
      <c r="LQG197" s="146"/>
      <c r="LQH197" s="146"/>
      <c r="LQI197" s="146"/>
      <c r="LQJ197" s="146"/>
      <c r="LQK197" s="146"/>
      <c r="LQL197" s="146"/>
      <c r="LQM197" s="146"/>
      <c r="LQN197" s="146"/>
      <c r="LQO197" s="146"/>
      <c r="LQP197" s="146"/>
      <c r="LQQ197" s="146"/>
      <c r="LQR197" s="146"/>
      <c r="LQS197" s="146"/>
      <c r="LQT197" s="146"/>
      <c r="LQU197" s="146"/>
      <c r="LQV197" s="146"/>
      <c r="LQW197" s="146"/>
      <c r="LQX197" s="146"/>
      <c r="LQY197" s="146"/>
      <c r="LQZ197" s="146"/>
      <c r="LRA197" s="146"/>
      <c r="LRB197" s="146"/>
      <c r="LRC197" s="146"/>
      <c r="LRD197" s="146"/>
      <c r="LRE197" s="146"/>
      <c r="LRF197" s="146"/>
      <c r="LRG197" s="146"/>
      <c r="LRH197" s="146"/>
      <c r="LRI197" s="146"/>
      <c r="LRJ197" s="146"/>
      <c r="LRK197" s="146"/>
      <c r="LRL197" s="146"/>
      <c r="LRM197" s="146"/>
      <c r="LRN197" s="146"/>
      <c r="LRO197" s="146"/>
      <c r="LRP197" s="146"/>
      <c r="LRQ197" s="146"/>
      <c r="LRR197" s="146"/>
      <c r="LRS197" s="146"/>
      <c r="LRT197" s="146"/>
      <c r="LRU197" s="146"/>
      <c r="LRV197" s="146"/>
      <c r="LRW197" s="146"/>
      <c r="LRX197" s="146"/>
      <c r="LRY197" s="146"/>
      <c r="LRZ197" s="146"/>
      <c r="LSA197" s="146"/>
      <c r="LSB197" s="146"/>
      <c r="LSC197" s="146"/>
      <c r="LSD197" s="146"/>
      <c r="LSE197" s="146"/>
      <c r="LSF197" s="146"/>
      <c r="LSG197" s="146"/>
      <c r="LSH197" s="146"/>
      <c r="LSI197" s="146"/>
      <c r="LSJ197" s="146"/>
      <c r="LSK197" s="146"/>
      <c r="LSL197" s="146"/>
      <c r="LSM197" s="146"/>
      <c r="LSN197" s="146"/>
      <c r="LSO197" s="146"/>
      <c r="LSP197" s="146"/>
      <c r="LSQ197" s="146"/>
      <c r="LSR197" s="146"/>
      <c r="LSS197" s="146"/>
      <c r="LST197" s="146"/>
      <c r="LSU197" s="146"/>
      <c r="LSV197" s="146"/>
      <c r="LSW197" s="146"/>
      <c r="LSX197" s="146"/>
      <c r="LSY197" s="146"/>
      <c r="LSZ197" s="146"/>
      <c r="LTA197" s="146"/>
      <c r="LTB197" s="146"/>
      <c r="LTC197" s="146"/>
      <c r="LTD197" s="146"/>
      <c r="LTE197" s="146"/>
      <c r="LTF197" s="146"/>
      <c r="LTG197" s="146"/>
      <c r="LTH197" s="146"/>
      <c r="LTI197" s="146"/>
      <c r="LTJ197" s="146"/>
      <c r="LTK197" s="146"/>
      <c r="LTL197" s="146"/>
      <c r="LTM197" s="146"/>
      <c r="LTN197" s="146"/>
      <c r="LTO197" s="146"/>
      <c r="LTP197" s="146"/>
      <c r="LTQ197" s="146"/>
      <c r="LTR197" s="146"/>
      <c r="LTS197" s="146"/>
      <c r="LTT197" s="146"/>
      <c r="LTU197" s="146"/>
      <c r="LTV197" s="146"/>
      <c r="LTW197" s="146"/>
      <c r="LTX197" s="146"/>
      <c r="LTY197" s="146"/>
      <c r="LTZ197" s="146"/>
      <c r="LUA197" s="146"/>
      <c r="LUB197" s="146"/>
      <c r="LUC197" s="146"/>
      <c r="LUD197" s="146"/>
      <c r="LUE197" s="146"/>
      <c r="LUF197" s="146"/>
      <c r="LUG197" s="146"/>
      <c r="LUH197" s="146"/>
      <c r="LUI197" s="146"/>
      <c r="LUJ197" s="146"/>
      <c r="LUK197" s="146"/>
      <c r="LUL197" s="146"/>
      <c r="LUM197" s="146"/>
      <c r="LUN197" s="146"/>
      <c r="LUO197" s="146"/>
      <c r="LUP197" s="146"/>
      <c r="LUQ197" s="146"/>
      <c r="LUR197" s="146"/>
      <c r="LUS197" s="146"/>
      <c r="LUT197" s="146"/>
      <c r="LUU197" s="146"/>
      <c r="LUV197" s="146"/>
      <c r="LUW197" s="146"/>
      <c r="LUX197" s="146"/>
      <c r="LUY197" s="146"/>
      <c r="LUZ197" s="146"/>
      <c r="LVA197" s="146"/>
      <c r="LVB197" s="146"/>
      <c r="LVC197" s="146"/>
      <c r="LVD197" s="146"/>
      <c r="LVE197" s="146"/>
      <c r="LVF197" s="146"/>
      <c r="LVG197" s="146"/>
      <c r="LVH197" s="146"/>
      <c r="LVI197" s="146"/>
      <c r="LVJ197" s="146"/>
      <c r="LVK197" s="146"/>
      <c r="LVL197" s="146"/>
      <c r="LVM197" s="146"/>
      <c r="LVN197" s="146"/>
      <c r="LVO197" s="146"/>
      <c r="LVP197" s="146"/>
      <c r="LVQ197" s="146"/>
      <c r="LVR197" s="146"/>
      <c r="LVS197" s="146"/>
      <c r="LVT197" s="146"/>
      <c r="LVU197" s="146"/>
      <c r="LVV197" s="146"/>
      <c r="LVW197" s="146"/>
      <c r="LVX197" s="146"/>
      <c r="LVY197" s="146"/>
      <c r="LVZ197" s="146"/>
      <c r="LWA197" s="146"/>
      <c r="LWB197" s="146"/>
      <c r="LWC197" s="146"/>
      <c r="LWD197" s="146"/>
      <c r="LWE197" s="146"/>
      <c r="LWF197" s="146"/>
      <c r="LWG197" s="146"/>
      <c r="LWH197" s="146"/>
      <c r="LWI197" s="146"/>
      <c r="LWJ197" s="146"/>
      <c r="LWK197" s="146"/>
      <c r="LWL197" s="146"/>
      <c r="LWM197" s="146"/>
      <c r="LWN197" s="146"/>
      <c r="LWO197" s="146"/>
      <c r="LWP197" s="146"/>
      <c r="LWQ197" s="146"/>
      <c r="LWR197" s="146"/>
      <c r="LWS197" s="146"/>
      <c r="LWT197" s="146"/>
      <c r="LWU197" s="146"/>
      <c r="LWV197" s="146"/>
      <c r="LWW197" s="146"/>
      <c r="LWX197" s="146"/>
      <c r="LWY197" s="146"/>
      <c r="LWZ197" s="146"/>
      <c r="LXA197" s="146"/>
      <c r="LXB197" s="146"/>
      <c r="LXC197" s="146"/>
      <c r="LXD197" s="146"/>
      <c r="LXE197" s="146"/>
      <c r="LXF197" s="146"/>
      <c r="LXG197" s="146"/>
      <c r="LXH197" s="146"/>
      <c r="LXI197" s="146"/>
      <c r="LXJ197" s="146"/>
      <c r="LXK197" s="146"/>
      <c r="LXL197" s="146"/>
      <c r="LXM197" s="146"/>
      <c r="LXN197" s="146"/>
      <c r="LXO197" s="146"/>
      <c r="LXP197" s="146"/>
      <c r="LXQ197" s="146"/>
      <c r="LXR197" s="146"/>
      <c r="LXS197" s="146"/>
      <c r="LXT197" s="146"/>
      <c r="LXU197" s="146"/>
      <c r="LXV197" s="146"/>
      <c r="LXW197" s="146"/>
      <c r="LXX197" s="146"/>
      <c r="LXY197" s="146"/>
      <c r="LXZ197" s="146"/>
      <c r="LYA197" s="146"/>
      <c r="LYB197" s="146"/>
      <c r="LYC197" s="146"/>
      <c r="LYD197" s="146"/>
      <c r="LYE197" s="146"/>
      <c r="LYF197" s="146"/>
      <c r="LYG197" s="146"/>
      <c r="LYH197" s="146"/>
      <c r="LYI197" s="146"/>
      <c r="LYJ197" s="146"/>
      <c r="LYK197" s="146"/>
      <c r="LYL197" s="146"/>
      <c r="LYM197" s="146"/>
      <c r="LYN197" s="146"/>
      <c r="LYO197" s="146"/>
      <c r="LYP197" s="146"/>
      <c r="LYQ197" s="146"/>
      <c r="LYR197" s="146"/>
      <c r="LYS197" s="146"/>
      <c r="LYT197" s="146"/>
      <c r="LYU197" s="146"/>
      <c r="LYV197" s="146"/>
      <c r="LYW197" s="146"/>
      <c r="LYX197" s="146"/>
      <c r="LYY197" s="146"/>
      <c r="LYZ197" s="146"/>
      <c r="LZA197" s="146"/>
      <c r="LZB197" s="146"/>
      <c r="LZC197" s="146"/>
      <c r="LZD197" s="146"/>
      <c r="LZE197" s="146"/>
      <c r="LZF197" s="146"/>
      <c r="LZG197" s="146"/>
      <c r="LZH197" s="146"/>
      <c r="LZI197" s="146"/>
      <c r="LZJ197" s="146"/>
      <c r="LZK197" s="146"/>
      <c r="LZL197" s="146"/>
      <c r="LZM197" s="146"/>
      <c r="LZN197" s="146"/>
      <c r="LZO197" s="146"/>
      <c r="LZP197" s="146"/>
      <c r="LZQ197" s="146"/>
      <c r="LZR197" s="146"/>
      <c r="LZS197" s="146"/>
      <c r="LZT197" s="146"/>
      <c r="LZU197" s="146"/>
      <c r="LZV197" s="146"/>
      <c r="LZW197" s="146"/>
      <c r="LZX197" s="146"/>
      <c r="LZY197" s="146"/>
      <c r="LZZ197" s="146"/>
      <c r="MAA197" s="146"/>
      <c r="MAB197" s="146"/>
      <c r="MAC197" s="146"/>
      <c r="MAD197" s="146"/>
      <c r="MAE197" s="146"/>
      <c r="MAF197" s="146"/>
      <c r="MAG197" s="146"/>
      <c r="MAH197" s="146"/>
      <c r="MAI197" s="146"/>
      <c r="MAJ197" s="146"/>
      <c r="MAK197" s="146"/>
      <c r="MAL197" s="146"/>
      <c r="MAM197" s="146"/>
      <c r="MAN197" s="146"/>
      <c r="MAO197" s="146"/>
      <c r="MAP197" s="146"/>
      <c r="MAQ197" s="146"/>
      <c r="MAR197" s="146"/>
      <c r="MAS197" s="146"/>
      <c r="MAT197" s="146"/>
      <c r="MAU197" s="146"/>
      <c r="MAV197" s="146"/>
      <c r="MAW197" s="146"/>
      <c r="MAX197" s="146"/>
      <c r="MAY197" s="146"/>
      <c r="MAZ197" s="146"/>
      <c r="MBA197" s="146"/>
      <c r="MBB197" s="146"/>
      <c r="MBC197" s="146"/>
      <c r="MBD197" s="146"/>
      <c r="MBE197" s="146"/>
      <c r="MBF197" s="146"/>
      <c r="MBG197" s="146"/>
      <c r="MBH197" s="146"/>
      <c r="MBI197" s="146"/>
      <c r="MBJ197" s="146"/>
      <c r="MBK197" s="146"/>
      <c r="MBL197" s="146"/>
      <c r="MBM197" s="146"/>
      <c r="MBN197" s="146"/>
      <c r="MBO197" s="146"/>
      <c r="MBP197" s="146"/>
      <c r="MBQ197" s="146"/>
      <c r="MBR197" s="146"/>
      <c r="MBS197" s="146"/>
      <c r="MBT197" s="146"/>
      <c r="MBU197" s="146"/>
      <c r="MBV197" s="146"/>
      <c r="MBW197" s="146"/>
      <c r="MBX197" s="146"/>
      <c r="MBY197" s="146"/>
      <c r="MBZ197" s="146"/>
      <c r="MCA197" s="146"/>
      <c r="MCB197" s="146"/>
      <c r="MCC197" s="146"/>
      <c r="MCD197" s="146"/>
      <c r="MCE197" s="146"/>
      <c r="MCF197" s="146"/>
      <c r="MCG197" s="146"/>
      <c r="MCH197" s="146"/>
      <c r="MCI197" s="146"/>
      <c r="MCJ197" s="146"/>
      <c r="MCK197" s="146"/>
      <c r="MCL197" s="146"/>
      <c r="MCM197" s="146"/>
      <c r="MCN197" s="146"/>
      <c r="MCO197" s="146"/>
      <c r="MCP197" s="146"/>
      <c r="MCQ197" s="146"/>
      <c r="MCR197" s="146"/>
      <c r="MCS197" s="146"/>
      <c r="MCT197" s="146"/>
      <c r="MCU197" s="146"/>
      <c r="MCV197" s="146"/>
      <c r="MCW197" s="146"/>
      <c r="MCX197" s="146"/>
      <c r="MCY197" s="146"/>
      <c r="MCZ197" s="146"/>
      <c r="MDA197" s="146"/>
      <c r="MDB197" s="146"/>
      <c r="MDC197" s="146"/>
      <c r="MDD197" s="146"/>
      <c r="MDE197" s="146"/>
      <c r="MDF197" s="146"/>
      <c r="MDG197" s="146"/>
      <c r="MDH197" s="146"/>
      <c r="MDI197" s="146"/>
      <c r="MDJ197" s="146"/>
      <c r="MDK197" s="146"/>
      <c r="MDL197" s="146"/>
      <c r="MDM197" s="146"/>
      <c r="MDN197" s="146"/>
      <c r="MDO197" s="146"/>
      <c r="MDP197" s="146"/>
      <c r="MDQ197" s="146"/>
      <c r="MDR197" s="146"/>
      <c r="MDS197" s="146"/>
      <c r="MDT197" s="146"/>
      <c r="MDU197" s="146"/>
      <c r="MDV197" s="146"/>
      <c r="MDW197" s="146"/>
      <c r="MDX197" s="146"/>
      <c r="MDY197" s="146"/>
      <c r="MDZ197" s="146"/>
      <c r="MEA197" s="146"/>
      <c r="MEB197" s="146"/>
      <c r="MEC197" s="146"/>
      <c r="MED197" s="146"/>
      <c r="MEE197" s="146"/>
      <c r="MEF197" s="146"/>
      <c r="MEG197" s="146"/>
      <c r="MEH197" s="146"/>
      <c r="MEI197" s="146"/>
      <c r="MEJ197" s="146"/>
      <c r="MEK197" s="146"/>
      <c r="MEL197" s="146"/>
      <c r="MEM197" s="146"/>
      <c r="MEN197" s="146"/>
      <c r="MEO197" s="146"/>
      <c r="MEP197" s="146"/>
      <c r="MEQ197" s="146"/>
      <c r="MER197" s="146"/>
      <c r="MES197" s="146"/>
      <c r="MET197" s="146"/>
      <c r="MEU197" s="146"/>
      <c r="MEV197" s="146"/>
      <c r="MEW197" s="146"/>
      <c r="MEX197" s="146"/>
      <c r="MEY197" s="146"/>
      <c r="MEZ197" s="146"/>
      <c r="MFA197" s="146"/>
      <c r="MFB197" s="146"/>
      <c r="MFC197" s="146"/>
      <c r="MFD197" s="146"/>
      <c r="MFE197" s="146"/>
      <c r="MFF197" s="146"/>
      <c r="MFG197" s="146"/>
      <c r="MFH197" s="146"/>
      <c r="MFI197" s="146"/>
      <c r="MFJ197" s="146"/>
      <c r="MFK197" s="146"/>
      <c r="MFL197" s="146"/>
      <c r="MFM197" s="146"/>
      <c r="MFN197" s="146"/>
      <c r="MFO197" s="146"/>
      <c r="MFP197" s="146"/>
      <c r="MFQ197" s="146"/>
      <c r="MFR197" s="146"/>
      <c r="MFS197" s="146"/>
      <c r="MFT197" s="146"/>
      <c r="MFU197" s="146"/>
      <c r="MFV197" s="146"/>
      <c r="MFW197" s="146"/>
      <c r="MFX197" s="146"/>
      <c r="MFY197" s="146"/>
      <c r="MFZ197" s="146"/>
      <c r="MGA197" s="146"/>
      <c r="MGB197" s="146"/>
      <c r="MGC197" s="146"/>
      <c r="MGD197" s="146"/>
      <c r="MGE197" s="146"/>
      <c r="MGF197" s="146"/>
      <c r="MGG197" s="146"/>
      <c r="MGH197" s="146"/>
      <c r="MGI197" s="146"/>
      <c r="MGJ197" s="146"/>
      <c r="MGK197" s="146"/>
      <c r="MGL197" s="146"/>
      <c r="MGM197" s="146"/>
      <c r="MGN197" s="146"/>
      <c r="MGO197" s="146"/>
      <c r="MGP197" s="146"/>
      <c r="MGQ197" s="146"/>
      <c r="MGR197" s="146"/>
      <c r="MGS197" s="146"/>
      <c r="MGT197" s="146"/>
      <c r="MGU197" s="146"/>
      <c r="MGV197" s="146"/>
      <c r="MGW197" s="146"/>
      <c r="MGX197" s="146"/>
      <c r="MGY197" s="146"/>
      <c r="MGZ197" s="146"/>
      <c r="MHA197" s="146"/>
      <c r="MHB197" s="146"/>
      <c r="MHC197" s="146"/>
      <c r="MHD197" s="146"/>
      <c r="MHE197" s="146"/>
      <c r="MHF197" s="146"/>
      <c r="MHG197" s="146"/>
      <c r="MHH197" s="146"/>
      <c r="MHI197" s="146"/>
      <c r="MHJ197" s="146"/>
      <c r="MHK197" s="146"/>
      <c r="MHL197" s="146"/>
      <c r="MHM197" s="146"/>
      <c r="MHN197" s="146"/>
      <c r="MHO197" s="146"/>
      <c r="MHP197" s="146"/>
      <c r="MHQ197" s="146"/>
      <c r="MHR197" s="146"/>
      <c r="MHS197" s="146"/>
      <c r="MHT197" s="146"/>
      <c r="MHU197" s="146"/>
      <c r="MHV197" s="146"/>
      <c r="MHW197" s="146"/>
      <c r="MHX197" s="146"/>
      <c r="MHY197" s="146"/>
      <c r="MHZ197" s="146"/>
      <c r="MIA197" s="146"/>
      <c r="MIB197" s="146"/>
      <c r="MIC197" s="146"/>
      <c r="MID197" s="146"/>
      <c r="MIE197" s="146"/>
      <c r="MIF197" s="146"/>
      <c r="MIG197" s="146"/>
      <c r="MIH197" s="146"/>
      <c r="MII197" s="146"/>
      <c r="MIJ197" s="146"/>
      <c r="MIK197" s="146"/>
      <c r="MIL197" s="146"/>
      <c r="MIM197" s="146"/>
      <c r="MIN197" s="146"/>
      <c r="MIO197" s="146"/>
      <c r="MIP197" s="146"/>
      <c r="MIQ197" s="146"/>
      <c r="MIR197" s="146"/>
      <c r="MIS197" s="146"/>
      <c r="MIT197" s="146"/>
      <c r="MIU197" s="146"/>
      <c r="MIV197" s="146"/>
      <c r="MIW197" s="146"/>
      <c r="MIX197" s="146"/>
      <c r="MIY197" s="146"/>
      <c r="MIZ197" s="146"/>
      <c r="MJA197" s="146"/>
      <c r="MJB197" s="146"/>
      <c r="MJC197" s="146"/>
      <c r="MJD197" s="146"/>
      <c r="MJE197" s="146"/>
      <c r="MJF197" s="146"/>
      <c r="MJG197" s="146"/>
      <c r="MJH197" s="146"/>
      <c r="MJI197" s="146"/>
      <c r="MJJ197" s="146"/>
      <c r="MJK197" s="146"/>
      <c r="MJL197" s="146"/>
      <c r="MJM197" s="146"/>
      <c r="MJN197" s="146"/>
      <c r="MJO197" s="146"/>
      <c r="MJP197" s="146"/>
      <c r="MJQ197" s="146"/>
      <c r="MJR197" s="146"/>
      <c r="MJS197" s="146"/>
      <c r="MJT197" s="146"/>
      <c r="MJU197" s="146"/>
      <c r="MJV197" s="146"/>
      <c r="MJW197" s="146"/>
      <c r="MJX197" s="146"/>
      <c r="MJY197" s="146"/>
      <c r="MJZ197" s="146"/>
      <c r="MKA197" s="146"/>
      <c r="MKB197" s="146"/>
      <c r="MKC197" s="146"/>
      <c r="MKD197" s="146"/>
      <c r="MKE197" s="146"/>
      <c r="MKF197" s="146"/>
      <c r="MKG197" s="146"/>
      <c r="MKH197" s="146"/>
      <c r="MKI197" s="146"/>
      <c r="MKJ197" s="146"/>
      <c r="MKK197" s="146"/>
      <c r="MKL197" s="146"/>
      <c r="MKM197" s="146"/>
      <c r="MKN197" s="146"/>
      <c r="MKO197" s="146"/>
      <c r="MKP197" s="146"/>
      <c r="MKQ197" s="146"/>
      <c r="MKR197" s="146"/>
      <c r="MKS197" s="146"/>
      <c r="MKT197" s="146"/>
      <c r="MKU197" s="146"/>
      <c r="MKV197" s="146"/>
      <c r="MKW197" s="146"/>
      <c r="MKX197" s="146"/>
      <c r="MKY197" s="146"/>
      <c r="MKZ197" s="146"/>
      <c r="MLA197" s="146"/>
      <c r="MLB197" s="146"/>
      <c r="MLC197" s="146"/>
      <c r="MLD197" s="146"/>
      <c r="MLE197" s="146"/>
      <c r="MLF197" s="146"/>
      <c r="MLG197" s="146"/>
      <c r="MLH197" s="146"/>
      <c r="MLI197" s="146"/>
      <c r="MLJ197" s="146"/>
      <c r="MLK197" s="146"/>
      <c r="MLL197" s="146"/>
      <c r="MLM197" s="146"/>
      <c r="MLN197" s="146"/>
      <c r="MLO197" s="146"/>
      <c r="MLP197" s="146"/>
      <c r="MLQ197" s="146"/>
      <c r="MLR197" s="146"/>
      <c r="MLS197" s="146"/>
      <c r="MLT197" s="146"/>
      <c r="MLU197" s="146"/>
      <c r="MLV197" s="146"/>
      <c r="MLW197" s="146"/>
      <c r="MLX197" s="146"/>
      <c r="MLY197" s="146"/>
      <c r="MLZ197" s="146"/>
      <c r="MMA197" s="146"/>
      <c r="MMB197" s="146"/>
      <c r="MMC197" s="146"/>
      <c r="MMD197" s="146"/>
      <c r="MME197" s="146"/>
      <c r="MMF197" s="146"/>
      <c r="MMG197" s="146"/>
      <c r="MMH197" s="146"/>
      <c r="MMI197" s="146"/>
      <c r="MMJ197" s="146"/>
      <c r="MMK197" s="146"/>
      <c r="MML197" s="146"/>
      <c r="MMM197" s="146"/>
      <c r="MMN197" s="146"/>
      <c r="MMO197" s="146"/>
      <c r="MMP197" s="146"/>
      <c r="MMQ197" s="146"/>
      <c r="MMR197" s="146"/>
      <c r="MMS197" s="146"/>
      <c r="MMT197" s="146"/>
      <c r="MMU197" s="146"/>
      <c r="MMV197" s="146"/>
      <c r="MMW197" s="146"/>
      <c r="MMX197" s="146"/>
      <c r="MMY197" s="146"/>
      <c r="MMZ197" s="146"/>
      <c r="MNA197" s="146"/>
      <c r="MNB197" s="146"/>
      <c r="MNC197" s="146"/>
      <c r="MND197" s="146"/>
      <c r="MNE197" s="146"/>
      <c r="MNF197" s="146"/>
      <c r="MNG197" s="146"/>
      <c r="MNH197" s="146"/>
      <c r="MNI197" s="146"/>
      <c r="MNJ197" s="146"/>
      <c r="MNK197" s="146"/>
      <c r="MNL197" s="146"/>
      <c r="MNM197" s="146"/>
      <c r="MNN197" s="146"/>
      <c r="MNO197" s="146"/>
      <c r="MNP197" s="146"/>
      <c r="MNQ197" s="146"/>
      <c r="MNR197" s="146"/>
      <c r="MNS197" s="146"/>
      <c r="MNT197" s="146"/>
      <c r="MNU197" s="146"/>
      <c r="MNV197" s="146"/>
      <c r="MNW197" s="146"/>
      <c r="MNX197" s="146"/>
      <c r="MNY197" s="146"/>
      <c r="MNZ197" s="146"/>
      <c r="MOA197" s="146"/>
      <c r="MOB197" s="146"/>
      <c r="MOC197" s="146"/>
      <c r="MOD197" s="146"/>
      <c r="MOE197" s="146"/>
      <c r="MOF197" s="146"/>
      <c r="MOG197" s="146"/>
      <c r="MOH197" s="146"/>
      <c r="MOI197" s="146"/>
      <c r="MOJ197" s="146"/>
      <c r="MOK197" s="146"/>
      <c r="MOL197" s="146"/>
      <c r="MOM197" s="146"/>
      <c r="MON197" s="146"/>
      <c r="MOO197" s="146"/>
      <c r="MOP197" s="146"/>
      <c r="MOQ197" s="146"/>
      <c r="MOR197" s="146"/>
      <c r="MOS197" s="146"/>
      <c r="MOT197" s="146"/>
      <c r="MOU197" s="146"/>
      <c r="MOV197" s="146"/>
      <c r="MOW197" s="146"/>
      <c r="MOX197" s="146"/>
      <c r="MOY197" s="146"/>
      <c r="MOZ197" s="146"/>
      <c r="MPA197" s="146"/>
      <c r="MPB197" s="146"/>
      <c r="MPC197" s="146"/>
      <c r="MPD197" s="146"/>
      <c r="MPE197" s="146"/>
      <c r="MPF197" s="146"/>
      <c r="MPG197" s="146"/>
      <c r="MPH197" s="146"/>
      <c r="MPI197" s="146"/>
      <c r="MPJ197" s="146"/>
      <c r="MPK197" s="146"/>
      <c r="MPL197" s="146"/>
      <c r="MPM197" s="146"/>
      <c r="MPN197" s="146"/>
      <c r="MPO197" s="146"/>
      <c r="MPP197" s="146"/>
      <c r="MPQ197" s="146"/>
      <c r="MPR197" s="146"/>
      <c r="MPS197" s="146"/>
      <c r="MPT197" s="146"/>
      <c r="MPU197" s="146"/>
      <c r="MPV197" s="146"/>
      <c r="MPW197" s="146"/>
      <c r="MPX197" s="146"/>
      <c r="MPY197" s="146"/>
      <c r="MPZ197" s="146"/>
      <c r="MQA197" s="146"/>
      <c r="MQB197" s="146"/>
      <c r="MQC197" s="146"/>
      <c r="MQD197" s="146"/>
      <c r="MQE197" s="146"/>
      <c r="MQF197" s="146"/>
      <c r="MQG197" s="146"/>
      <c r="MQH197" s="146"/>
      <c r="MQI197" s="146"/>
      <c r="MQJ197" s="146"/>
      <c r="MQK197" s="146"/>
      <c r="MQL197" s="146"/>
      <c r="MQM197" s="146"/>
      <c r="MQN197" s="146"/>
      <c r="MQO197" s="146"/>
      <c r="MQP197" s="146"/>
      <c r="MQQ197" s="146"/>
      <c r="MQR197" s="146"/>
      <c r="MQS197" s="146"/>
      <c r="MQT197" s="146"/>
      <c r="MQU197" s="146"/>
      <c r="MQV197" s="146"/>
      <c r="MQW197" s="146"/>
      <c r="MQX197" s="146"/>
      <c r="MQY197" s="146"/>
      <c r="MQZ197" s="146"/>
      <c r="MRA197" s="146"/>
      <c r="MRB197" s="146"/>
      <c r="MRC197" s="146"/>
      <c r="MRD197" s="146"/>
      <c r="MRE197" s="146"/>
      <c r="MRF197" s="146"/>
      <c r="MRG197" s="146"/>
      <c r="MRH197" s="146"/>
      <c r="MRI197" s="146"/>
      <c r="MRJ197" s="146"/>
      <c r="MRK197" s="146"/>
      <c r="MRL197" s="146"/>
      <c r="MRM197" s="146"/>
      <c r="MRN197" s="146"/>
      <c r="MRO197" s="146"/>
      <c r="MRP197" s="146"/>
      <c r="MRQ197" s="146"/>
      <c r="MRR197" s="146"/>
      <c r="MRS197" s="146"/>
      <c r="MRT197" s="146"/>
      <c r="MRU197" s="146"/>
      <c r="MRV197" s="146"/>
      <c r="MRW197" s="146"/>
      <c r="MRX197" s="146"/>
      <c r="MRY197" s="146"/>
      <c r="MRZ197" s="146"/>
      <c r="MSA197" s="146"/>
      <c r="MSB197" s="146"/>
      <c r="MSC197" s="146"/>
      <c r="MSD197" s="146"/>
      <c r="MSE197" s="146"/>
      <c r="MSF197" s="146"/>
      <c r="MSG197" s="146"/>
      <c r="MSH197" s="146"/>
      <c r="MSI197" s="146"/>
      <c r="MSJ197" s="146"/>
      <c r="MSK197" s="146"/>
      <c r="MSL197" s="146"/>
      <c r="MSM197" s="146"/>
      <c r="MSN197" s="146"/>
      <c r="MSO197" s="146"/>
      <c r="MSP197" s="146"/>
      <c r="MSQ197" s="146"/>
      <c r="MSR197" s="146"/>
      <c r="MSS197" s="146"/>
      <c r="MST197" s="146"/>
      <c r="MSU197" s="146"/>
      <c r="MSV197" s="146"/>
      <c r="MSW197" s="146"/>
      <c r="MSX197" s="146"/>
      <c r="MSY197" s="146"/>
      <c r="MSZ197" s="146"/>
      <c r="MTA197" s="146"/>
      <c r="MTB197" s="146"/>
      <c r="MTC197" s="146"/>
      <c r="MTD197" s="146"/>
      <c r="MTE197" s="146"/>
      <c r="MTF197" s="146"/>
      <c r="MTG197" s="146"/>
      <c r="MTH197" s="146"/>
      <c r="MTI197" s="146"/>
      <c r="MTJ197" s="146"/>
      <c r="MTK197" s="146"/>
      <c r="MTL197" s="146"/>
      <c r="MTM197" s="146"/>
      <c r="MTN197" s="146"/>
      <c r="MTO197" s="146"/>
      <c r="MTP197" s="146"/>
      <c r="MTQ197" s="146"/>
      <c r="MTR197" s="146"/>
      <c r="MTS197" s="146"/>
      <c r="MTT197" s="146"/>
      <c r="MTU197" s="146"/>
      <c r="MTV197" s="146"/>
      <c r="MTW197" s="146"/>
      <c r="MTX197" s="146"/>
      <c r="MTY197" s="146"/>
      <c r="MTZ197" s="146"/>
      <c r="MUA197" s="146"/>
      <c r="MUB197" s="146"/>
      <c r="MUC197" s="146"/>
      <c r="MUD197" s="146"/>
      <c r="MUE197" s="146"/>
      <c r="MUF197" s="146"/>
      <c r="MUG197" s="146"/>
      <c r="MUH197" s="146"/>
      <c r="MUI197" s="146"/>
      <c r="MUJ197" s="146"/>
      <c r="MUK197" s="146"/>
      <c r="MUL197" s="146"/>
      <c r="MUM197" s="146"/>
      <c r="MUN197" s="146"/>
      <c r="MUO197" s="146"/>
      <c r="MUP197" s="146"/>
      <c r="MUQ197" s="146"/>
      <c r="MUR197" s="146"/>
      <c r="MUS197" s="146"/>
      <c r="MUT197" s="146"/>
      <c r="MUU197" s="146"/>
      <c r="MUV197" s="146"/>
      <c r="MUW197" s="146"/>
      <c r="MUX197" s="146"/>
      <c r="MUY197" s="146"/>
      <c r="MUZ197" s="146"/>
      <c r="MVA197" s="146"/>
      <c r="MVB197" s="146"/>
      <c r="MVC197" s="146"/>
      <c r="MVD197" s="146"/>
      <c r="MVE197" s="146"/>
      <c r="MVF197" s="146"/>
      <c r="MVG197" s="146"/>
      <c r="MVH197" s="146"/>
      <c r="MVI197" s="146"/>
      <c r="MVJ197" s="146"/>
      <c r="MVK197" s="146"/>
      <c r="MVL197" s="146"/>
      <c r="MVM197" s="146"/>
      <c r="MVN197" s="146"/>
      <c r="MVO197" s="146"/>
      <c r="MVP197" s="146"/>
      <c r="MVQ197" s="146"/>
      <c r="MVR197" s="146"/>
      <c r="MVS197" s="146"/>
      <c r="MVT197" s="146"/>
      <c r="MVU197" s="146"/>
      <c r="MVV197" s="146"/>
      <c r="MVW197" s="146"/>
      <c r="MVX197" s="146"/>
      <c r="MVY197" s="146"/>
      <c r="MVZ197" s="146"/>
      <c r="MWA197" s="146"/>
      <c r="MWB197" s="146"/>
      <c r="MWC197" s="146"/>
      <c r="MWD197" s="146"/>
      <c r="MWE197" s="146"/>
      <c r="MWF197" s="146"/>
      <c r="MWG197" s="146"/>
      <c r="MWH197" s="146"/>
      <c r="MWI197" s="146"/>
      <c r="MWJ197" s="146"/>
      <c r="MWK197" s="146"/>
      <c r="MWL197" s="146"/>
      <c r="MWM197" s="146"/>
      <c r="MWN197" s="146"/>
      <c r="MWO197" s="146"/>
      <c r="MWP197" s="146"/>
      <c r="MWQ197" s="146"/>
      <c r="MWR197" s="146"/>
      <c r="MWS197" s="146"/>
      <c r="MWT197" s="146"/>
      <c r="MWU197" s="146"/>
      <c r="MWV197" s="146"/>
      <c r="MWW197" s="146"/>
      <c r="MWX197" s="146"/>
      <c r="MWY197" s="146"/>
      <c r="MWZ197" s="146"/>
      <c r="MXA197" s="146"/>
      <c r="MXB197" s="146"/>
      <c r="MXC197" s="146"/>
      <c r="MXD197" s="146"/>
      <c r="MXE197" s="146"/>
      <c r="MXF197" s="146"/>
      <c r="MXG197" s="146"/>
      <c r="MXH197" s="146"/>
      <c r="MXI197" s="146"/>
      <c r="MXJ197" s="146"/>
      <c r="MXK197" s="146"/>
      <c r="MXL197" s="146"/>
      <c r="MXM197" s="146"/>
      <c r="MXN197" s="146"/>
      <c r="MXO197" s="146"/>
      <c r="MXP197" s="146"/>
      <c r="MXQ197" s="146"/>
      <c r="MXR197" s="146"/>
      <c r="MXS197" s="146"/>
      <c r="MXT197" s="146"/>
      <c r="MXU197" s="146"/>
      <c r="MXV197" s="146"/>
      <c r="MXW197" s="146"/>
      <c r="MXX197" s="146"/>
      <c r="MXY197" s="146"/>
      <c r="MXZ197" s="146"/>
      <c r="MYA197" s="146"/>
      <c r="MYB197" s="146"/>
      <c r="MYC197" s="146"/>
      <c r="MYD197" s="146"/>
      <c r="MYE197" s="146"/>
      <c r="MYF197" s="146"/>
      <c r="MYG197" s="146"/>
      <c r="MYH197" s="146"/>
      <c r="MYI197" s="146"/>
      <c r="MYJ197" s="146"/>
      <c r="MYK197" s="146"/>
      <c r="MYL197" s="146"/>
      <c r="MYM197" s="146"/>
      <c r="MYN197" s="146"/>
      <c r="MYO197" s="146"/>
      <c r="MYP197" s="146"/>
      <c r="MYQ197" s="146"/>
      <c r="MYR197" s="146"/>
      <c r="MYS197" s="146"/>
      <c r="MYT197" s="146"/>
      <c r="MYU197" s="146"/>
      <c r="MYV197" s="146"/>
      <c r="MYW197" s="146"/>
      <c r="MYX197" s="146"/>
      <c r="MYY197" s="146"/>
      <c r="MYZ197" s="146"/>
      <c r="MZA197" s="146"/>
      <c r="MZB197" s="146"/>
      <c r="MZC197" s="146"/>
      <c r="MZD197" s="146"/>
      <c r="MZE197" s="146"/>
      <c r="MZF197" s="146"/>
      <c r="MZG197" s="146"/>
      <c r="MZH197" s="146"/>
      <c r="MZI197" s="146"/>
      <c r="MZJ197" s="146"/>
      <c r="MZK197" s="146"/>
      <c r="MZL197" s="146"/>
      <c r="MZM197" s="146"/>
      <c r="MZN197" s="146"/>
      <c r="MZO197" s="146"/>
      <c r="MZP197" s="146"/>
      <c r="MZQ197" s="146"/>
      <c r="MZR197" s="146"/>
      <c r="MZS197" s="146"/>
      <c r="MZT197" s="146"/>
      <c r="MZU197" s="146"/>
      <c r="MZV197" s="146"/>
      <c r="MZW197" s="146"/>
      <c r="MZX197" s="146"/>
      <c r="MZY197" s="146"/>
      <c r="MZZ197" s="146"/>
      <c r="NAA197" s="146"/>
      <c r="NAB197" s="146"/>
      <c r="NAC197" s="146"/>
      <c r="NAD197" s="146"/>
      <c r="NAE197" s="146"/>
      <c r="NAF197" s="146"/>
      <c r="NAG197" s="146"/>
      <c r="NAH197" s="146"/>
      <c r="NAI197" s="146"/>
      <c r="NAJ197" s="146"/>
      <c r="NAK197" s="146"/>
      <c r="NAL197" s="146"/>
      <c r="NAM197" s="146"/>
      <c r="NAN197" s="146"/>
      <c r="NAO197" s="146"/>
      <c r="NAP197" s="146"/>
      <c r="NAQ197" s="146"/>
      <c r="NAR197" s="146"/>
      <c r="NAS197" s="146"/>
      <c r="NAT197" s="146"/>
      <c r="NAU197" s="146"/>
      <c r="NAV197" s="146"/>
      <c r="NAW197" s="146"/>
      <c r="NAX197" s="146"/>
      <c r="NAY197" s="146"/>
      <c r="NAZ197" s="146"/>
      <c r="NBA197" s="146"/>
      <c r="NBB197" s="146"/>
      <c r="NBC197" s="146"/>
      <c r="NBD197" s="146"/>
      <c r="NBE197" s="146"/>
      <c r="NBF197" s="146"/>
      <c r="NBG197" s="146"/>
      <c r="NBH197" s="146"/>
      <c r="NBI197" s="146"/>
      <c r="NBJ197" s="146"/>
      <c r="NBK197" s="146"/>
      <c r="NBL197" s="146"/>
      <c r="NBM197" s="146"/>
      <c r="NBN197" s="146"/>
      <c r="NBO197" s="146"/>
      <c r="NBP197" s="146"/>
      <c r="NBQ197" s="146"/>
      <c r="NBR197" s="146"/>
      <c r="NBS197" s="146"/>
      <c r="NBT197" s="146"/>
      <c r="NBU197" s="146"/>
      <c r="NBV197" s="146"/>
      <c r="NBW197" s="146"/>
      <c r="NBX197" s="146"/>
      <c r="NBY197" s="146"/>
      <c r="NBZ197" s="146"/>
      <c r="NCA197" s="146"/>
      <c r="NCB197" s="146"/>
      <c r="NCC197" s="146"/>
      <c r="NCD197" s="146"/>
      <c r="NCE197" s="146"/>
      <c r="NCF197" s="146"/>
      <c r="NCG197" s="146"/>
      <c r="NCH197" s="146"/>
      <c r="NCI197" s="146"/>
      <c r="NCJ197" s="146"/>
      <c r="NCK197" s="146"/>
      <c r="NCL197" s="146"/>
      <c r="NCM197" s="146"/>
      <c r="NCN197" s="146"/>
      <c r="NCO197" s="146"/>
      <c r="NCP197" s="146"/>
      <c r="NCQ197" s="146"/>
      <c r="NCR197" s="146"/>
      <c r="NCS197" s="146"/>
      <c r="NCT197" s="146"/>
      <c r="NCU197" s="146"/>
      <c r="NCV197" s="146"/>
      <c r="NCW197" s="146"/>
      <c r="NCX197" s="146"/>
      <c r="NCY197" s="146"/>
      <c r="NCZ197" s="146"/>
      <c r="NDA197" s="146"/>
      <c r="NDB197" s="146"/>
      <c r="NDC197" s="146"/>
      <c r="NDD197" s="146"/>
      <c r="NDE197" s="146"/>
      <c r="NDF197" s="146"/>
      <c r="NDG197" s="146"/>
      <c r="NDH197" s="146"/>
      <c r="NDI197" s="146"/>
      <c r="NDJ197" s="146"/>
      <c r="NDK197" s="146"/>
      <c r="NDL197" s="146"/>
      <c r="NDM197" s="146"/>
      <c r="NDN197" s="146"/>
      <c r="NDO197" s="146"/>
      <c r="NDP197" s="146"/>
      <c r="NDQ197" s="146"/>
      <c r="NDR197" s="146"/>
      <c r="NDS197" s="146"/>
      <c r="NDT197" s="146"/>
      <c r="NDU197" s="146"/>
      <c r="NDV197" s="146"/>
      <c r="NDW197" s="146"/>
      <c r="NDX197" s="146"/>
      <c r="NDY197" s="146"/>
      <c r="NDZ197" s="146"/>
      <c r="NEA197" s="146"/>
      <c r="NEB197" s="146"/>
      <c r="NEC197" s="146"/>
      <c r="NED197" s="146"/>
      <c r="NEE197" s="146"/>
      <c r="NEF197" s="146"/>
      <c r="NEG197" s="146"/>
      <c r="NEH197" s="146"/>
      <c r="NEI197" s="146"/>
      <c r="NEJ197" s="146"/>
      <c r="NEK197" s="146"/>
      <c r="NEL197" s="146"/>
      <c r="NEM197" s="146"/>
      <c r="NEN197" s="146"/>
      <c r="NEO197" s="146"/>
      <c r="NEP197" s="146"/>
      <c r="NEQ197" s="146"/>
      <c r="NER197" s="146"/>
      <c r="NES197" s="146"/>
      <c r="NET197" s="146"/>
      <c r="NEU197" s="146"/>
      <c r="NEV197" s="146"/>
      <c r="NEW197" s="146"/>
      <c r="NEX197" s="146"/>
      <c r="NEY197" s="146"/>
      <c r="NEZ197" s="146"/>
      <c r="NFA197" s="146"/>
      <c r="NFB197" s="146"/>
      <c r="NFC197" s="146"/>
      <c r="NFD197" s="146"/>
      <c r="NFE197" s="146"/>
      <c r="NFF197" s="146"/>
      <c r="NFG197" s="146"/>
      <c r="NFH197" s="146"/>
      <c r="NFI197" s="146"/>
      <c r="NFJ197" s="146"/>
      <c r="NFK197" s="146"/>
      <c r="NFL197" s="146"/>
      <c r="NFM197" s="146"/>
      <c r="NFN197" s="146"/>
      <c r="NFO197" s="146"/>
      <c r="NFP197" s="146"/>
      <c r="NFQ197" s="146"/>
      <c r="NFR197" s="146"/>
      <c r="NFS197" s="146"/>
      <c r="NFT197" s="146"/>
      <c r="NFU197" s="146"/>
      <c r="NFV197" s="146"/>
      <c r="NFW197" s="146"/>
      <c r="NFX197" s="146"/>
      <c r="NFY197" s="146"/>
      <c r="NFZ197" s="146"/>
      <c r="NGA197" s="146"/>
      <c r="NGB197" s="146"/>
      <c r="NGC197" s="146"/>
      <c r="NGD197" s="146"/>
      <c r="NGE197" s="146"/>
      <c r="NGF197" s="146"/>
      <c r="NGG197" s="146"/>
      <c r="NGH197" s="146"/>
      <c r="NGI197" s="146"/>
      <c r="NGJ197" s="146"/>
      <c r="NGK197" s="146"/>
      <c r="NGL197" s="146"/>
      <c r="NGM197" s="146"/>
      <c r="NGN197" s="146"/>
      <c r="NGO197" s="146"/>
      <c r="NGP197" s="146"/>
      <c r="NGQ197" s="146"/>
      <c r="NGR197" s="146"/>
      <c r="NGS197" s="146"/>
      <c r="NGT197" s="146"/>
      <c r="NGU197" s="146"/>
      <c r="NGV197" s="146"/>
      <c r="NGW197" s="146"/>
      <c r="NGX197" s="146"/>
      <c r="NGY197" s="146"/>
      <c r="NGZ197" s="146"/>
      <c r="NHA197" s="146"/>
      <c r="NHB197" s="146"/>
      <c r="NHC197" s="146"/>
      <c r="NHD197" s="146"/>
      <c r="NHE197" s="146"/>
      <c r="NHF197" s="146"/>
      <c r="NHG197" s="146"/>
      <c r="NHH197" s="146"/>
      <c r="NHI197" s="146"/>
      <c r="NHJ197" s="146"/>
      <c r="NHK197" s="146"/>
      <c r="NHL197" s="146"/>
      <c r="NHM197" s="146"/>
      <c r="NHN197" s="146"/>
      <c r="NHO197" s="146"/>
      <c r="NHP197" s="146"/>
      <c r="NHQ197" s="146"/>
      <c r="NHR197" s="146"/>
      <c r="NHS197" s="146"/>
      <c r="NHT197" s="146"/>
      <c r="NHU197" s="146"/>
      <c r="NHV197" s="146"/>
      <c r="NHW197" s="146"/>
      <c r="NHX197" s="146"/>
      <c r="NHY197" s="146"/>
      <c r="NHZ197" s="146"/>
      <c r="NIA197" s="146"/>
      <c r="NIB197" s="146"/>
      <c r="NIC197" s="146"/>
      <c r="NID197" s="146"/>
      <c r="NIE197" s="146"/>
      <c r="NIF197" s="146"/>
      <c r="NIG197" s="146"/>
      <c r="NIH197" s="146"/>
      <c r="NII197" s="146"/>
      <c r="NIJ197" s="146"/>
      <c r="NIK197" s="146"/>
      <c r="NIL197" s="146"/>
      <c r="NIM197" s="146"/>
      <c r="NIN197" s="146"/>
      <c r="NIO197" s="146"/>
      <c r="NIP197" s="146"/>
      <c r="NIQ197" s="146"/>
      <c r="NIR197" s="146"/>
      <c r="NIS197" s="146"/>
      <c r="NIT197" s="146"/>
      <c r="NIU197" s="146"/>
      <c r="NIV197" s="146"/>
      <c r="NIW197" s="146"/>
      <c r="NIX197" s="146"/>
      <c r="NIY197" s="146"/>
      <c r="NIZ197" s="146"/>
      <c r="NJA197" s="146"/>
      <c r="NJB197" s="146"/>
      <c r="NJC197" s="146"/>
      <c r="NJD197" s="146"/>
      <c r="NJE197" s="146"/>
      <c r="NJF197" s="146"/>
      <c r="NJG197" s="146"/>
      <c r="NJH197" s="146"/>
      <c r="NJI197" s="146"/>
      <c r="NJJ197" s="146"/>
      <c r="NJK197" s="146"/>
      <c r="NJL197" s="146"/>
      <c r="NJM197" s="146"/>
      <c r="NJN197" s="146"/>
      <c r="NJO197" s="146"/>
      <c r="NJP197" s="146"/>
      <c r="NJQ197" s="146"/>
      <c r="NJR197" s="146"/>
      <c r="NJS197" s="146"/>
      <c r="NJT197" s="146"/>
      <c r="NJU197" s="146"/>
      <c r="NJV197" s="146"/>
      <c r="NJW197" s="146"/>
      <c r="NJX197" s="146"/>
      <c r="NJY197" s="146"/>
      <c r="NJZ197" s="146"/>
      <c r="NKA197" s="146"/>
      <c r="NKB197" s="146"/>
      <c r="NKC197" s="146"/>
      <c r="NKD197" s="146"/>
      <c r="NKE197" s="146"/>
      <c r="NKF197" s="146"/>
      <c r="NKG197" s="146"/>
      <c r="NKH197" s="146"/>
      <c r="NKI197" s="146"/>
      <c r="NKJ197" s="146"/>
      <c r="NKK197" s="146"/>
      <c r="NKL197" s="146"/>
      <c r="NKM197" s="146"/>
      <c r="NKN197" s="146"/>
      <c r="NKO197" s="146"/>
      <c r="NKP197" s="146"/>
      <c r="NKQ197" s="146"/>
      <c r="NKR197" s="146"/>
      <c r="NKS197" s="146"/>
      <c r="NKT197" s="146"/>
      <c r="NKU197" s="146"/>
      <c r="NKV197" s="146"/>
      <c r="NKW197" s="146"/>
      <c r="NKX197" s="146"/>
      <c r="NKY197" s="146"/>
      <c r="NKZ197" s="146"/>
      <c r="NLA197" s="146"/>
      <c r="NLB197" s="146"/>
      <c r="NLC197" s="146"/>
      <c r="NLD197" s="146"/>
      <c r="NLE197" s="146"/>
      <c r="NLF197" s="146"/>
      <c r="NLG197" s="146"/>
      <c r="NLH197" s="146"/>
      <c r="NLI197" s="146"/>
      <c r="NLJ197" s="146"/>
      <c r="NLK197" s="146"/>
      <c r="NLL197" s="146"/>
      <c r="NLM197" s="146"/>
      <c r="NLN197" s="146"/>
      <c r="NLO197" s="146"/>
      <c r="NLP197" s="146"/>
      <c r="NLQ197" s="146"/>
      <c r="NLR197" s="146"/>
      <c r="NLS197" s="146"/>
      <c r="NLT197" s="146"/>
      <c r="NLU197" s="146"/>
      <c r="NLV197" s="146"/>
      <c r="NLW197" s="146"/>
      <c r="NLX197" s="146"/>
      <c r="NLY197" s="146"/>
      <c r="NLZ197" s="146"/>
      <c r="NMA197" s="146"/>
      <c r="NMB197" s="146"/>
      <c r="NMC197" s="146"/>
      <c r="NMD197" s="146"/>
      <c r="NME197" s="146"/>
      <c r="NMF197" s="146"/>
      <c r="NMG197" s="146"/>
      <c r="NMH197" s="146"/>
      <c r="NMI197" s="146"/>
      <c r="NMJ197" s="146"/>
      <c r="NMK197" s="146"/>
      <c r="NML197" s="146"/>
      <c r="NMM197" s="146"/>
      <c r="NMN197" s="146"/>
      <c r="NMO197" s="146"/>
      <c r="NMP197" s="146"/>
      <c r="NMQ197" s="146"/>
      <c r="NMR197" s="146"/>
      <c r="NMS197" s="146"/>
      <c r="NMT197" s="146"/>
      <c r="NMU197" s="146"/>
      <c r="NMV197" s="146"/>
      <c r="NMW197" s="146"/>
      <c r="NMX197" s="146"/>
      <c r="NMY197" s="146"/>
      <c r="NMZ197" s="146"/>
      <c r="NNA197" s="146"/>
      <c r="NNB197" s="146"/>
      <c r="NNC197" s="146"/>
      <c r="NND197" s="146"/>
      <c r="NNE197" s="146"/>
      <c r="NNF197" s="146"/>
      <c r="NNG197" s="146"/>
      <c r="NNH197" s="146"/>
      <c r="NNI197" s="146"/>
      <c r="NNJ197" s="146"/>
      <c r="NNK197" s="146"/>
      <c r="NNL197" s="146"/>
      <c r="NNM197" s="146"/>
      <c r="NNN197" s="146"/>
      <c r="NNO197" s="146"/>
      <c r="NNP197" s="146"/>
      <c r="NNQ197" s="146"/>
      <c r="NNR197" s="146"/>
      <c r="NNS197" s="146"/>
      <c r="NNT197" s="146"/>
      <c r="NNU197" s="146"/>
      <c r="NNV197" s="146"/>
      <c r="NNW197" s="146"/>
      <c r="NNX197" s="146"/>
      <c r="NNY197" s="146"/>
      <c r="NNZ197" s="146"/>
      <c r="NOA197" s="146"/>
      <c r="NOB197" s="146"/>
      <c r="NOC197" s="146"/>
      <c r="NOD197" s="146"/>
      <c r="NOE197" s="146"/>
      <c r="NOF197" s="146"/>
      <c r="NOG197" s="146"/>
      <c r="NOH197" s="146"/>
      <c r="NOI197" s="146"/>
      <c r="NOJ197" s="146"/>
      <c r="NOK197" s="146"/>
      <c r="NOL197" s="146"/>
      <c r="NOM197" s="146"/>
      <c r="NON197" s="146"/>
      <c r="NOO197" s="146"/>
      <c r="NOP197" s="146"/>
      <c r="NOQ197" s="146"/>
      <c r="NOR197" s="146"/>
      <c r="NOS197" s="146"/>
      <c r="NOT197" s="146"/>
      <c r="NOU197" s="146"/>
      <c r="NOV197" s="146"/>
      <c r="NOW197" s="146"/>
      <c r="NOX197" s="146"/>
      <c r="NOY197" s="146"/>
      <c r="NOZ197" s="146"/>
      <c r="NPA197" s="146"/>
      <c r="NPB197" s="146"/>
      <c r="NPC197" s="146"/>
      <c r="NPD197" s="146"/>
      <c r="NPE197" s="146"/>
      <c r="NPF197" s="146"/>
      <c r="NPG197" s="146"/>
      <c r="NPH197" s="146"/>
      <c r="NPI197" s="146"/>
      <c r="NPJ197" s="146"/>
      <c r="NPK197" s="146"/>
      <c r="NPL197" s="146"/>
      <c r="NPM197" s="146"/>
      <c r="NPN197" s="146"/>
      <c r="NPO197" s="146"/>
      <c r="NPP197" s="146"/>
      <c r="NPQ197" s="146"/>
      <c r="NPR197" s="146"/>
      <c r="NPS197" s="146"/>
      <c r="NPT197" s="146"/>
      <c r="NPU197" s="146"/>
      <c r="NPV197" s="146"/>
      <c r="NPW197" s="146"/>
      <c r="NPX197" s="146"/>
      <c r="NPY197" s="146"/>
      <c r="NPZ197" s="146"/>
      <c r="NQA197" s="146"/>
      <c r="NQB197" s="146"/>
      <c r="NQC197" s="146"/>
      <c r="NQD197" s="146"/>
      <c r="NQE197" s="146"/>
      <c r="NQF197" s="146"/>
      <c r="NQG197" s="146"/>
      <c r="NQH197" s="146"/>
      <c r="NQI197" s="146"/>
      <c r="NQJ197" s="146"/>
      <c r="NQK197" s="146"/>
      <c r="NQL197" s="146"/>
      <c r="NQM197" s="146"/>
      <c r="NQN197" s="146"/>
      <c r="NQO197" s="146"/>
      <c r="NQP197" s="146"/>
      <c r="NQQ197" s="146"/>
      <c r="NQR197" s="146"/>
      <c r="NQS197" s="146"/>
      <c r="NQT197" s="146"/>
      <c r="NQU197" s="146"/>
      <c r="NQV197" s="146"/>
      <c r="NQW197" s="146"/>
      <c r="NQX197" s="146"/>
      <c r="NQY197" s="146"/>
      <c r="NQZ197" s="146"/>
      <c r="NRA197" s="146"/>
      <c r="NRB197" s="146"/>
      <c r="NRC197" s="146"/>
      <c r="NRD197" s="146"/>
      <c r="NRE197" s="146"/>
      <c r="NRF197" s="146"/>
      <c r="NRG197" s="146"/>
      <c r="NRH197" s="146"/>
      <c r="NRI197" s="146"/>
      <c r="NRJ197" s="146"/>
      <c r="NRK197" s="146"/>
      <c r="NRL197" s="146"/>
      <c r="NRM197" s="146"/>
      <c r="NRN197" s="146"/>
      <c r="NRO197" s="146"/>
      <c r="NRP197" s="146"/>
      <c r="NRQ197" s="146"/>
      <c r="NRR197" s="146"/>
      <c r="NRS197" s="146"/>
      <c r="NRT197" s="146"/>
      <c r="NRU197" s="146"/>
      <c r="NRV197" s="146"/>
      <c r="NRW197" s="146"/>
      <c r="NRX197" s="146"/>
      <c r="NRY197" s="146"/>
      <c r="NRZ197" s="146"/>
      <c r="NSA197" s="146"/>
      <c r="NSB197" s="146"/>
      <c r="NSC197" s="146"/>
      <c r="NSD197" s="146"/>
      <c r="NSE197" s="146"/>
      <c r="NSF197" s="146"/>
      <c r="NSG197" s="146"/>
      <c r="NSH197" s="146"/>
      <c r="NSI197" s="146"/>
      <c r="NSJ197" s="146"/>
      <c r="NSK197" s="146"/>
      <c r="NSL197" s="146"/>
      <c r="NSM197" s="146"/>
      <c r="NSN197" s="146"/>
      <c r="NSO197" s="146"/>
      <c r="NSP197" s="146"/>
      <c r="NSQ197" s="146"/>
      <c r="NSR197" s="146"/>
      <c r="NSS197" s="146"/>
      <c r="NST197" s="146"/>
      <c r="NSU197" s="146"/>
      <c r="NSV197" s="146"/>
      <c r="NSW197" s="146"/>
      <c r="NSX197" s="146"/>
      <c r="NSY197" s="146"/>
      <c r="NSZ197" s="146"/>
      <c r="NTA197" s="146"/>
      <c r="NTB197" s="146"/>
      <c r="NTC197" s="146"/>
      <c r="NTD197" s="146"/>
      <c r="NTE197" s="146"/>
      <c r="NTF197" s="146"/>
      <c r="NTG197" s="146"/>
      <c r="NTH197" s="146"/>
      <c r="NTI197" s="146"/>
      <c r="NTJ197" s="146"/>
      <c r="NTK197" s="146"/>
      <c r="NTL197" s="146"/>
      <c r="NTM197" s="146"/>
      <c r="NTN197" s="146"/>
      <c r="NTO197" s="146"/>
      <c r="NTP197" s="146"/>
      <c r="NTQ197" s="146"/>
      <c r="NTR197" s="146"/>
      <c r="NTS197" s="146"/>
      <c r="NTT197" s="146"/>
      <c r="NTU197" s="146"/>
      <c r="NTV197" s="146"/>
      <c r="NTW197" s="146"/>
      <c r="NTX197" s="146"/>
      <c r="NTY197" s="146"/>
      <c r="NTZ197" s="146"/>
      <c r="NUA197" s="146"/>
      <c r="NUB197" s="146"/>
      <c r="NUC197" s="146"/>
      <c r="NUD197" s="146"/>
      <c r="NUE197" s="146"/>
      <c r="NUF197" s="146"/>
      <c r="NUG197" s="146"/>
      <c r="NUH197" s="146"/>
      <c r="NUI197" s="146"/>
      <c r="NUJ197" s="146"/>
      <c r="NUK197" s="146"/>
      <c r="NUL197" s="146"/>
      <c r="NUM197" s="146"/>
      <c r="NUN197" s="146"/>
      <c r="NUO197" s="146"/>
      <c r="NUP197" s="146"/>
      <c r="NUQ197" s="146"/>
      <c r="NUR197" s="146"/>
      <c r="NUS197" s="146"/>
      <c r="NUT197" s="146"/>
      <c r="NUU197" s="146"/>
      <c r="NUV197" s="146"/>
      <c r="NUW197" s="146"/>
      <c r="NUX197" s="146"/>
      <c r="NUY197" s="146"/>
      <c r="NUZ197" s="146"/>
      <c r="NVA197" s="146"/>
      <c r="NVB197" s="146"/>
      <c r="NVC197" s="146"/>
      <c r="NVD197" s="146"/>
      <c r="NVE197" s="146"/>
      <c r="NVF197" s="146"/>
      <c r="NVG197" s="146"/>
      <c r="NVH197" s="146"/>
      <c r="NVI197" s="146"/>
      <c r="NVJ197" s="146"/>
      <c r="NVK197" s="146"/>
      <c r="NVL197" s="146"/>
      <c r="NVM197" s="146"/>
      <c r="NVN197" s="146"/>
      <c r="NVO197" s="146"/>
      <c r="NVP197" s="146"/>
      <c r="NVQ197" s="146"/>
      <c r="NVR197" s="146"/>
      <c r="NVS197" s="146"/>
      <c r="NVT197" s="146"/>
      <c r="NVU197" s="146"/>
      <c r="NVV197" s="146"/>
      <c r="NVW197" s="146"/>
      <c r="NVX197" s="146"/>
      <c r="NVY197" s="146"/>
      <c r="NVZ197" s="146"/>
      <c r="NWA197" s="146"/>
      <c r="NWB197" s="146"/>
      <c r="NWC197" s="146"/>
      <c r="NWD197" s="146"/>
      <c r="NWE197" s="146"/>
      <c r="NWF197" s="146"/>
      <c r="NWG197" s="146"/>
      <c r="NWH197" s="146"/>
      <c r="NWI197" s="146"/>
      <c r="NWJ197" s="146"/>
      <c r="NWK197" s="146"/>
      <c r="NWL197" s="146"/>
      <c r="NWM197" s="146"/>
      <c r="NWN197" s="146"/>
      <c r="NWO197" s="146"/>
      <c r="NWP197" s="146"/>
      <c r="NWQ197" s="146"/>
      <c r="NWR197" s="146"/>
      <c r="NWS197" s="146"/>
      <c r="NWT197" s="146"/>
      <c r="NWU197" s="146"/>
      <c r="NWV197" s="146"/>
      <c r="NWW197" s="146"/>
      <c r="NWX197" s="146"/>
      <c r="NWY197" s="146"/>
      <c r="NWZ197" s="146"/>
      <c r="NXA197" s="146"/>
      <c r="NXB197" s="146"/>
      <c r="NXC197" s="146"/>
      <c r="NXD197" s="146"/>
      <c r="NXE197" s="146"/>
      <c r="NXF197" s="146"/>
      <c r="NXG197" s="146"/>
      <c r="NXH197" s="146"/>
      <c r="NXI197" s="146"/>
      <c r="NXJ197" s="146"/>
      <c r="NXK197" s="146"/>
      <c r="NXL197" s="146"/>
      <c r="NXM197" s="146"/>
      <c r="NXN197" s="146"/>
      <c r="NXO197" s="146"/>
      <c r="NXP197" s="146"/>
      <c r="NXQ197" s="146"/>
      <c r="NXR197" s="146"/>
      <c r="NXS197" s="146"/>
      <c r="NXT197" s="146"/>
      <c r="NXU197" s="146"/>
      <c r="NXV197" s="146"/>
      <c r="NXW197" s="146"/>
      <c r="NXX197" s="146"/>
      <c r="NXY197" s="146"/>
      <c r="NXZ197" s="146"/>
      <c r="NYA197" s="146"/>
      <c r="NYB197" s="146"/>
      <c r="NYC197" s="146"/>
      <c r="NYD197" s="146"/>
      <c r="NYE197" s="146"/>
      <c r="NYF197" s="146"/>
      <c r="NYG197" s="146"/>
      <c r="NYH197" s="146"/>
      <c r="NYI197" s="146"/>
      <c r="NYJ197" s="146"/>
      <c r="NYK197" s="146"/>
      <c r="NYL197" s="146"/>
      <c r="NYM197" s="146"/>
      <c r="NYN197" s="146"/>
      <c r="NYO197" s="146"/>
      <c r="NYP197" s="146"/>
      <c r="NYQ197" s="146"/>
      <c r="NYR197" s="146"/>
      <c r="NYS197" s="146"/>
      <c r="NYT197" s="146"/>
      <c r="NYU197" s="146"/>
      <c r="NYV197" s="146"/>
      <c r="NYW197" s="146"/>
      <c r="NYX197" s="146"/>
      <c r="NYY197" s="146"/>
      <c r="NYZ197" s="146"/>
      <c r="NZA197" s="146"/>
      <c r="NZB197" s="146"/>
      <c r="NZC197" s="146"/>
      <c r="NZD197" s="146"/>
      <c r="NZE197" s="146"/>
      <c r="NZF197" s="146"/>
      <c r="NZG197" s="146"/>
      <c r="NZH197" s="146"/>
      <c r="NZI197" s="146"/>
      <c r="NZJ197" s="146"/>
      <c r="NZK197" s="146"/>
      <c r="NZL197" s="146"/>
      <c r="NZM197" s="146"/>
      <c r="NZN197" s="146"/>
      <c r="NZO197" s="146"/>
      <c r="NZP197" s="146"/>
      <c r="NZQ197" s="146"/>
      <c r="NZR197" s="146"/>
      <c r="NZS197" s="146"/>
      <c r="NZT197" s="146"/>
      <c r="NZU197" s="146"/>
      <c r="NZV197" s="146"/>
      <c r="NZW197" s="146"/>
      <c r="NZX197" s="146"/>
      <c r="NZY197" s="146"/>
      <c r="NZZ197" s="146"/>
      <c r="OAA197" s="146"/>
      <c r="OAB197" s="146"/>
      <c r="OAC197" s="146"/>
      <c r="OAD197" s="146"/>
      <c r="OAE197" s="146"/>
      <c r="OAF197" s="146"/>
      <c r="OAG197" s="146"/>
      <c r="OAH197" s="146"/>
      <c r="OAI197" s="146"/>
      <c r="OAJ197" s="146"/>
      <c r="OAK197" s="146"/>
      <c r="OAL197" s="146"/>
      <c r="OAM197" s="146"/>
      <c r="OAN197" s="146"/>
      <c r="OAO197" s="146"/>
      <c r="OAP197" s="146"/>
      <c r="OAQ197" s="146"/>
      <c r="OAR197" s="146"/>
      <c r="OAS197" s="146"/>
      <c r="OAT197" s="146"/>
      <c r="OAU197" s="146"/>
      <c r="OAV197" s="146"/>
      <c r="OAW197" s="146"/>
      <c r="OAX197" s="146"/>
      <c r="OAY197" s="146"/>
      <c r="OAZ197" s="146"/>
      <c r="OBA197" s="146"/>
      <c r="OBB197" s="146"/>
      <c r="OBC197" s="146"/>
      <c r="OBD197" s="146"/>
      <c r="OBE197" s="146"/>
      <c r="OBF197" s="146"/>
      <c r="OBG197" s="146"/>
      <c r="OBH197" s="146"/>
      <c r="OBI197" s="146"/>
      <c r="OBJ197" s="146"/>
      <c r="OBK197" s="146"/>
      <c r="OBL197" s="146"/>
      <c r="OBM197" s="146"/>
      <c r="OBN197" s="146"/>
      <c r="OBO197" s="146"/>
      <c r="OBP197" s="146"/>
      <c r="OBQ197" s="146"/>
      <c r="OBR197" s="146"/>
      <c r="OBS197" s="146"/>
      <c r="OBT197" s="146"/>
      <c r="OBU197" s="146"/>
      <c r="OBV197" s="146"/>
      <c r="OBW197" s="146"/>
      <c r="OBX197" s="146"/>
      <c r="OBY197" s="146"/>
      <c r="OBZ197" s="146"/>
      <c r="OCA197" s="146"/>
      <c r="OCB197" s="146"/>
      <c r="OCC197" s="146"/>
      <c r="OCD197" s="146"/>
      <c r="OCE197" s="146"/>
      <c r="OCF197" s="146"/>
      <c r="OCG197" s="146"/>
      <c r="OCH197" s="146"/>
      <c r="OCI197" s="146"/>
      <c r="OCJ197" s="146"/>
      <c r="OCK197" s="146"/>
      <c r="OCL197" s="146"/>
      <c r="OCM197" s="146"/>
      <c r="OCN197" s="146"/>
      <c r="OCO197" s="146"/>
      <c r="OCP197" s="146"/>
      <c r="OCQ197" s="146"/>
      <c r="OCR197" s="146"/>
      <c r="OCS197" s="146"/>
      <c r="OCT197" s="146"/>
      <c r="OCU197" s="146"/>
      <c r="OCV197" s="146"/>
      <c r="OCW197" s="146"/>
      <c r="OCX197" s="146"/>
      <c r="OCY197" s="146"/>
      <c r="OCZ197" s="146"/>
      <c r="ODA197" s="146"/>
      <c r="ODB197" s="146"/>
      <c r="ODC197" s="146"/>
      <c r="ODD197" s="146"/>
      <c r="ODE197" s="146"/>
      <c r="ODF197" s="146"/>
      <c r="ODG197" s="146"/>
      <c r="ODH197" s="146"/>
      <c r="ODI197" s="146"/>
      <c r="ODJ197" s="146"/>
      <c r="ODK197" s="146"/>
      <c r="ODL197" s="146"/>
      <c r="ODM197" s="146"/>
      <c r="ODN197" s="146"/>
      <c r="ODO197" s="146"/>
      <c r="ODP197" s="146"/>
      <c r="ODQ197" s="146"/>
      <c r="ODR197" s="146"/>
      <c r="ODS197" s="146"/>
      <c r="ODT197" s="146"/>
      <c r="ODU197" s="146"/>
      <c r="ODV197" s="146"/>
      <c r="ODW197" s="146"/>
      <c r="ODX197" s="146"/>
      <c r="ODY197" s="146"/>
      <c r="ODZ197" s="146"/>
      <c r="OEA197" s="146"/>
      <c r="OEB197" s="146"/>
      <c r="OEC197" s="146"/>
      <c r="OED197" s="146"/>
      <c r="OEE197" s="146"/>
      <c r="OEF197" s="146"/>
      <c r="OEG197" s="146"/>
      <c r="OEH197" s="146"/>
      <c r="OEI197" s="146"/>
      <c r="OEJ197" s="146"/>
      <c r="OEK197" s="146"/>
      <c r="OEL197" s="146"/>
      <c r="OEM197" s="146"/>
      <c r="OEN197" s="146"/>
      <c r="OEO197" s="146"/>
      <c r="OEP197" s="146"/>
      <c r="OEQ197" s="146"/>
      <c r="OER197" s="146"/>
      <c r="OES197" s="146"/>
      <c r="OET197" s="146"/>
      <c r="OEU197" s="146"/>
      <c r="OEV197" s="146"/>
      <c r="OEW197" s="146"/>
      <c r="OEX197" s="146"/>
      <c r="OEY197" s="146"/>
      <c r="OEZ197" s="146"/>
      <c r="OFA197" s="146"/>
      <c r="OFB197" s="146"/>
      <c r="OFC197" s="146"/>
      <c r="OFD197" s="146"/>
      <c r="OFE197" s="146"/>
      <c r="OFF197" s="146"/>
      <c r="OFG197" s="146"/>
      <c r="OFH197" s="146"/>
      <c r="OFI197" s="146"/>
      <c r="OFJ197" s="146"/>
      <c r="OFK197" s="146"/>
      <c r="OFL197" s="146"/>
      <c r="OFM197" s="146"/>
      <c r="OFN197" s="146"/>
      <c r="OFO197" s="146"/>
      <c r="OFP197" s="146"/>
      <c r="OFQ197" s="146"/>
      <c r="OFR197" s="146"/>
      <c r="OFS197" s="146"/>
      <c r="OFT197" s="146"/>
      <c r="OFU197" s="146"/>
      <c r="OFV197" s="146"/>
      <c r="OFW197" s="146"/>
      <c r="OFX197" s="146"/>
      <c r="OFY197" s="146"/>
      <c r="OFZ197" s="146"/>
      <c r="OGA197" s="146"/>
      <c r="OGB197" s="146"/>
      <c r="OGC197" s="146"/>
      <c r="OGD197" s="146"/>
      <c r="OGE197" s="146"/>
      <c r="OGF197" s="146"/>
      <c r="OGG197" s="146"/>
      <c r="OGH197" s="146"/>
      <c r="OGI197" s="146"/>
      <c r="OGJ197" s="146"/>
      <c r="OGK197" s="146"/>
      <c r="OGL197" s="146"/>
      <c r="OGM197" s="146"/>
      <c r="OGN197" s="146"/>
      <c r="OGO197" s="146"/>
      <c r="OGP197" s="146"/>
      <c r="OGQ197" s="146"/>
      <c r="OGR197" s="146"/>
      <c r="OGS197" s="146"/>
      <c r="OGT197" s="146"/>
      <c r="OGU197" s="146"/>
      <c r="OGV197" s="146"/>
      <c r="OGW197" s="146"/>
      <c r="OGX197" s="146"/>
      <c r="OGY197" s="146"/>
      <c r="OGZ197" s="146"/>
      <c r="OHA197" s="146"/>
      <c r="OHB197" s="146"/>
      <c r="OHC197" s="146"/>
      <c r="OHD197" s="146"/>
      <c r="OHE197" s="146"/>
      <c r="OHF197" s="146"/>
      <c r="OHG197" s="146"/>
      <c r="OHH197" s="146"/>
      <c r="OHI197" s="146"/>
      <c r="OHJ197" s="146"/>
      <c r="OHK197" s="146"/>
      <c r="OHL197" s="146"/>
      <c r="OHM197" s="146"/>
      <c r="OHN197" s="146"/>
      <c r="OHO197" s="146"/>
      <c r="OHP197" s="146"/>
      <c r="OHQ197" s="146"/>
      <c r="OHR197" s="146"/>
      <c r="OHS197" s="146"/>
      <c r="OHT197" s="146"/>
      <c r="OHU197" s="146"/>
      <c r="OHV197" s="146"/>
      <c r="OHW197" s="146"/>
      <c r="OHX197" s="146"/>
      <c r="OHY197" s="146"/>
      <c r="OHZ197" s="146"/>
      <c r="OIA197" s="146"/>
      <c r="OIB197" s="146"/>
      <c r="OIC197" s="146"/>
      <c r="OID197" s="146"/>
      <c r="OIE197" s="146"/>
      <c r="OIF197" s="146"/>
      <c r="OIG197" s="146"/>
      <c r="OIH197" s="146"/>
      <c r="OII197" s="146"/>
      <c r="OIJ197" s="146"/>
      <c r="OIK197" s="146"/>
      <c r="OIL197" s="146"/>
      <c r="OIM197" s="146"/>
      <c r="OIN197" s="146"/>
      <c r="OIO197" s="146"/>
      <c r="OIP197" s="146"/>
      <c r="OIQ197" s="146"/>
      <c r="OIR197" s="146"/>
      <c r="OIS197" s="146"/>
      <c r="OIT197" s="146"/>
      <c r="OIU197" s="146"/>
      <c r="OIV197" s="146"/>
      <c r="OIW197" s="146"/>
      <c r="OIX197" s="146"/>
      <c r="OIY197" s="146"/>
      <c r="OIZ197" s="146"/>
      <c r="OJA197" s="146"/>
      <c r="OJB197" s="146"/>
      <c r="OJC197" s="146"/>
      <c r="OJD197" s="146"/>
      <c r="OJE197" s="146"/>
      <c r="OJF197" s="146"/>
      <c r="OJG197" s="146"/>
      <c r="OJH197" s="146"/>
      <c r="OJI197" s="146"/>
      <c r="OJJ197" s="146"/>
      <c r="OJK197" s="146"/>
      <c r="OJL197" s="146"/>
      <c r="OJM197" s="146"/>
      <c r="OJN197" s="146"/>
      <c r="OJO197" s="146"/>
      <c r="OJP197" s="146"/>
      <c r="OJQ197" s="146"/>
      <c r="OJR197" s="146"/>
      <c r="OJS197" s="146"/>
      <c r="OJT197" s="146"/>
      <c r="OJU197" s="146"/>
      <c r="OJV197" s="146"/>
      <c r="OJW197" s="146"/>
      <c r="OJX197" s="146"/>
      <c r="OJY197" s="146"/>
      <c r="OJZ197" s="146"/>
      <c r="OKA197" s="146"/>
      <c r="OKB197" s="146"/>
      <c r="OKC197" s="146"/>
      <c r="OKD197" s="146"/>
      <c r="OKE197" s="146"/>
      <c r="OKF197" s="146"/>
      <c r="OKG197" s="146"/>
      <c r="OKH197" s="146"/>
      <c r="OKI197" s="146"/>
      <c r="OKJ197" s="146"/>
      <c r="OKK197" s="146"/>
      <c r="OKL197" s="146"/>
      <c r="OKM197" s="146"/>
      <c r="OKN197" s="146"/>
      <c r="OKO197" s="146"/>
      <c r="OKP197" s="146"/>
      <c r="OKQ197" s="146"/>
      <c r="OKR197" s="146"/>
      <c r="OKS197" s="146"/>
      <c r="OKT197" s="146"/>
      <c r="OKU197" s="146"/>
      <c r="OKV197" s="146"/>
      <c r="OKW197" s="146"/>
      <c r="OKX197" s="146"/>
      <c r="OKY197" s="146"/>
      <c r="OKZ197" s="146"/>
      <c r="OLA197" s="146"/>
      <c r="OLB197" s="146"/>
      <c r="OLC197" s="146"/>
      <c r="OLD197" s="146"/>
      <c r="OLE197" s="146"/>
      <c r="OLF197" s="146"/>
      <c r="OLG197" s="146"/>
      <c r="OLH197" s="146"/>
      <c r="OLI197" s="146"/>
      <c r="OLJ197" s="146"/>
      <c r="OLK197" s="146"/>
      <c r="OLL197" s="146"/>
      <c r="OLM197" s="146"/>
      <c r="OLN197" s="146"/>
      <c r="OLO197" s="146"/>
      <c r="OLP197" s="146"/>
      <c r="OLQ197" s="146"/>
      <c r="OLR197" s="146"/>
      <c r="OLS197" s="146"/>
      <c r="OLT197" s="146"/>
      <c r="OLU197" s="146"/>
      <c r="OLV197" s="146"/>
      <c r="OLW197" s="146"/>
      <c r="OLX197" s="146"/>
      <c r="OLY197" s="146"/>
      <c r="OLZ197" s="146"/>
      <c r="OMA197" s="146"/>
      <c r="OMB197" s="146"/>
      <c r="OMC197" s="146"/>
      <c r="OMD197" s="146"/>
      <c r="OME197" s="146"/>
      <c r="OMF197" s="146"/>
      <c r="OMG197" s="146"/>
      <c r="OMH197" s="146"/>
      <c r="OMI197" s="146"/>
      <c r="OMJ197" s="146"/>
      <c r="OMK197" s="146"/>
      <c r="OML197" s="146"/>
      <c r="OMM197" s="146"/>
      <c r="OMN197" s="146"/>
      <c r="OMO197" s="146"/>
      <c r="OMP197" s="146"/>
      <c r="OMQ197" s="146"/>
      <c r="OMR197" s="146"/>
      <c r="OMS197" s="146"/>
      <c r="OMT197" s="146"/>
      <c r="OMU197" s="146"/>
      <c r="OMV197" s="146"/>
      <c r="OMW197" s="146"/>
      <c r="OMX197" s="146"/>
      <c r="OMY197" s="146"/>
      <c r="OMZ197" s="146"/>
      <c r="ONA197" s="146"/>
      <c r="ONB197" s="146"/>
      <c r="ONC197" s="146"/>
      <c r="OND197" s="146"/>
      <c r="ONE197" s="146"/>
      <c r="ONF197" s="146"/>
      <c r="ONG197" s="146"/>
      <c r="ONH197" s="146"/>
      <c r="ONI197" s="146"/>
      <c r="ONJ197" s="146"/>
      <c r="ONK197" s="146"/>
      <c r="ONL197" s="146"/>
      <c r="ONM197" s="146"/>
      <c r="ONN197" s="146"/>
      <c r="ONO197" s="146"/>
      <c r="ONP197" s="146"/>
      <c r="ONQ197" s="146"/>
      <c r="ONR197" s="146"/>
      <c r="ONS197" s="146"/>
      <c r="ONT197" s="146"/>
      <c r="ONU197" s="146"/>
      <c r="ONV197" s="146"/>
      <c r="ONW197" s="146"/>
      <c r="ONX197" s="146"/>
      <c r="ONY197" s="146"/>
      <c r="ONZ197" s="146"/>
      <c r="OOA197" s="146"/>
      <c r="OOB197" s="146"/>
      <c r="OOC197" s="146"/>
      <c r="OOD197" s="146"/>
      <c r="OOE197" s="146"/>
      <c r="OOF197" s="146"/>
      <c r="OOG197" s="146"/>
      <c r="OOH197" s="146"/>
      <c r="OOI197" s="146"/>
      <c r="OOJ197" s="146"/>
      <c r="OOK197" s="146"/>
      <c r="OOL197" s="146"/>
      <c r="OOM197" s="146"/>
      <c r="OON197" s="146"/>
      <c r="OOO197" s="146"/>
      <c r="OOP197" s="146"/>
      <c r="OOQ197" s="146"/>
      <c r="OOR197" s="146"/>
      <c r="OOS197" s="146"/>
      <c r="OOT197" s="146"/>
      <c r="OOU197" s="146"/>
      <c r="OOV197" s="146"/>
      <c r="OOW197" s="146"/>
      <c r="OOX197" s="146"/>
      <c r="OOY197" s="146"/>
      <c r="OOZ197" s="146"/>
      <c r="OPA197" s="146"/>
      <c r="OPB197" s="146"/>
      <c r="OPC197" s="146"/>
      <c r="OPD197" s="146"/>
      <c r="OPE197" s="146"/>
      <c r="OPF197" s="146"/>
      <c r="OPG197" s="146"/>
      <c r="OPH197" s="146"/>
      <c r="OPI197" s="146"/>
      <c r="OPJ197" s="146"/>
      <c r="OPK197" s="146"/>
      <c r="OPL197" s="146"/>
      <c r="OPM197" s="146"/>
      <c r="OPN197" s="146"/>
      <c r="OPO197" s="146"/>
      <c r="OPP197" s="146"/>
      <c r="OPQ197" s="146"/>
      <c r="OPR197" s="146"/>
      <c r="OPS197" s="146"/>
      <c r="OPT197" s="146"/>
      <c r="OPU197" s="146"/>
      <c r="OPV197" s="146"/>
      <c r="OPW197" s="146"/>
      <c r="OPX197" s="146"/>
      <c r="OPY197" s="146"/>
      <c r="OPZ197" s="146"/>
      <c r="OQA197" s="146"/>
      <c r="OQB197" s="146"/>
      <c r="OQC197" s="146"/>
      <c r="OQD197" s="146"/>
      <c r="OQE197" s="146"/>
      <c r="OQF197" s="146"/>
      <c r="OQG197" s="146"/>
      <c r="OQH197" s="146"/>
      <c r="OQI197" s="146"/>
      <c r="OQJ197" s="146"/>
      <c r="OQK197" s="146"/>
      <c r="OQL197" s="146"/>
      <c r="OQM197" s="146"/>
      <c r="OQN197" s="146"/>
      <c r="OQO197" s="146"/>
      <c r="OQP197" s="146"/>
      <c r="OQQ197" s="146"/>
      <c r="OQR197" s="146"/>
      <c r="OQS197" s="146"/>
      <c r="OQT197" s="146"/>
      <c r="OQU197" s="146"/>
      <c r="OQV197" s="146"/>
      <c r="OQW197" s="146"/>
      <c r="OQX197" s="146"/>
      <c r="OQY197" s="146"/>
      <c r="OQZ197" s="146"/>
      <c r="ORA197" s="146"/>
      <c r="ORB197" s="146"/>
      <c r="ORC197" s="146"/>
      <c r="ORD197" s="146"/>
      <c r="ORE197" s="146"/>
      <c r="ORF197" s="146"/>
      <c r="ORG197" s="146"/>
      <c r="ORH197" s="146"/>
      <c r="ORI197" s="146"/>
      <c r="ORJ197" s="146"/>
      <c r="ORK197" s="146"/>
      <c r="ORL197" s="146"/>
      <c r="ORM197" s="146"/>
      <c r="ORN197" s="146"/>
      <c r="ORO197" s="146"/>
      <c r="ORP197" s="146"/>
      <c r="ORQ197" s="146"/>
      <c r="ORR197" s="146"/>
      <c r="ORS197" s="146"/>
      <c r="ORT197" s="146"/>
      <c r="ORU197" s="146"/>
      <c r="ORV197" s="146"/>
      <c r="ORW197" s="146"/>
      <c r="ORX197" s="146"/>
      <c r="ORY197" s="146"/>
      <c r="ORZ197" s="146"/>
      <c r="OSA197" s="146"/>
      <c r="OSB197" s="146"/>
      <c r="OSC197" s="146"/>
      <c r="OSD197" s="146"/>
      <c r="OSE197" s="146"/>
      <c r="OSF197" s="146"/>
      <c r="OSG197" s="146"/>
      <c r="OSH197" s="146"/>
      <c r="OSI197" s="146"/>
      <c r="OSJ197" s="146"/>
      <c r="OSK197" s="146"/>
      <c r="OSL197" s="146"/>
      <c r="OSM197" s="146"/>
      <c r="OSN197" s="146"/>
      <c r="OSO197" s="146"/>
      <c r="OSP197" s="146"/>
      <c r="OSQ197" s="146"/>
      <c r="OSR197" s="146"/>
      <c r="OSS197" s="146"/>
      <c r="OST197" s="146"/>
      <c r="OSU197" s="146"/>
      <c r="OSV197" s="146"/>
      <c r="OSW197" s="146"/>
      <c r="OSX197" s="146"/>
      <c r="OSY197" s="146"/>
      <c r="OSZ197" s="146"/>
      <c r="OTA197" s="146"/>
      <c r="OTB197" s="146"/>
      <c r="OTC197" s="146"/>
      <c r="OTD197" s="146"/>
      <c r="OTE197" s="146"/>
      <c r="OTF197" s="146"/>
      <c r="OTG197" s="146"/>
      <c r="OTH197" s="146"/>
      <c r="OTI197" s="146"/>
      <c r="OTJ197" s="146"/>
      <c r="OTK197" s="146"/>
      <c r="OTL197" s="146"/>
      <c r="OTM197" s="146"/>
      <c r="OTN197" s="146"/>
      <c r="OTO197" s="146"/>
      <c r="OTP197" s="146"/>
      <c r="OTQ197" s="146"/>
      <c r="OTR197" s="146"/>
      <c r="OTS197" s="146"/>
      <c r="OTT197" s="146"/>
      <c r="OTU197" s="146"/>
      <c r="OTV197" s="146"/>
      <c r="OTW197" s="146"/>
      <c r="OTX197" s="146"/>
      <c r="OTY197" s="146"/>
      <c r="OTZ197" s="146"/>
      <c r="OUA197" s="146"/>
      <c r="OUB197" s="146"/>
      <c r="OUC197" s="146"/>
      <c r="OUD197" s="146"/>
      <c r="OUE197" s="146"/>
      <c r="OUF197" s="146"/>
      <c r="OUG197" s="146"/>
      <c r="OUH197" s="146"/>
      <c r="OUI197" s="146"/>
      <c r="OUJ197" s="146"/>
      <c r="OUK197" s="146"/>
      <c r="OUL197" s="146"/>
      <c r="OUM197" s="146"/>
      <c r="OUN197" s="146"/>
      <c r="OUO197" s="146"/>
      <c r="OUP197" s="146"/>
      <c r="OUQ197" s="146"/>
      <c r="OUR197" s="146"/>
      <c r="OUS197" s="146"/>
      <c r="OUT197" s="146"/>
      <c r="OUU197" s="146"/>
      <c r="OUV197" s="146"/>
      <c r="OUW197" s="146"/>
      <c r="OUX197" s="146"/>
      <c r="OUY197" s="146"/>
      <c r="OUZ197" s="146"/>
      <c r="OVA197" s="146"/>
      <c r="OVB197" s="146"/>
      <c r="OVC197" s="146"/>
      <c r="OVD197" s="146"/>
      <c r="OVE197" s="146"/>
      <c r="OVF197" s="146"/>
      <c r="OVG197" s="146"/>
      <c r="OVH197" s="146"/>
      <c r="OVI197" s="146"/>
      <c r="OVJ197" s="146"/>
      <c r="OVK197" s="146"/>
      <c r="OVL197" s="146"/>
      <c r="OVM197" s="146"/>
      <c r="OVN197" s="146"/>
      <c r="OVO197" s="146"/>
      <c r="OVP197" s="146"/>
      <c r="OVQ197" s="146"/>
      <c r="OVR197" s="146"/>
      <c r="OVS197" s="146"/>
      <c r="OVT197" s="146"/>
      <c r="OVU197" s="146"/>
      <c r="OVV197" s="146"/>
      <c r="OVW197" s="146"/>
      <c r="OVX197" s="146"/>
      <c r="OVY197" s="146"/>
      <c r="OVZ197" s="146"/>
      <c r="OWA197" s="146"/>
      <c r="OWB197" s="146"/>
      <c r="OWC197" s="146"/>
      <c r="OWD197" s="146"/>
      <c r="OWE197" s="146"/>
      <c r="OWF197" s="146"/>
      <c r="OWG197" s="146"/>
      <c r="OWH197" s="146"/>
      <c r="OWI197" s="146"/>
      <c r="OWJ197" s="146"/>
      <c r="OWK197" s="146"/>
      <c r="OWL197" s="146"/>
      <c r="OWM197" s="146"/>
      <c r="OWN197" s="146"/>
      <c r="OWO197" s="146"/>
      <c r="OWP197" s="146"/>
      <c r="OWQ197" s="146"/>
      <c r="OWR197" s="146"/>
      <c r="OWS197" s="146"/>
      <c r="OWT197" s="146"/>
      <c r="OWU197" s="146"/>
      <c r="OWV197" s="146"/>
      <c r="OWW197" s="146"/>
      <c r="OWX197" s="146"/>
      <c r="OWY197" s="146"/>
      <c r="OWZ197" s="146"/>
      <c r="OXA197" s="146"/>
      <c r="OXB197" s="146"/>
      <c r="OXC197" s="146"/>
      <c r="OXD197" s="146"/>
      <c r="OXE197" s="146"/>
      <c r="OXF197" s="146"/>
      <c r="OXG197" s="146"/>
      <c r="OXH197" s="146"/>
      <c r="OXI197" s="146"/>
      <c r="OXJ197" s="146"/>
      <c r="OXK197" s="146"/>
      <c r="OXL197" s="146"/>
      <c r="OXM197" s="146"/>
      <c r="OXN197" s="146"/>
      <c r="OXO197" s="146"/>
      <c r="OXP197" s="146"/>
      <c r="OXQ197" s="146"/>
      <c r="OXR197" s="146"/>
      <c r="OXS197" s="146"/>
      <c r="OXT197" s="146"/>
      <c r="OXU197" s="146"/>
      <c r="OXV197" s="146"/>
      <c r="OXW197" s="146"/>
      <c r="OXX197" s="146"/>
      <c r="OXY197" s="146"/>
      <c r="OXZ197" s="146"/>
      <c r="OYA197" s="146"/>
      <c r="OYB197" s="146"/>
      <c r="OYC197" s="146"/>
      <c r="OYD197" s="146"/>
      <c r="OYE197" s="146"/>
      <c r="OYF197" s="146"/>
      <c r="OYG197" s="146"/>
      <c r="OYH197" s="146"/>
      <c r="OYI197" s="146"/>
      <c r="OYJ197" s="146"/>
      <c r="OYK197" s="146"/>
      <c r="OYL197" s="146"/>
      <c r="OYM197" s="146"/>
      <c r="OYN197" s="146"/>
      <c r="OYO197" s="146"/>
      <c r="OYP197" s="146"/>
      <c r="OYQ197" s="146"/>
      <c r="OYR197" s="146"/>
      <c r="OYS197" s="146"/>
      <c r="OYT197" s="146"/>
      <c r="OYU197" s="146"/>
      <c r="OYV197" s="146"/>
      <c r="OYW197" s="146"/>
      <c r="OYX197" s="146"/>
      <c r="OYY197" s="146"/>
      <c r="OYZ197" s="146"/>
      <c r="OZA197" s="146"/>
      <c r="OZB197" s="146"/>
      <c r="OZC197" s="146"/>
      <c r="OZD197" s="146"/>
      <c r="OZE197" s="146"/>
      <c r="OZF197" s="146"/>
      <c r="OZG197" s="146"/>
      <c r="OZH197" s="146"/>
      <c r="OZI197" s="146"/>
      <c r="OZJ197" s="146"/>
      <c r="OZK197" s="146"/>
      <c r="OZL197" s="146"/>
      <c r="OZM197" s="146"/>
      <c r="OZN197" s="146"/>
      <c r="OZO197" s="146"/>
      <c r="OZP197" s="146"/>
      <c r="OZQ197" s="146"/>
      <c r="OZR197" s="146"/>
      <c r="OZS197" s="146"/>
      <c r="OZT197" s="146"/>
      <c r="OZU197" s="146"/>
      <c r="OZV197" s="146"/>
      <c r="OZW197" s="146"/>
      <c r="OZX197" s="146"/>
      <c r="OZY197" s="146"/>
      <c r="OZZ197" s="146"/>
      <c r="PAA197" s="146"/>
      <c r="PAB197" s="146"/>
      <c r="PAC197" s="146"/>
      <c r="PAD197" s="146"/>
      <c r="PAE197" s="146"/>
      <c r="PAF197" s="146"/>
      <c r="PAG197" s="146"/>
      <c r="PAH197" s="146"/>
      <c r="PAI197" s="146"/>
      <c r="PAJ197" s="146"/>
      <c r="PAK197" s="146"/>
      <c r="PAL197" s="146"/>
      <c r="PAM197" s="146"/>
      <c r="PAN197" s="146"/>
      <c r="PAO197" s="146"/>
      <c r="PAP197" s="146"/>
      <c r="PAQ197" s="146"/>
      <c r="PAR197" s="146"/>
      <c r="PAS197" s="146"/>
      <c r="PAT197" s="146"/>
      <c r="PAU197" s="146"/>
      <c r="PAV197" s="146"/>
      <c r="PAW197" s="146"/>
      <c r="PAX197" s="146"/>
      <c r="PAY197" s="146"/>
      <c r="PAZ197" s="146"/>
      <c r="PBA197" s="146"/>
      <c r="PBB197" s="146"/>
      <c r="PBC197" s="146"/>
      <c r="PBD197" s="146"/>
      <c r="PBE197" s="146"/>
      <c r="PBF197" s="146"/>
      <c r="PBG197" s="146"/>
      <c r="PBH197" s="146"/>
      <c r="PBI197" s="146"/>
      <c r="PBJ197" s="146"/>
      <c r="PBK197" s="146"/>
      <c r="PBL197" s="146"/>
      <c r="PBM197" s="146"/>
      <c r="PBN197" s="146"/>
      <c r="PBO197" s="146"/>
      <c r="PBP197" s="146"/>
      <c r="PBQ197" s="146"/>
      <c r="PBR197" s="146"/>
      <c r="PBS197" s="146"/>
      <c r="PBT197" s="146"/>
      <c r="PBU197" s="146"/>
      <c r="PBV197" s="146"/>
      <c r="PBW197" s="146"/>
      <c r="PBX197" s="146"/>
      <c r="PBY197" s="146"/>
      <c r="PBZ197" s="146"/>
      <c r="PCA197" s="146"/>
      <c r="PCB197" s="146"/>
      <c r="PCC197" s="146"/>
      <c r="PCD197" s="146"/>
      <c r="PCE197" s="146"/>
      <c r="PCF197" s="146"/>
      <c r="PCG197" s="146"/>
      <c r="PCH197" s="146"/>
      <c r="PCI197" s="146"/>
      <c r="PCJ197" s="146"/>
      <c r="PCK197" s="146"/>
      <c r="PCL197" s="146"/>
      <c r="PCM197" s="146"/>
      <c r="PCN197" s="146"/>
      <c r="PCO197" s="146"/>
      <c r="PCP197" s="146"/>
      <c r="PCQ197" s="146"/>
      <c r="PCR197" s="146"/>
      <c r="PCS197" s="146"/>
      <c r="PCT197" s="146"/>
      <c r="PCU197" s="146"/>
      <c r="PCV197" s="146"/>
      <c r="PCW197" s="146"/>
      <c r="PCX197" s="146"/>
      <c r="PCY197" s="146"/>
      <c r="PCZ197" s="146"/>
      <c r="PDA197" s="146"/>
      <c r="PDB197" s="146"/>
      <c r="PDC197" s="146"/>
      <c r="PDD197" s="146"/>
      <c r="PDE197" s="146"/>
      <c r="PDF197" s="146"/>
      <c r="PDG197" s="146"/>
      <c r="PDH197" s="146"/>
      <c r="PDI197" s="146"/>
      <c r="PDJ197" s="146"/>
      <c r="PDK197" s="146"/>
      <c r="PDL197" s="146"/>
      <c r="PDM197" s="146"/>
      <c r="PDN197" s="146"/>
      <c r="PDO197" s="146"/>
      <c r="PDP197" s="146"/>
      <c r="PDQ197" s="146"/>
      <c r="PDR197" s="146"/>
      <c r="PDS197" s="146"/>
      <c r="PDT197" s="146"/>
      <c r="PDU197" s="146"/>
      <c r="PDV197" s="146"/>
      <c r="PDW197" s="146"/>
      <c r="PDX197" s="146"/>
      <c r="PDY197" s="146"/>
      <c r="PDZ197" s="146"/>
      <c r="PEA197" s="146"/>
      <c r="PEB197" s="146"/>
      <c r="PEC197" s="146"/>
      <c r="PED197" s="146"/>
      <c r="PEE197" s="146"/>
      <c r="PEF197" s="146"/>
      <c r="PEG197" s="146"/>
      <c r="PEH197" s="146"/>
      <c r="PEI197" s="146"/>
      <c r="PEJ197" s="146"/>
      <c r="PEK197" s="146"/>
      <c r="PEL197" s="146"/>
      <c r="PEM197" s="146"/>
      <c r="PEN197" s="146"/>
      <c r="PEO197" s="146"/>
      <c r="PEP197" s="146"/>
      <c r="PEQ197" s="146"/>
      <c r="PER197" s="146"/>
      <c r="PES197" s="146"/>
      <c r="PET197" s="146"/>
      <c r="PEU197" s="146"/>
      <c r="PEV197" s="146"/>
      <c r="PEW197" s="146"/>
      <c r="PEX197" s="146"/>
      <c r="PEY197" s="146"/>
      <c r="PEZ197" s="146"/>
      <c r="PFA197" s="146"/>
      <c r="PFB197" s="146"/>
      <c r="PFC197" s="146"/>
      <c r="PFD197" s="146"/>
      <c r="PFE197" s="146"/>
      <c r="PFF197" s="146"/>
      <c r="PFG197" s="146"/>
      <c r="PFH197" s="146"/>
      <c r="PFI197" s="146"/>
      <c r="PFJ197" s="146"/>
      <c r="PFK197" s="146"/>
      <c r="PFL197" s="146"/>
      <c r="PFM197" s="146"/>
      <c r="PFN197" s="146"/>
      <c r="PFO197" s="146"/>
      <c r="PFP197" s="146"/>
      <c r="PFQ197" s="146"/>
      <c r="PFR197" s="146"/>
      <c r="PFS197" s="146"/>
      <c r="PFT197" s="146"/>
      <c r="PFU197" s="146"/>
      <c r="PFV197" s="146"/>
      <c r="PFW197" s="146"/>
      <c r="PFX197" s="146"/>
      <c r="PFY197" s="146"/>
      <c r="PFZ197" s="146"/>
      <c r="PGA197" s="146"/>
      <c r="PGB197" s="146"/>
      <c r="PGC197" s="146"/>
      <c r="PGD197" s="146"/>
      <c r="PGE197" s="146"/>
      <c r="PGF197" s="146"/>
      <c r="PGG197" s="146"/>
      <c r="PGH197" s="146"/>
      <c r="PGI197" s="146"/>
      <c r="PGJ197" s="146"/>
      <c r="PGK197" s="146"/>
      <c r="PGL197" s="146"/>
      <c r="PGM197" s="146"/>
      <c r="PGN197" s="146"/>
      <c r="PGO197" s="146"/>
      <c r="PGP197" s="146"/>
      <c r="PGQ197" s="146"/>
      <c r="PGR197" s="146"/>
      <c r="PGS197" s="146"/>
      <c r="PGT197" s="146"/>
      <c r="PGU197" s="146"/>
      <c r="PGV197" s="146"/>
      <c r="PGW197" s="146"/>
      <c r="PGX197" s="146"/>
      <c r="PGY197" s="146"/>
      <c r="PGZ197" s="146"/>
      <c r="PHA197" s="146"/>
      <c r="PHB197" s="146"/>
      <c r="PHC197" s="146"/>
      <c r="PHD197" s="146"/>
      <c r="PHE197" s="146"/>
      <c r="PHF197" s="146"/>
      <c r="PHG197" s="146"/>
      <c r="PHH197" s="146"/>
      <c r="PHI197" s="146"/>
      <c r="PHJ197" s="146"/>
      <c r="PHK197" s="146"/>
      <c r="PHL197" s="146"/>
      <c r="PHM197" s="146"/>
      <c r="PHN197" s="146"/>
      <c r="PHO197" s="146"/>
      <c r="PHP197" s="146"/>
      <c r="PHQ197" s="146"/>
      <c r="PHR197" s="146"/>
      <c r="PHS197" s="146"/>
      <c r="PHT197" s="146"/>
      <c r="PHU197" s="146"/>
      <c r="PHV197" s="146"/>
      <c r="PHW197" s="146"/>
      <c r="PHX197" s="146"/>
      <c r="PHY197" s="146"/>
      <c r="PHZ197" s="146"/>
      <c r="PIA197" s="146"/>
      <c r="PIB197" s="146"/>
      <c r="PIC197" s="146"/>
      <c r="PID197" s="146"/>
      <c r="PIE197" s="146"/>
      <c r="PIF197" s="146"/>
      <c r="PIG197" s="146"/>
      <c r="PIH197" s="146"/>
      <c r="PII197" s="146"/>
      <c r="PIJ197" s="146"/>
      <c r="PIK197" s="146"/>
      <c r="PIL197" s="146"/>
      <c r="PIM197" s="146"/>
      <c r="PIN197" s="146"/>
      <c r="PIO197" s="146"/>
      <c r="PIP197" s="146"/>
      <c r="PIQ197" s="146"/>
      <c r="PIR197" s="146"/>
      <c r="PIS197" s="146"/>
      <c r="PIT197" s="146"/>
      <c r="PIU197" s="146"/>
      <c r="PIV197" s="146"/>
      <c r="PIW197" s="146"/>
      <c r="PIX197" s="146"/>
      <c r="PIY197" s="146"/>
      <c r="PIZ197" s="146"/>
      <c r="PJA197" s="146"/>
      <c r="PJB197" s="146"/>
      <c r="PJC197" s="146"/>
      <c r="PJD197" s="146"/>
      <c r="PJE197" s="146"/>
      <c r="PJF197" s="146"/>
      <c r="PJG197" s="146"/>
      <c r="PJH197" s="146"/>
      <c r="PJI197" s="146"/>
      <c r="PJJ197" s="146"/>
      <c r="PJK197" s="146"/>
      <c r="PJL197" s="146"/>
      <c r="PJM197" s="146"/>
      <c r="PJN197" s="146"/>
      <c r="PJO197" s="146"/>
      <c r="PJP197" s="146"/>
      <c r="PJQ197" s="146"/>
      <c r="PJR197" s="146"/>
      <c r="PJS197" s="146"/>
      <c r="PJT197" s="146"/>
      <c r="PJU197" s="146"/>
      <c r="PJV197" s="146"/>
      <c r="PJW197" s="146"/>
      <c r="PJX197" s="146"/>
      <c r="PJY197" s="146"/>
      <c r="PJZ197" s="146"/>
      <c r="PKA197" s="146"/>
      <c r="PKB197" s="146"/>
      <c r="PKC197" s="146"/>
      <c r="PKD197" s="146"/>
      <c r="PKE197" s="146"/>
      <c r="PKF197" s="146"/>
      <c r="PKG197" s="146"/>
      <c r="PKH197" s="146"/>
      <c r="PKI197" s="146"/>
      <c r="PKJ197" s="146"/>
      <c r="PKK197" s="146"/>
      <c r="PKL197" s="146"/>
      <c r="PKM197" s="146"/>
      <c r="PKN197" s="146"/>
      <c r="PKO197" s="146"/>
      <c r="PKP197" s="146"/>
      <c r="PKQ197" s="146"/>
      <c r="PKR197" s="146"/>
      <c r="PKS197" s="146"/>
      <c r="PKT197" s="146"/>
      <c r="PKU197" s="146"/>
      <c r="PKV197" s="146"/>
      <c r="PKW197" s="146"/>
      <c r="PKX197" s="146"/>
      <c r="PKY197" s="146"/>
      <c r="PKZ197" s="146"/>
      <c r="PLA197" s="146"/>
      <c r="PLB197" s="146"/>
      <c r="PLC197" s="146"/>
      <c r="PLD197" s="146"/>
      <c r="PLE197" s="146"/>
      <c r="PLF197" s="146"/>
      <c r="PLG197" s="146"/>
      <c r="PLH197" s="146"/>
      <c r="PLI197" s="146"/>
      <c r="PLJ197" s="146"/>
      <c r="PLK197" s="146"/>
      <c r="PLL197" s="146"/>
      <c r="PLM197" s="146"/>
      <c r="PLN197" s="146"/>
      <c r="PLO197" s="146"/>
      <c r="PLP197" s="146"/>
      <c r="PLQ197" s="146"/>
      <c r="PLR197" s="146"/>
      <c r="PLS197" s="146"/>
      <c r="PLT197" s="146"/>
      <c r="PLU197" s="146"/>
      <c r="PLV197" s="146"/>
      <c r="PLW197" s="146"/>
      <c r="PLX197" s="146"/>
      <c r="PLY197" s="146"/>
      <c r="PLZ197" s="146"/>
      <c r="PMA197" s="146"/>
      <c r="PMB197" s="146"/>
      <c r="PMC197" s="146"/>
      <c r="PMD197" s="146"/>
      <c r="PME197" s="146"/>
      <c r="PMF197" s="146"/>
      <c r="PMG197" s="146"/>
      <c r="PMH197" s="146"/>
      <c r="PMI197" s="146"/>
      <c r="PMJ197" s="146"/>
      <c r="PMK197" s="146"/>
      <c r="PML197" s="146"/>
      <c r="PMM197" s="146"/>
      <c r="PMN197" s="146"/>
      <c r="PMO197" s="146"/>
      <c r="PMP197" s="146"/>
      <c r="PMQ197" s="146"/>
      <c r="PMR197" s="146"/>
      <c r="PMS197" s="146"/>
      <c r="PMT197" s="146"/>
      <c r="PMU197" s="146"/>
      <c r="PMV197" s="146"/>
      <c r="PMW197" s="146"/>
      <c r="PMX197" s="146"/>
      <c r="PMY197" s="146"/>
      <c r="PMZ197" s="146"/>
      <c r="PNA197" s="146"/>
      <c r="PNB197" s="146"/>
      <c r="PNC197" s="146"/>
      <c r="PND197" s="146"/>
      <c r="PNE197" s="146"/>
      <c r="PNF197" s="146"/>
      <c r="PNG197" s="146"/>
      <c r="PNH197" s="146"/>
      <c r="PNI197" s="146"/>
      <c r="PNJ197" s="146"/>
      <c r="PNK197" s="146"/>
      <c r="PNL197" s="146"/>
      <c r="PNM197" s="146"/>
      <c r="PNN197" s="146"/>
      <c r="PNO197" s="146"/>
      <c r="PNP197" s="146"/>
      <c r="PNQ197" s="146"/>
      <c r="PNR197" s="146"/>
      <c r="PNS197" s="146"/>
      <c r="PNT197" s="146"/>
      <c r="PNU197" s="146"/>
      <c r="PNV197" s="146"/>
      <c r="PNW197" s="146"/>
      <c r="PNX197" s="146"/>
      <c r="PNY197" s="146"/>
      <c r="PNZ197" s="146"/>
      <c r="POA197" s="146"/>
      <c r="POB197" s="146"/>
      <c r="POC197" s="146"/>
      <c r="POD197" s="146"/>
      <c r="POE197" s="146"/>
      <c r="POF197" s="146"/>
      <c r="POG197" s="146"/>
      <c r="POH197" s="146"/>
      <c r="POI197" s="146"/>
      <c r="POJ197" s="146"/>
      <c r="POK197" s="146"/>
      <c r="POL197" s="146"/>
      <c r="POM197" s="146"/>
      <c r="PON197" s="146"/>
      <c r="POO197" s="146"/>
      <c r="POP197" s="146"/>
      <c r="POQ197" s="146"/>
      <c r="POR197" s="146"/>
      <c r="POS197" s="146"/>
      <c r="POT197" s="146"/>
      <c r="POU197" s="146"/>
      <c r="POV197" s="146"/>
      <c r="POW197" s="146"/>
      <c r="POX197" s="146"/>
      <c r="POY197" s="146"/>
      <c r="POZ197" s="146"/>
      <c r="PPA197" s="146"/>
      <c r="PPB197" s="146"/>
      <c r="PPC197" s="146"/>
      <c r="PPD197" s="146"/>
      <c r="PPE197" s="146"/>
      <c r="PPF197" s="146"/>
      <c r="PPG197" s="146"/>
      <c r="PPH197" s="146"/>
      <c r="PPI197" s="146"/>
      <c r="PPJ197" s="146"/>
      <c r="PPK197" s="146"/>
      <c r="PPL197" s="146"/>
      <c r="PPM197" s="146"/>
      <c r="PPN197" s="146"/>
      <c r="PPO197" s="146"/>
      <c r="PPP197" s="146"/>
      <c r="PPQ197" s="146"/>
      <c r="PPR197" s="146"/>
      <c r="PPS197" s="146"/>
      <c r="PPT197" s="146"/>
      <c r="PPU197" s="146"/>
      <c r="PPV197" s="146"/>
      <c r="PPW197" s="146"/>
      <c r="PPX197" s="146"/>
      <c r="PPY197" s="146"/>
      <c r="PPZ197" s="146"/>
      <c r="PQA197" s="146"/>
      <c r="PQB197" s="146"/>
      <c r="PQC197" s="146"/>
      <c r="PQD197" s="146"/>
      <c r="PQE197" s="146"/>
      <c r="PQF197" s="146"/>
      <c r="PQG197" s="146"/>
      <c r="PQH197" s="146"/>
      <c r="PQI197" s="146"/>
      <c r="PQJ197" s="146"/>
      <c r="PQK197" s="146"/>
      <c r="PQL197" s="146"/>
      <c r="PQM197" s="146"/>
      <c r="PQN197" s="146"/>
      <c r="PQO197" s="146"/>
      <c r="PQP197" s="146"/>
      <c r="PQQ197" s="146"/>
      <c r="PQR197" s="146"/>
      <c r="PQS197" s="146"/>
      <c r="PQT197" s="146"/>
      <c r="PQU197" s="146"/>
      <c r="PQV197" s="146"/>
      <c r="PQW197" s="146"/>
      <c r="PQX197" s="146"/>
      <c r="PQY197" s="146"/>
      <c r="PQZ197" s="146"/>
      <c r="PRA197" s="146"/>
      <c r="PRB197" s="146"/>
      <c r="PRC197" s="146"/>
      <c r="PRD197" s="146"/>
      <c r="PRE197" s="146"/>
      <c r="PRF197" s="146"/>
      <c r="PRG197" s="146"/>
      <c r="PRH197" s="146"/>
      <c r="PRI197" s="146"/>
      <c r="PRJ197" s="146"/>
      <c r="PRK197" s="146"/>
      <c r="PRL197" s="146"/>
      <c r="PRM197" s="146"/>
      <c r="PRN197" s="146"/>
      <c r="PRO197" s="146"/>
      <c r="PRP197" s="146"/>
      <c r="PRQ197" s="146"/>
      <c r="PRR197" s="146"/>
      <c r="PRS197" s="146"/>
      <c r="PRT197" s="146"/>
      <c r="PRU197" s="146"/>
      <c r="PRV197" s="146"/>
      <c r="PRW197" s="146"/>
      <c r="PRX197" s="146"/>
      <c r="PRY197" s="146"/>
      <c r="PRZ197" s="146"/>
      <c r="PSA197" s="146"/>
      <c r="PSB197" s="146"/>
      <c r="PSC197" s="146"/>
      <c r="PSD197" s="146"/>
      <c r="PSE197" s="146"/>
      <c r="PSF197" s="146"/>
      <c r="PSG197" s="146"/>
      <c r="PSH197" s="146"/>
      <c r="PSI197" s="146"/>
      <c r="PSJ197" s="146"/>
      <c r="PSK197" s="146"/>
      <c r="PSL197" s="146"/>
      <c r="PSM197" s="146"/>
      <c r="PSN197" s="146"/>
      <c r="PSO197" s="146"/>
      <c r="PSP197" s="146"/>
      <c r="PSQ197" s="146"/>
      <c r="PSR197" s="146"/>
      <c r="PSS197" s="146"/>
      <c r="PST197" s="146"/>
      <c r="PSU197" s="146"/>
      <c r="PSV197" s="146"/>
      <c r="PSW197" s="146"/>
      <c r="PSX197" s="146"/>
      <c r="PSY197" s="146"/>
      <c r="PSZ197" s="146"/>
      <c r="PTA197" s="146"/>
      <c r="PTB197" s="146"/>
      <c r="PTC197" s="146"/>
      <c r="PTD197" s="146"/>
      <c r="PTE197" s="146"/>
      <c r="PTF197" s="146"/>
      <c r="PTG197" s="146"/>
      <c r="PTH197" s="146"/>
      <c r="PTI197" s="146"/>
      <c r="PTJ197" s="146"/>
      <c r="PTK197" s="146"/>
      <c r="PTL197" s="146"/>
      <c r="PTM197" s="146"/>
      <c r="PTN197" s="146"/>
      <c r="PTO197" s="146"/>
      <c r="PTP197" s="146"/>
      <c r="PTQ197" s="146"/>
      <c r="PTR197" s="146"/>
      <c r="PTS197" s="146"/>
      <c r="PTT197" s="146"/>
      <c r="PTU197" s="146"/>
      <c r="PTV197" s="146"/>
      <c r="PTW197" s="146"/>
      <c r="PTX197" s="146"/>
      <c r="PTY197" s="146"/>
      <c r="PTZ197" s="146"/>
      <c r="PUA197" s="146"/>
      <c r="PUB197" s="146"/>
      <c r="PUC197" s="146"/>
      <c r="PUD197" s="146"/>
      <c r="PUE197" s="146"/>
      <c r="PUF197" s="146"/>
      <c r="PUG197" s="146"/>
      <c r="PUH197" s="146"/>
      <c r="PUI197" s="146"/>
      <c r="PUJ197" s="146"/>
      <c r="PUK197" s="146"/>
      <c r="PUL197" s="146"/>
      <c r="PUM197" s="146"/>
      <c r="PUN197" s="146"/>
      <c r="PUO197" s="146"/>
      <c r="PUP197" s="146"/>
      <c r="PUQ197" s="146"/>
      <c r="PUR197" s="146"/>
      <c r="PUS197" s="146"/>
      <c r="PUT197" s="146"/>
      <c r="PUU197" s="146"/>
      <c r="PUV197" s="146"/>
      <c r="PUW197" s="146"/>
      <c r="PUX197" s="146"/>
      <c r="PUY197" s="146"/>
      <c r="PUZ197" s="146"/>
      <c r="PVA197" s="146"/>
      <c r="PVB197" s="146"/>
      <c r="PVC197" s="146"/>
      <c r="PVD197" s="146"/>
      <c r="PVE197" s="146"/>
      <c r="PVF197" s="146"/>
      <c r="PVG197" s="146"/>
      <c r="PVH197" s="146"/>
      <c r="PVI197" s="146"/>
      <c r="PVJ197" s="146"/>
      <c r="PVK197" s="146"/>
      <c r="PVL197" s="146"/>
      <c r="PVM197" s="146"/>
      <c r="PVN197" s="146"/>
      <c r="PVO197" s="146"/>
      <c r="PVP197" s="146"/>
      <c r="PVQ197" s="146"/>
      <c r="PVR197" s="146"/>
      <c r="PVS197" s="146"/>
      <c r="PVT197" s="146"/>
      <c r="PVU197" s="146"/>
      <c r="PVV197" s="146"/>
      <c r="PVW197" s="146"/>
      <c r="PVX197" s="146"/>
      <c r="PVY197" s="146"/>
      <c r="PVZ197" s="146"/>
      <c r="PWA197" s="146"/>
      <c r="PWB197" s="146"/>
      <c r="PWC197" s="146"/>
      <c r="PWD197" s="146"/>
      <c r="PWE197" s="146"/>
      <c r="PWF197" s="146"/>
      <c r="PWG197" s="146"/>
      <c r="PWH197" s="146"/>
      <c r="PWI197" s="146"/>
      <c r="PWJ197" s="146"/>
      <c r="PWK197" s="146"/>
      <c r="PWL197" s="146"/>
      <c r="PWM197" s="146"/>
      <c r="PWN197" s="146"/>
      <c r="PWO197" s="146"/>
      <c r="PWP197" s="146"/>
      <c r="PWQ197" s="146"/>
      <c r="PWR197" s="146"/>
      <c r="PWS197" s="146"/>
      <c r="PWT197" s="146"/>
      <c r="PWU197" s="146"/>
      <c r="PWV197" s="146"/>
      <c r="PWW197" s="146"/>
      <c r="PWX197" s="146"/>
      <c r="PWY197" s="146"/>
      <c r="PWZ197" s="146"/>
      <c r="PXA197" s="146"/>
      <c r="PXB197" s="146"/>
      <c r="PXC197" s="146"/>
      <c r="PXD197" s="146"/>
      <c r="PXE197" s="146"/>
      <c r="PXF197" s="146"/>
      <c r="PXG197" s="146"/>
      <c r="PXH197" s="146"/>
      <c r="PXI197" s="146"/>
      <c r="PXJ197" s="146"/>
      <c r="PXK197" s="146"/>
      <c r="PXL197" s="146"/>
      <c r="PXM197" s="146"/>
      <c r="PXN197" s="146"/>
      <c r="PXO197" s="146"/>
      <c r="PXP197" s="146"/>
      <c r="PXQ197" s="146"/>
      <c r="PXR197" s="146"/>
      <c r="PXS197" s="146"/>
      <c r="PXT197" s="146"/>
      <c r="PXU197" s="146"/>
      <c r="PXV197" s="146"/>
      <c r="PXW197" s="146"/>
      <c r="PXX197" s="146"/>
      <c r="PXY197" s="146"/>
      <c r="PXZ197" s="146"/>
      <c r="PYA197" s="146"/>
      <c r="PYB197" s="146"/>
      <c r="PYC197" s="146"/>
      <c r="PYD197" s="146"/>
      <c r="PYE197" s="146"/>
      <c r="PYF197" s="146"/>
      <c r="PYG197" s="146"/>
      <c r="PYH197" s="146"/>
      <c r="PYI197" s="146"/>
      <c r="PYJ197" s="146"/>
      <c r="PYK197" s="146"/>
      <c r="PYL197" s="146"/>
      <c r="PYM197" s="146"/>
      <c r="PYN197" s="146"/>
      <c r="PYO197" s="146"/>
      <c r="PYP197" s="146"/>
      <c r="PYQ197" s="146"/>
      <c r="PYR197" s="146"/>
      <c r="PYS197" s="146"/>
      <c r="PYT197" s="146"/>
      <c r="PYU197" s="146"/>
      <c r="PYV197" s="146"/>
      <c r="PYW197" s="146"/>
      <c r="PYX197" s="146"/>
      <c r="PYY197" s="146"/>
      <c r="PYZ197" s="146"/>
      <c r="PZA197" s="146"/>
      <c r="PZB197" s="146"/>
      <c r="PZC197" s="146"/>
      <c r="PZD197" s="146"/>
      <c r="PZE197" s="146"/>
      <c r="PZF197" s="146"/>
      <c r="PZG197" s="146"/>
      <c r="PZH197" s="146"/>
      <c r="PZI197" s="146"/>
      <c r="PZJ197" s="146"/>
      <c r="PZK197" s="146"/>
      <c r="PZL197" s="146"/>
      <c r="PZM197" s="146"/>
      <c r="PZN197" s="146"/>
      <c r="PZO197" s="146"/>
      <c r="PZP197" s="146"/>
      <c r="PZQ197" s="146"/>
      <c r="PZR197" s="146"/>
      <c r="PZS197" s="146"/>
      <c r="PZT197" s="146"/>
      <c r="PZU197" s="146"/>
      <c r="PZV197" s="146"/>
      <c r="PZW197" s="146"/>
      <c r="PZX197" s="146"/>
      <c r="PZY197" s="146"/>
      <c r="PZZ197" s="146"/>
      <c r="QAA197" s="146"/>
      <c r="QAB197" s="146"/>
      <c r="QAC197" s="146"/>
      <c r="QAD197" s="146"/>
      <c r="QAE197" s="146"/>
      <c r="QAF197" s="146"/>
      <c r="QAG197" s="146"/>
      <c r="QAH197" s="146"/>
      <c r="QAI197" s="146"/>
      <c r="QAJ197" s="146"/>
      <c r="QAK197" s="146"/>
      <c r="QAL197" s="146"/>
      <c r="QAM197" s="146"/>
      <c r="QAN197" s="146"/>
      <c r="QAO197" s="146"/>
      <c r="QAP197" s="146"/>
      <c r="QAQ197" s="146"/>
      <c r="QAR197" s="146"/>
      <c r="QAS197" s="146"/>
      <c r="QAT197" s="146"/>
      <c r="QAU197" s="146"/>
      <c r="QAV197" s="146"/>
      <c r="QAW197" s="146"/>
      <c r="QAX197" s="146"/>
      <c r="QAY197" s="146"/>
      <c r="QAZ197" s="146"/>
      <c r="QBA197" s="146"/>
      <c r="QBB197" s="146"/>
      <c r="QBC197" s="146"/>
      <c r="QBD197" s="146"/>
      <c r="QBE197" s="146"/>
      <c r="QBF197" s="146"/>
      <c r="QBG197" s="146"/>
      <c r="QBH197" s="146"/>
      <c r="QBI197" s="146"/>
      <c r="QBJ197" s="146"/>
      <c r="QBK197" s="146"/>
      <c r="QBL197" s="146"/>
      <c r="QBM197" s="146"/>
      <c r="QBN197" s="146"/>
      <c r="QBO197" s="146"/>
      <c r="QBP197" s="146"/>
      <c r="QBQ197" s="146"/>
      <c r="QBR197" s="146"/>
      <c r="QBS197" s="146"/>
      <c r="QBT197" s="146"/>
      <c r="QBU197" s="146"/>
      <c r="QBV197" s="146"/>
      <c r="QBW197" s="146"/>
      <c r="QBX197" s="146"/>
      <c r="QBY197" s="146"/>
      <c r="QBZ197" s="146"/>
      <c r="QCA197" s="146"/>
      <c r="QCB197" s="146"/>
      <c r="QCC197" s="146"/>
      <c r="QCD197" s="146"/>
      <c r="QCE197" s="146"/>
      <c r="QCF197" s="146"/>
      <c r="QCG197" s="146"/>
      <c r="QCH197" s="146"/>
      <c r="QCI197" s="146"/>
      <c r="QCJ197" s="146"/>
      <c r="QCK197" s="146"/>
      <c r="QCL197" s="146"/>
      <c r="QCM197" s="146"/>
      <c r="QCN197" s="146"/>
      <c r="QCO197" s="146"/>
      <c r="QCP197" s="146"/>
      <c r="QCQ197" s="146"/>
      <c r="QCR197" s="146"/>
      <c r="QCS197" s="146"/>
      <c r="QCT197" s="146"/>
      <c r="QCU197" s="146"/>
      <c r="QCV197" s="146"/>
      <c r="QCW197" s="146"/>
      <c r="QCX197" s="146"/>
      <c r="QCY197" s="146"/>
      <c r="QCZ197" s="146"/>
      <c r="QDA197" s="146"/>
      <c r="QDB197" s="146"/>
      <c r="QDC197" s="146"/>
      <c r="QDD197" s="146"/>
      <c r="QDE197" s="146"/>
      <c r="QDF197" s="146"/>
      <c r="QDG197" s="146"/>
      <c r="QDH197" s="146"/>
      <c r="QDI197" s="146"/>
      <c r="QDJ197" s="146"/>
      <c r="QDK197" s="146"/>
      <c r="QDL197" s="146"/>
      <c r="QDM197" s="146"/>
      <c r="QDN197" s="146"/>
      <c r="QDO197" s="146"/>
      <c r="QDP197" s="146"/>
      <c r="QDQ197" s="146"/>
      <c r="QDR197" s="146"/>
      <c r="QDS197" s="146"/>
      <c r="QDT197" s="146"/>
      <c r="QDU197" s="146"/>
      <c r="QDV197" s="146"/>
      <c r="QDW197" s="146"/>
      <c r="QDX197" s="146"/>
      <c r="QDY197" s="146"/>
      <c r="QDZ197" s="146"/>
      <c r="QEA197" s="146"/>
      <c r="QEB197" s="146"/>
      <c r="QEC197" s="146"/>
      <c r="QED197" s="146"/>
      <c r="QEE197" s="146"/>
      <c r="QEF197" s="146"/>
      <c r="QEG197" s="146"/>
      <c r="QEH197" s="146"/>
      <c r="QEI197" s="146"/>
      <c r="QEJ197" s="146"/>
      <c r="QEK197" s="146"/>
      <c r="QEL197" s="146"/>
      <c r="QEM197" s="146"/>
      <c r="QEN197" s="146"/>
      <c r="QEO197" s="146"/>
      <c r="QEP197" s="146"/>
      <c r="QEQ197" s="146"/>
      <c r="QER197" s="146"/>
      <c r="QES197" s="146"/>
      <c r="QET197" s="146"/>
      <c r="QEU197" s="146"/>
      <c r="QEV197" s="146"/>
      <c r="QEW197" s="146"/>
      <c r="QEX197" s="146"/>
      <c r="QEY197" s="146"/>
      <c r="QEZ197" s="146"/>
      <c r="QFA197" s="146"/>
      <c r="QFB197" s="146"/>
      <c r="QFC197" s="146"/>
      <c r="QFD197" s="146"/>
      <c r="QFE197" s="146"/>
      <c r="QFF197" s="146"/>
      <c r="QFG197" s="146"/>
      <c r="QFH197" s="146"/>
      <c r="QFI197" s="146"/>
      <c r="QFJ197" s="146"/>
      <c r="QFK197" s="146"/>
      <c r="QFL197" s="146"/>
      <c r="QFM197" s="146"/>
      <c r="QFN197" s="146"/>
      <c r="QFO197" s="146"/>
      <c r="QFP197" s="146"/>
      <c r="QFQ197" s="146"/>
      <c r="QFR197" s="146"/>
      <c r="QFS197" s="146"/>
      <c r="QFT197" s="146"/>
      <c r="QFU197" s="146"/>
      <c r="QFV197" s="146"/>
      <c r="QFW197" s="146"/>
      <c r="QFX197" s="146"/>
      <c r="QFY197" s="146"/>
      <c r="QFZ197" s="146"/>
      <c r="QGA197" s="146"/>
      <c r="QGB197" s="146"/>
      <c r="QGC197" s="146"/>
      <c r="QGD197" s="146"/>
      <c r="QGE197" s="146"/>
      <c r="QGF197" s="146"/>
      <c r="QGG197" s="146"/>
      <c r="QGH197" s="146"/>
      <c r="QGI197" s="146"/>
      <c r="QGJ197" s="146"/>
      <c r="QGK197" s="146"/>
      <c r="QGL197" s="146"/>
      <c r="QGM197" s="146"/>
      <c r="QGN197" s="146"/>
      <c r="QGO197" s="146"/>
      <c r="QGP197" s="146"/>
      <c r="QGQ197" s="146"/>
      <c r="QGR197" s="146"/>
      <c r="QGS197" s="146"/>
      <c r="QGT197" s="146"/>
      <c r="QGU197" s="146"/>
      <c r="QGV197" s="146"/>
      <c r="QGW197" s="146"/>
      <c r="QGX197" s="146"/>
      <c r="QGY197" s="146"/>
      <c r="QGZ197" s="146"/>
      <c r="QHA197" s="146"/>
      <c r="QHB197" s="146"/>
      <c r="QHC197" s="146"/>
      <c r="QHD197" s="146"/>
      <c r="QHE197" s="146"/>
      <c r="QHF197" s="146"/>
      <c r="QHG197" s="146"/>
      <c r="QHH197" s="146"/>
      <c r="QHI197" s="146"/>
      <c r="QHJ197" s="146"/>
      <c r="QHK197" s="146"/>
      <c r="QHL197" s="146"/>
      <c r="QHM197" s="146"/>
      <c r="QHN197" s="146"/>
      <c r="QHO197" s="146"/>
      <c r="QHP197" s="146"/>
      <c r="QHQ197" s="146"/>
      <c r="QHR197" s="146"/>
      <c r="QHS197" s="146"/>
      <c r="QHT197" s="146"/>
      <c r="QHU197" s="146"/>
      <c r="QHV197" s="146"/>
      <c r="QHW197" s="146"/>
      <c r="QHX197" s="146"/>
      <c r="QHY197" s="146"/>
      <c r="QHZ197" s="146"/>
      <c r="QIA197" s="146"/>
      <c r="QIB197" s="146"/>
      <c r="QIC197" s="146"/>
      <c r="QID197" s="146"/>
      <c r="QIE197" s="146"/>
      <c r="QIF197" s="146"/>
      <c r="QIG197" s="146"/>
      <c r="QIH197" s="146"/>
      <c r="QII197" s="146"/>
      <c r="QIJ197" s="146"/>
      <c r="QIK197" s="146"/>
      <c r="QIL197" s="146"/>
      <c r="QIM197" s="146"/>
      <c r="QIN197" s="146"/>
      <c r="QIO197" s="146"/>
      <c r="QIP197" s="146"/>
      <c r="QIQ197" s="146"/>
      <c r="QIR197" s="146"/>
      <c r="QIS197" s="146"/>
      <c r="QIT197" s="146"/>
      <c r="QIU197" s="146"/>
      <c r="QIV197" s="146"/>
      <c r="QIW197" s="146"/>
      <c r="QIX197" s="146"/>
      <c r="QIY197" s="146"/>
      <c r="QIZ197" s="146"/>
      <c r="QJA197" s="146"/>
      <c r="QJB197" s="146"/>
      <c r="QJC197" s="146"/>
      <c r="QJD197" s="146"/>
      <c r="QJE197" s="146"/>
      <c r="QJF197" s="146"/>
      <c r="QJG197" s="146"/>
      <c r="QJH197" s="146"/>
      <c r="QJI197" s="146"/>
      <c r="QJJ197" s="146"/>
      <c r="QJK197" s="146"/>
      <c r="QJL197" s="146"/>
      <c r="QJM197" s="146"/>
      <c r="QJN197" s="146"/>
      <c r="QJO197" s="146"/>
      <c r="QJP197" s="146"/>
      <c r="QJQ197" s="146"/>
      <c r="QJR197" s="146"/>
      <c r="QJS197" s="146"/>
      <c r="QJT197" s="146"/>
      <c r="QJU197" s="146"/>
      <c r="QJV197" s="146"/>
      <c r="QJW197" s="146"/>
      <c r="QJX197" s="146"/>
      <c r="QJY197" s="146"/>
      <c r="QJZ197" s="146"/>
      <c r="QKA197" s="146"/>
      <c r="QKB197" s="146"/>
      <c r="QKC197" s="146"/>
      <c r="QKD197" s="146"/>
      <c r="QKE197" s="146"/>
      <c r="QKF197" s="146"/>
      <c r="QKG197" s="146"/>
      <c r="QKH197" s="146"/>
      <c r="QKI197" s="146"/>
      <c r="QKJ197" s="146"/>
      <c r="QKK197" s="146"/>
      <c r="QKL197" s="146"/>
      <c r="QKM197" s="146"/>
      <c r="QKN197" s="146"/>
      <c r="QKO197" s="146"/>
      <c r="QKP197" s="146"/>
      <c r="QKQ197" s="146"/>
      <c r="QKR197" s="146"/>
      <c r="QKS197" s="146"/>
      <c r="QKT197" s="146"/>
      <c r="QKU197" s="146"/>
      <c r="QKV197" s="146"/>
      <c r="QKW197" s="146"/>
      <c r="QKX197" s="146"/>
      <c r="QKY197" s="146"/>
      <c r="QKZ197" s="146"/>
      <c r="QLA197" s="146"/>
      <c r="QLB197" s="146"/>
      <c r="QLC197" s="146"/>
      <c r="QLD197" s="146"/>
      <c r="QLE197" s="146"/>
      <c r="QLF197" s="146"/>
      <c r="QLG197" s="146"/>
      <c r="QLH197" s="146"/>
      <c r="QLI197" s="146"/>
      <c r="QLJ197" s="146"/>
      <c r="QLK197" s="146"/>
      <c r="QLL197" s="146"/>
      <c r="QLM197" s="146"/>
      <c r="QLN197" s="146"/>
      <c r="QLO197" s="146"/>
      <c r="QLP197" s="146"/>
      <c r="QLQ197" s="146"/>
      <c r="QLR197" s="146"/>
      <c r="QLS197" s="146"/>
      <c r="QLT197" s="146"/>
      <c r="QLU197" s="146"/>
      <c r="QLV197" s="146"/>
      <c r="QLW197" s="146"/>
      <c r="QLX197" s="146"/>
      <c r="QLY197" s="146"/>
      <c r="QLZ197" s="146"/>
      <c r="QMA197" s="146"/>
      <c r="QMB197" s="146"/>
      <c r="QMC197" s="146"/>
      <c r="QMD197" s="146"/>
      <c r="QME197" s="146"/>
      <c r="QMF197" s="146"/>
      <c r="QMG197" s="146"/>
      <c r="QMH197" s="146"/>
      <c r="QMI197" s="146"/>
      <c r="QMJ197" s="146"/>
      <c r="QMK197" s="146"/>
      <c r="QML197" s="146"/>
      <c r="QMM197" s="146"/>
      <c r="QMN197" s="146"/>
      <c r="QMO197" s="146"/>
      <c r="QMP197" s="146"/>
      <c r="QMQ197" s="146"/>
      <c r="QMR197" s="146"/>
      <c r="QMS197" s="146"/>
      <c r="QMT197" s="146"/>
      <c r="QMU197" s="146"/>
      <c r="QMV197" s="146"/>
      <c r="QMW197" s="146"/>
      <c r="QMX197" s="146"/>
      <c r="QMY197" s="146"/>
      <c r="QMZ197" s="146"/>
      <c r="QNA197" s="146"/>
      <c r="QNB197" s="146"/>
      <c r="QNC197" s="146"/>
      <c r="QND197" s="146"/>
      <c r="QNE197" s="146"/>
      <c r="QNF197" s="146"/>
      <c r="QNG197" s="146"/>
      <c r="QNH197" s="146"/>
      <c r="QNI197" s="146"/>
      <c r="QNJ197" s="146"/>
      <c r="QNK197" s="146"/>
      <c r="QNL197" s="146"/>
      <c r="QNM197" s="146"/>
      <c r="QNN197" s="146"/>
      <c r="QNO197" s="146"/>
      <c r="QNP197" s="146"/>
      <c r="QNQ197" s="146"/>
      <c r="QNR197" s="146"/>
      <c r="QNS197" s="146"/>
      <c r="QNT197" s="146"/>
      <c r="QNU197" s="146"/>
      <c r="QNV197" s="146"/>
      <c r="QNW197" s="146"/>
      <c r="QNX197" s="146"/>
      <c r="QNY197" s="146"/>
      <c r="QNZ197" s="146"/>
      <c r="QOA197" s="146"/>
      <c r="QOB197" s="146"/>
      <c r="QOC197" s="146"/>
      <c r="QOD197" s="146"/>
      <c r="QOE197" s="146"/>
      <c r="QOF197" s="146"/>
      <c r="QOG197" s="146"/>
      <c r="QOH197" s="146"/>
      <c r="QOI197" s="146"/>
      <c r="QOJ197" s="146"/>
      <c r="QOK197" s="146"/>
      <c r="QOL197" s="146"/>
      <c r="QOM197" s="146"/>
      <c r="QON197" s="146"/>
      <c r="QOO197" s="146"/>
      <c r="QOP197" s="146"/>
      <c r="QOQ197" s="146"/>
      <c r="QOR197" s="146"/>
      <c r="QOS197" s="146"/>
      <c r="QOT197" s="146"/>
      <c r="QOU197" s="146"/>
      <c r="QOV197" s="146"/>
      <c r="QOW197" s="146"/>
      <c r="QOX197" s="146"/>
      <c r="QOY197" s="146"/>
      <c r="QOZ197" s="146"/>
      <c r="QPA197" s="146"/>
      <c r="QPB197" s="146"/>
      <c r="QPC197" s="146"/>
      <c r="QPD197" s="146"/>
      <c r="QPE197" s="146"/>
      <c r="QPF197" s="146"/>
      <c r="QPG197" s="146"/>
      <c r="QPH197" s="146"/>
      <c r="QPI197" s="146"/>
      <c r="QPJ197" s="146"/>
      <c r="QPK197" s="146"/>
      <c r="QPL197" s="146"/>
      <c r="QPM197" s="146"/>
      <c r="QPN197" s="146"/>
      <c r="QPO197" s="146"/>
      <c r="QPP197" s="146"/>
      <c r="QPQ197" s="146"/>
      <c r="QPR197" s="146"/>
      <c r="QPS197" s="146"/>
      <c r="QPT197" s="146"/>
      <c r="QPU197" s="146"/>
      <c r="QPV197" s="146"/>
      <c r="QPW197" s="146"/>
      <c r="QPX197" s="146"/>
      <c r="QPY197" s="146"/>
      <c r="QPZ197" s="146"/>
      <c r="QQA197" s="146"/>
      <c r="QQB197" s="146"/>
      <c r="QQC197" s="146"/>
      <c r="QQD197" s="146"/>
      <c r="QQE197" s="146"/>
      <c r="QQF197" s="146"/>
      <c r="QQG197" s="146"/>
      <c r="QQH197" s="146"/>
      <c r="QQI197" s="146"/>
      <c r="QQJ197" s="146"/>
      <c r="QQK197" s="146"/>
      <c r="QQL197" s="146"/>
      <c r="QQM197" s="146"/>
      <c r="QQN197" s="146"/>
      <c r="QQO197" s="146"/>
      <c r="QQP197" s="146"/>
      <c r="QQQ197" s="146"/>
      <c r="QQR197" s="146"/>
      <c r="QQS197" s="146"/>
      <c r="QQT197" s="146"/>
      <c r="QQU197" s="146"/>
      <c r="QQV197" s="146"/>
      <c r="QQW197" s="146"/>
      <c r="QQX197" s="146"/>
      <c r="QQY197" s="146"/>
      <c r="QQZ197" s="146"/>
      <c r="QRA197" s="146"/>
      <c r="QRB197" s="146"/>
      <c r="QRC197" s="146"/>
      <c r="QRD197" s="146"/>
      <c r="QRE197" s="146"/>
      <c r="QRF197" s="146"/>
      <c r="QRG197" s="146"/>
      <c r="QRH197" s="146"/>
      <c r="QRI197" s="146"/>
      <c r="QRJ197" s="146"/>
      <c r="QRK197" s="146"/>
      <c r="QRL197" s="146"/>
      <c r="QRM197" s="146"/>
      <c r="QRN197" s="146"/>
      <c r="QRO197" s="146"/>
      <c r="QRP197" s="146"/>
      <c r="QRQ197" s="146"/>
      <c r="QRR197" s="146"/>
      <c r="QRS197" s="146"/>
      <c r="QRT197" s="146"/>
      <c r="QRU197" s="146"/>
      <c r="QRV197" s="146"/>
      <c r="QRW197" s="146"/>
      <c r="QRX197" s="146"/>
      <c r="QRY197" s="146"/>
      <c r="QRZ197" s="146"/>
      <c r="QSA197" s="146"/>
      <c r="QSB197" s="146"/>
      <c r="QSC197" s="146"/>
      <c r="QSD197" s="146"/>
      <c r="QSE197" s="146"/>
      <c r="QSF197" s="146"/>
      <c r="QSG197" s="146"/>
      <c r="QSH197" s="146"/>
      <c r="QSI197" s="146"/>
      <c r="QSJ197" s="146"/>
      <c r="QSK197" s="146"/>
      <c r="QSL197" s="146"/>
      <c r="QSM197" s="146"/>
      <c r="QSN197" s="146"/>
      <c r="QSO197" s="146"/>
      <c r="QSP197" s="146"/>
      <c r="QSQ197" s="146"/>
      <c r="QSR197" s="146"/>
      <c r="QSS197" s="146"/>
      <c r="QST197" s="146"/>
      <c r="QSU197" s="146"/>
      <c r="QSV197" s="146"/>
      <c r="QSW197" s="146"/>
      <c r="QSX197" s="146"/>
      <c r="QSY197" s="146"/>
      <c r="QSZ197" s="146"/>
      <c r="QTA197" s="146"/>
      <c r="QTB197" s="146"/>
      <c r="QTC197" s="146"/>
      <c r="QTD197" s="146"/>
      <c r="QTE197" s="146"/>
      <c r="QTF197" s="146"/>
      <c r="QTG197" s="146"/>
      <c r="QTH197" s="146"/>
      <c r="QTI197" s="146"/>
      <c r="QTJ197" s="146"/>
      <c r="QTK197" s="146"/>
      <c r="QTL197" s="146"/>
      <c r="QTM197" s="146"/>
      <c r="QTN197" s="146"/>
      <c r="QTO197" s="146"/>
      <c r="QTP197" s="146"/>
      <c r="QTQ197" s="146"/>
      <c r="QTR197" s="146"/>
      <c r="QTS197" s="146"/>
      <c r="QTT197" s="146"/>
      <c r="QTU197" s="146"/>
      <c r="QTV197" s="146"/>
      <c r="QTW197" s="146"/>
      <c r="QTX197" s="146"/>
      <c r="QTY197" s="146"/>
      <c r="QTZ197" s="146"/>
      <c r="QUA197" s="146"/>
      <c r="QUB197" s="146"/>
      <c r="QUC197" s="146"/>
      <c r="QUD197" s="146"/>
      <c r="QUE197" s="146"/>
      <c r="QUF197" s="146"/>
      <c r="QUG197" s="146"/>
      <c r="QUH197" s="146"/>
      <c r="QUI197" s="146"/>
      <c r="QUJ197" s="146"/>
      <c r="QUK197" s="146"/>
      <c r="QUL197" s="146"/>
      <c r="QUM197" s="146"/>
      <c r="QUN197" s="146"/>
      <c r="QUO197" s="146"/>
      <c r="QUP197" s="146"/>
      <c r="QUQ197" s="146"/>
      <c r="QUR197" s="146"/>
      <c r="QUS197" s="146"/>
      <c r="QUT197" s="146"/>
      <c r="QUU197" s="146"/>
      <c r="QUV197" s="146"/>
      <c r="QUW197" s="146"/>
      <c r="QUX197" s="146"/>
      <c r="QUY197" s="146"/>
      <c r="QUZ197" s="146"/>
      <c r="QVA197" s="146"/>
      <c r="QVB197" s="146"/>
      <c r="QVC197" s="146"/>
      <c r="QVD197" s="146"/>
      <c r="QVE197" s="146"/>
      <c r="QVF197" s="146"/>
      <c r="QVG197" s="146"/>
      <c r="QVH197" s="146"/>
      <c r="QVI197" s="146"/>
      <c r="QVJ197" s="146"/>
      <c r="QVK197" s="146"/>
      <c r="QVL197" s="146"/>
      <c r="QVM197" s="146"/>
      <c r="QVN197" s="146"/>
      <c r="QVO197" s="146"/>
      <c r="QVP197" s="146"/>
      <c r="QVQ197" s="146"/>
      <c r="QVR197" s="146"/>
      <c r="QVS197" s="146"/>
      <c r="QVT197" s="146"/>
      <c r="QVU197" s="146"/>
      <c r="QVV197" s="146"/>
      <c r="QVW197" s="146"/>
      <c r="QVX197" s="146"/>
      <c r="QVY197" s="146"/>
      <c r="QVZ197" s="146"/>
      <c r="QWA197" s="146"/>
      <c r="QWB197" s="146"/>
      <c r="QWC197" s="146"/>
      <c r="QWD197" s="146"/>
      <c r="QWE197" s="146"/>
      <c r="QWF197" s="146"/>
      <c r="QWG197" s="146"/>
      <c r="QWH197" s="146"/>
      <c r="QWI197" s="146"/>
      <c r="QWJ197" s="146"/>
      <c r="QWK197" s="146"/>
      <c r="QWL197" s="146"/>
      <c r="QWM197" s="146"/>
      <c r="QWN197" s="146"/>
      <c r="QWO197" s="146"/>
      <c r="QWP197" s="146"/>
      <c r="QWQ197" s="146"/>
      <c r="QWR197" s="146"/>
      <c r="QWS197" s="146"/>
      <c r="QWT197" s="146"/>
      <c r="QWU197" s="146"/>
      <c r="QWV197" s="146"/>
      <c r="QWW197" s="146"/>
      <c r="QWX197" s="146"/>
      <c r="QWY197" s="146"/>
      <c r="QWZ197" s="146"/>
      <c r="QXA197" s="146"/>
      <c r="QXB197" s="146"/>
      <c r="QXC197" s="146"/>
      <c r="QXD197" s="146"/>
      <c r="QXE197" s="146"/>
      <c r="QXF197" s="146"/>
      <c r="QXG197" s="146"/>
      <c r="QXH197" s="146"/>
      <c r="QXI197" s="146"/>
      <c r="QXJ197" s="146"/>
      <c r="QXK197" s="146"/>
      <c r="QXL197" s="146"/>
      <c r="QXM197" s="146"/>
      <c r="QXN197" s="146"/>
      <c r="QXO197" s="146"/>
      <c r="QXP197" s="146"/>
      <c r="QXQ197" s="146"/>
      <c r="QXR197" s="146"/>
      <c r="QXS197" s="146"/>
      <c r="QXT197" s="146"/>
      <c r="QXU197" s="146"/>
      <c r="QXV197" s="146"/>
      <c r="QXW197" s="146"/>
      <c r="QXX197" s="146"/>
      <c r="QXY197" s="146"/>
      <c r="QXZ197" s="146"/>
      <c r="QYA197" s="146"/>
      <c r="QYB197" s="146"/>
      <c r="QYC197" s="146"/>
      <c r="QYD197" s="146"/>
      <c r="QYE197" s="146"/>
      <c r="QYF197" s="146"/>
      <c r="QYG197" s="146"/>
      <c r="QYH197" s="146"/>
      <c r="QYI197" s="146"/>
      <c r="QYJ197" s="146"/>
      <c r="QYK197" s="146"/>
      <c r="QYL197" s="146"/>
      <c r="QYM197" s="146"/>
      <c r="QYN197" s="146"/>
      <c r="QYO197" s="146"/>
      <c r="QYP197" s="146"/>
      <c r="QYQ197" s="146"/>
      <c r="QYR197" s="146"/>
      <c r="QYS197" s="146"/>
      <c r="QYT197" s="146"/>
      <c r="QYU197" s="146"/>
      <c r="QYV197" s="146"/>
      <c r="QYW197" s="146"/>
      <c r="QYX197" s="146"/>
      <c r="QYY197" s="146"/>
      <c r="QYZ197" s="146"/>
      <c r="QZA197" s="146"/>
      <c r="QZB197" s="146"/>
      <c r="QZC197" s="146"/>
      <c r="QZD197" s="146"/>
      <c r="QZE197" s="146"/>
      <c r="QZF197" s="146"/>
      <c r="QZG197" s="146"/>
      <c r="QZH197" s="146"/>
      <c r="QZI197" s="146"/>
      <c r="QZJ197" s="146"/>
      <c r="QZK197" s="146"/>
      <c r="QZL197" s="146"/>
      <c r="QZM197" s="146"/>
      <c r="QZN197" s="146"/>
      <c r="QZO197" s="146"/>
      <c r="QZP197" s="146"/>
      <c r="QZQ197" s="146"/>
      <c r="QZR197" s="146"/>
      <c r="QZS197" s="146"/>
      <c r="QZT197" s="146"/>
      <c r="QZU197" s="146"/>
      <c r="QZV197" s="146"/>
      <c r="QZW197" s="146"/>
      <c r="QZX197" s="146"/>
      <c r="QZY197" s="146"/>
      <c r="QZZ197" s="146"/>
      <c r="RAA197" s="146"/>
      <c r="RAB197" s="146"/>
      <c r="RAC197" s="146"/>
      <c r="RAD197" s="146"/>
      <c r="RAE197" s="146"/>
      <c r="RAF197" s="146"/>
      <c r="RAG197" s="146"/>
      <c r="RAH197" s="146"/>
      <c r="RAI197" s="146"/>
      <c r="RAJ197" s="146"/>
      <c r="RAK197" s="146"/>
      <c r="RAL197" s="146"/>
      <c r="RAM197" s="146"/>
      <c r="RAN197" s="146"/>
      <c r="RAO197" s="146"/>
      <c r="RAP197" s="146"/>
      <c r="RAQ197" s="146"/>
      <c r="RAR197" s="146"/>
      <c r="RAS197" s="146"/>
      <c r="RAT197" s="146"/>
      <c r="RAU197" s="146"/>
      <c r="RAV197" s="146"/>
      <c r="RAW197" s="146"/>
      <c r="RAX197" s="146"/>
      <c r="RAY197" s="146"/>
      <c r="RAZ197" s="146"/>
      <c r="RBA197" s="146"/>
      <c r="RBB197" s="146"/>
      <c r="RBC197" s="146"/>
      <c r="RBD197" s="146"/>
      <c r="RBE197" s="146"/>
      <c r="RBF197" s="146"/>
      <c r="RBG197" s="146"/>
      <c r="RBH197" s="146"/>
      <c r="RBI197" s="146"/>
      <c r="RBJ197" s="146"/>
      <c r="RBK197" s="146"/>
      <c r="RBL197" s="146"/>
      <c r="RBM197" s="146"/>
      <c r="RBN197" s="146"/>
      <c r="RBO197" s="146"/>
      <c r="RBP197" s="146"/>
      <c r="RBQ197" s="146"/>
      <c r="RBR197" s="146"/>
      <c r="RBS197" s="146"/>
      <c r="RBT197" s="146"/>
      <c r="RBU197" s="146"/>
      <c r="RBV197" s="146"/>
      <c r="RBW197" s="146"/>
      <c r="RBX197" s="146"/>
      <c r="RBY197" s="146"/>
      <c r="RBZ197" s="146"/>
      <c r="RCA197" s="146"/>
      <c r="RCB197" s="146"/>
      <c r="RCC197" s="146"/>
      <c r="RCD197" s="146"/>
      <c r="RCE197" s="146"/>
      <c r="RCF197" s="146"/>
      <c r="RCG197" s="146"/>
      <c r="RCH197" s="146"/>
      <c r="RCI197" s="146"/>
      <c r="RCJ197" s="146"/>
      <c r="RCK197" s="146"/>
      <c r="RCL197" s="146"/>
      <c r="RCM197" s="146"/>
      <c r="RCN197" s="146"/>
      <c r="RCO197" s="146"/>
      <c r="RCP197" s="146"/>
      <c r="RCQ197" s="146"/>
      <c r="RCR197" s="146"/>
      <c r="RCS197" s="146"/>
      <c r="RCT197" s="146"/>
      <c r="RCU197" s="146"/>
      <c r="RCV197" s="146"/>
      <c r="RCW197" s="146"/>
      <c r="RCX197" s="146"/>
      <c r="RCY197" s="146"/>
      <c r="RCZ197" s="146"/>
      <c r="RDA197" s="146"/>
      <c r="RDB197" s="146"/>
      <c r="RDC197" s="146"/>
      <c r="RDD197" s="146"/>
      <c r="RDE197" s="146"/>
      <c r="RDF197" s="146"/>
      <c r="RDG197" s="146"/>
      <c r="RDH197" s="146"/>
      <c r="RDI197" s="146"/>
      <c r="RDJ197" s="146"/>
      <c r="RDK197" s="146"/>
      <c r="RDL197" s="146"/>
      <c r="RDM197" s="146"/>
      <c r="RDN197" s="146"/>
      <c r="RDO197" s="146"/>
      <c r="RDP197" s="146"/>
      <c r="RDQ197" s="146"/>
      <c r="RDR197" s="146"/>
      <c r="RDS197" s="146"/>
      <c r="RDT197" s="146"/>
      <c r="RDU197" s="146"/>
      <c r="RDV197" s="146"/>
      <c r="RDW197" s="146"/>
      <c r="RDX197" s="146"/>
      <c r="RDY197" s="146"/>
      <c r="RDZ197" s="146"/>
      <c r="REA197" s="146"/>
      <c r="REB197" s="146"/>
      <c r="REC197" s="146"/>
      <c r="RED197" s="146"/>
      <c r="REE197" s="146"/>
      <c r="REF197" s="146"/>
      <c r="REG197" s="146"/>
      <c r="REH197" s="146"/>
      <c r="REI197" s="146"/>
      <c r="REJ197" s="146"/>
      <c r="REK197" s="146"/>
      <c r="REL197" s="146"/>
      <c r="REM197" s="146"/>
      <c r="REN197" s="146"/>
      <c r="REO197" s="146"/>
      <c r="REP197" s="146"/>
      <c r="REQ197" s="146"/>
      <c r="RER197" s="146"/>
      <c r="RES197" s="146"/>
      <c r="RET197" s="146"/>
      <c r="REU197" s="146"/>
      <c r="REV197" s="146"/>
      <c r="REW197" s="146"/>
      <c r="REX197" s="146"/>
      <c r="REY197" s="146"/>
      <c r="REZ197" s="146"/>
      <c r="RFA197" s="146"/>
      <c r="RFB197" s="146"/>
      <c r="RFC197" s="146"/>
      <c r="RFD197" s="146"/>
      <c r="RFE197" s="146"/>
      <c r="RFF197" s="146"/>
      <c r="RFG197" s="146"/>
      <c r="RFH197" s="146"/>
      <c r="RFI197" s="146"/>
      <c r="RFJ197" s="146"/>
      <c r="RFK197" s="146"/>
      <c r="RFL197" s="146"/>
      <c r="RFM197" s="146"/>
      <c r="RFN197" s="146"/>
      <c r="RFO197" s="146"/>
      <c r="RFP197" s="146"/>
      <c r="RFQ197" s="146"/>
      <c r="RFR197" s="146"/>
      <c r="RFS197" s="146"/>
      <c r="RFT197" s="146"/>
      <c r="RFU197" s="146"/>
      <c r="RFV197" s="146"/>
      <c r="RFW197" s="146"/>
      <c r="RFX197" s="146"/>
      <c r="RFY197" s="146"/>
      <c r="RFZ197" s="146"/>
      <c r="RGA197" s="146"/>
      <c r="RGB197" s="146"/>
      <c r="RGC197" s="146"/>
      <c r="RGD197" s="146"/>
      <c r="RGE197" s="146"/>
      <c r="RGF197" s="146"/>
      <c r="RGG197" s="146"/>
      <c r="RGH197" s="146"/>
      <c r="RGI197" s="146"/>
      <c r="RGJ197" s="146"/>
      <c r="RGK197" s="146"/>
      <c r="RGL197" s="146"/>
      <c r="RGM197" s="146"/>
      <c r="RGN197" s="146"/>
      <c r="RGO197" s="146"/>
      <c r="RGP197" s="146"/>
      <c r="RGQ197" s="146"/>
      <c r="RGR197" s="146"/>
      <c r="RGS197" s="146"/>
      <c r="RGT197" s="146"/>
      <c r="RGU197" s="146"/>
      <c r="RGV197" s="146"/>
      <c r="RGW197" s="146"/>
      <c r="RGX197" s="146"/>
      <c r="RGY197" s="146"/>
      <c r="RGZ197" s="146"/>
      <c r="RHA197" s="146"/>
      <c r="RHB197" s="146"/>
      <c r="RHC197" s="146"/>
      <c r="RHD197" s="146"/>
      <c r="RHE197" s="146"/>
      <c r="RHF197" s="146"/>
      <c r="RHG197" s="146"/>
      <c r="RHH197" s="146"/>
      <c r="RHI197" s="146"/>
      <c r="RHJ197" s="146"/>
      <c r="RHK197" s="146"/>
      <c r="RHL197" s="146"/>
      <c r="RHM197" s="146"/>
      <c r="RHN197" s="146"/>
      <c r="RHO197" s="146"/>
      <c r="RHP197" s="146"/>
      <c r="RHQ197" s="146"/>
      <c r="RHR197" s="146"/>
      <c r="RHS197" s="146"/>
      <c r="RHT197" s="146"/>
      <c r="RHU197" s="146"/>
      <c r="RHV197" s="146"/>
      <c r="RHW197" s="146"/>
      <c r="RHX197" s="146"/>
      <c r="RHY197" s="146"/>
      <c r="RHZ197" s="146"/>
      <c r="RIA197" s="146"/>
      <c r="RIB197" s="146"/>
      <c r="RIC197" s="146"/>
      <c r="RID197" s="146"/>
      <c r="RIE197" s="146"/>
      <c r="RIF197" s="146"/>
      <c r="RIG197" s="146"/>
      <c r="RIH197" s="146"/>
      <c r="RII197" s="146"/>
      <c r="RIJ197" s="146"/>
      <c r="RIK197" s="146"/>
      <c r="RIL197" s="146"/>
      <c r="RIM197" s="146"/>
      <c r="RIN197" s="146"/>
      <c r="RIO197" s="146"/>
      <c r="RIP197" s="146"/>
      <c r="RIQ197" s="146"/>
      <c r="RIR197" s="146"/>
      <c r="RIS197" s="146"/>
      <c r="RIT197" s="146"/>
      <c r="RIU197" s="146"/>
      <c r="RIV197" s="146"/>
      <c r="RIW197" s="146"/>
      <c r="RIX197" s="146"/>
      <c r="RIY197" s="146"/>
      <c r="RIZ197" s="146"/>
      <c r="RJA197" s="146"/>
      <c r="RJB197" s="146"/>
      <c r="RJC197" s="146"/>
      <c r="RJD197" s="146"/>
      <c r="RJE197" s="146"/>
      <c r="RJF197" s="146"/>
      <c r="RJG197" s="146"/>
      <c r="RJH197" s="146"/>
      <c r="RJI197" s="146"/>
      <c r="RJJ197" s="146"/>
      <c r="RJK197" s="146"/>
      <c r="RJL197" s="146"/>
      <c r="RJM197" s="146"/>
      <c r="RJN197" s="146"/>
      <c r="RJO197" s="146"/>
      <c r="RJP197" s="146"/>
      <c r="RJQ197" s="146"/>
      <c r="RJR197" s="146"/>
      <c r="RJS197" s="146"/>
      <c r="RJT197" s="146"/>
      <c r="RJU197" s="146"/>
      <c r="RJV197" s="146"/>
      <c r="RJW197" s="146"/>
      <c r="RJX197" s="146"/>
      <c r="RJY197" s="146"/>
      <c r="RJZ197" s="146"/>
      <c r="RKA197" s="146"/>
      <c r="RKB197" s="146"/>
      <c r="RKC197" s="146"/>
      <c r="RKD197" s="146"/>
      <c r="RKE197" s="146"/>
      <c r="RKF197" s="146"/>
      <c r="RKG197" s="146"/>
      <c r="RKH197" s="146"/>
      <c r="RKI197" s="146"/>
      <c r="RKJ197" s="146"/>
      <c r="RKK197" s="146"/>
      <c r="RKL197" s="146"/>
      <c r="RKM197" s="146"/>
      <c r="RKN197" s="146"/>
      <c r="RKO197" s="146"/>
      <c r="RKP197" s="146"/>
      <c r="RKQ197" s="146"/>
      <c r="RKR197" s="146"/>
      <c r="RKS197" s="146"/>
      <c r="RKT197" s="146"/>
      <c r="RKU197" s="146"/>
      <c r="RKV197" s="146"/>
      <c r="RKW197" s="146"/>
      <c r="RKX197" s="146"/>
      <c r="RKY197" s="146"/>
      <c r="RKZ197" s="146"/>
      <c r="RLA197" s="146"/>
      <c r="RLB197" s="146"/>
      <c r="RLC197" s="146"/>
      <c r="RLD197" s="146"/>
      <c r="RLE197" s="146"/>
      <c r="RLF197" s="146"/>
      <c r="RLG197" s="146"/>
      <c r="RLH197" s="146"/>
      <c r="RLI197" s="146"/>
      <c r="RLJ197" s="146"/>
      <c r="RLK197" s="146"/>
      <c r="RLL197" s="146"/>
      <c r="RLM197" s="146"/>
      <c r="RLN197" s="146"/>
      <c r="RLO197" s="146"/>
      <c r="RLP197" s="146"/>
      <c r="RLQ197" s="146"/>
      <c r="RLR197" s="146"/>
      <c r="RLS197" s="146"/>
      <c r="RLT197" s="146"/>
      <c r="RLU197" s="146"/>
      <c r="RLV197" s="146"/>
      <c r="RLW197" s="146"/>
      <c r="RLX197" s="146"/>
      <c r="RLY197" s="146"/>
      <c r="RLZ197" s="146"/>
      <c r="RMA197" s="146"/>
      <c r="RMB197" s="146"/>
      <c r="RMC197" s="146"/>
      <c r="RMD197" s="146"/>
      <c r="RME197" s="146"/>
      <c r="RMF197" s="146"/>
      <c r="RMG197" s="146"/>
      <c r="RMH197" s="146"/>
      <c r="RMI197" s="146"/>
      <c r="RMJ197" s="146"/>
      <c r="RMK197" s="146"/>
      <c r="RML197" s="146"/>
      <c r="RMM197" s="146"/>
      <c r="RMN197" s="146"/>
      <c r="RMO197" s="146"/>
      <c r="RMP197" s="146"/>
      <c r="RMQ197" s="146"/>
      <c r="RMR197" s="146"/>
      <c r="RMS197" s="146"/>
      <c r="RMT197" s="146"/>
      <c r="RMU197" s="146"/>
      <c r="RMV197" s="146"/>
      <c r="RMW197" s="146"/>
      <c r="RMX197" s="146"/>
      <c r="RMY197" s="146"/>
      <c r="RMZ197" s="146"/>
      <c r="RNA197" s="146"/>
      <c r="RNB197" s="146"/>
      <c r="RNC197" s="146"/>
      <c r="RND197" s="146"/>
      <c r="RNE197" s="146"/>
      <c r="RNF197" s="146"/>
      <c r="RNG197" s="146"/>
      <c r="RNH197" s="146"/>
      <c r="RNI197" s="146"/>
      <c r="RNJ197" s="146"/>
      <c r="RNK197" s="146"/>
      <c r="RNL197" s="146"/>
      <c r="RNM197" s="146"/>
      <c r="RNN197" s="146"/>
      <c r="RNO197" s="146"/>
      <c r="RNP197" s="146"/>
      <c r="RNQ197" s="146"/>
      <c r="RNR197" s="146"/>
      <c r="RNS197" s="146"/>
      <c r="RNT197" s="146"/>
      <c r="RNU197" s="146"/>
      <c r="RNV197" s="146"/>
      <c r="RNW197" s="146"/>
      <c r="RNX197" s="146"/>
      <c r="RNY197" s="146"/>
      <c r="RNZ197" s="146"/>
      <c r="ROA197" s="146"/>
      <c r="ROB197" s="146"/>
      <c r="ROC197" s="146"/>
      <c r="ROD197" s="146"/>
      <c r="ROE197" s="146"/>
      <c r="ROF197" s="146"/>
      <c r="ROG197" s="146"/>
      <c r="ROH197" s="146"/>
      <c r="ROI197" s="146"/>
      <c r="ROJ197" s="146"/>
      <c r="ROK197" s="146"/>
      <c r="ROL197" s="146"/>
      <c r="ROM197" s="146"/>
      <c r="RON197" s="146"/>
      <c r="ROO197" s="146"/>
      <c r="ROP197" s="146"/>
      <c r="ROQ197" s="146"/>
      <c r="ROR197" s="146"/>
      <c r="ROS197" s="146"/>
      <c r="ROT197" s="146"/>
      <c r="ROU197" s="146"/>
      <c r="ROV197" s="146"/>
      <c r="ROW197" s="146"/>
      <c r="ROX197" s="146"/>
      <c r="ROY197" s="146"/>
      <c r="ROZ197" s="146"/>
      <c r="RPA197" s="146"/>
      <c r="RPB197" s="146"/>
      <c r="RPC197" s="146"/>
      <c r="RPD197" s="146"/>
      <c r="RPE197" s="146"/>
      <c r="RPF197" s="146"/>
      <c r="RPG197" s="146"/>
      <c r="RPH197" s="146"/>
      <c r="RPI197" s="146"/>
      <c r="RPJ197" s="146"/>
      <c r="RPK197" s="146"/>
      <c r="RPL197" s="146"/>
      <c r="RPM197" s="146"/>
      <c r="RPN197" s="146"/>
      <c r="RPO197" s="146"/>
      <c r="RPP197" s="146"/>
      <c r="RPQ197" s="146"/>
      <c r="RPR197" s="146"/>
      <c r="RPS197" s="146"/>
      <c r="RPT197" s="146"/>
      <c r="RPU197" s="146"/>
      <c r="RPV197" s="146"/>
      <c r="RPW197" s="146"/>
      <c r="RPX197" s="146"/>
      <c r="RPY197" s="146"/>
      <c r="RPZ197" s="146"/>
      <c r="RQA197" s="146"/>
      <c r="RQB197" s="146"/>
      <c r="RQC197" s="146"/>
      <c r="RQD197" s="146"/>
      <c r="RQE197" s="146"/>
      <c r="RQF197" s="146"/>
      <c r="RQG197" s="146"/>
      <c r="RQH197" s="146"/>
      <c r="RQI197" s="146"/>
      <c r="RQJ197" s="146"/>
      <c r="RQK197" s="146"/>
      <c r="RQL197" s="146"/>
      <c r="RQM197" s="146"/>
      <c r="RQN197" s="146"/>
      <c r="RQO197" s="146"/>
      <c r="RQP197" s="146"/>
      <c r="RQQ197" s="146"/>
      <c r="RQR197" s="146"/>
      <c r="RQS197" s="146"/>
      <c r="RQT197" s="146"/>
      <c r="RQU197" s="146"/>
      <c r="RQV197" s="146"/>
      <c r="RQW197" s="146"/>
      <c r="RQX197" s="146"/>
      <c r="RQY197" s="146"/>
      <c r="RQZ197" s="146"/>
      <c r="RRA197" s="146"/>
      <c r="RRB197" s="146"/>
      <c r="RRC197" s="146"/>
      <c r="RRD197" s="146"/>
      <c r="RRE197" s="146"/>
      <c r="RRF197" s="146"/>
      <c r="RRG197" s="146"/>
      <c r="RRH197" s="146"/>
      <c r="RRI197" s="146"/>
      <c r="RRJ197" s="146"/>
      <c r="RRK197" s="146"/>
      <c r="RRL197" s="146"/>
      <c r="RRM197" s="146"/>
      <c r="RRN197" s="146"/>
      <c r="RRO197" s="146"/>
      <c r="RRP197" s="146"/>
      <c r="RRQ197" s="146"/>
      <c r="RRR197" s="146"/>
      <c r="RRS197" s="146"/>
      <c r="RRT197" s="146"/>
      <c r="RRU197" s="146"/>
      <c r="RRV197" s="146"/>
      <c r="RRW197" s="146"/>
      <c r="RRX197" s="146"/>
      <c r="RRY197" s="146"/>
      <c r="RRZ197" s="146"/>
      <c r="RSA197" s="146"/>
      <c r="RSB197" s="146"/>
      <c r="RSC197" s="146"/>
      <c r="RSD197" s="146"/>
      <c r="RSE197" s="146"/>
      <c r="RSF197" s="146"/>
      <c r="RSG197" s="146"/>
      <c r="RSH197" s="146"/>
      <c r="RSI197" s="146"/>
      <c r="RSJ197" s="146"/>
      <c r="RSK197" s="146"/>
      <c r="RSL197" s="146"/>
      <c r="RSM197" s="146"/>
      <c r="RSN197" s="146"/>
      <c r="RSO197" s="146"/>
      <c r="RSP197" s="146"/>
      <c r="RSQ197" s="146"/>
      <c r="RSR197" s="146"/>
      <c r="RSS197" s="146"/>
      <c r="RST197" s="146"/>
      <c r="RSU197" s="146"/>
      <c r="RSV197" s="146"/>
      <c r="RSW197" s="146"/>
      <c r="RSX197" s="146"/>
      <c r="RSY197" s="146"/>
      <c r="RSZ197" s="146"/>
      <c r="RTA197" s="146"/>
      <c r="RTB197" s="146"/>
      <c r="RTC197" s="146"/>
      <c r="RTD197" s="146"/>
      <c r="RTE197" s="146"/>
      <c r="RTF197" s="146"/>
      <c r="RTG197" s="146"/>
      <c r="RTH197" s="146"/>
      <c r="RTI197" s="146"/>
      <c r="RTJ197" s="146"/>
      <c r="RTK197" s="146"/>
      <c r="RTL197" s="146"/>
      <c r="RTM197" s="146"/>
      <c r="RTN197" s="146"/>
      <c r="RTO197" s="146"/>
      <c r="RTP197" s="146"/>
      <c r="RTQ197" s="146"/>
      <c r="RTR197" s="146"/>
      <c r="RTS197" s="146"/>
      <c r="RTT197" s="146"/>
      <c r="RTU197" s="146"/>
      <c r="RTV197" s="146"/>
      <c r="RTW197" s="146"/>
      <c r="RTX197" s="146"/>
      <c r="RTY197" s="146"/>
      <c r="RTZ197" s="146"/>
      <c r="RUA197" s="146"/>
      <c r="RUB197" s="146"/>
      <c r="RUC197" s="146"/>
      <c r="RUD197" s="146"/>
      <c r="RUE197" s="146"/>
      <c r="RUF197" s="146"/>
      <c r="RUG197" s="146"/>
      <c r="RUH197" s="146"/>
      <c r="RUI197" s="146"/>
      <c r="RUJ197" s="146"/>
      <c r="RUK197" s="146"/>
      <c r="RUL197" s="146"/>
      <c r="RUM197" s="146"/>
      <c r="RUN197" s="146"/>
      <c r="RUO197" s="146"/>
      <c r="RUP197" s="146"/>
      <c r="RUQ197" s="146"/>
      <c r="RUR197" s="146"/>
      <c r="RUS197" s="146"/>
      <c r="RUT197" s="146"/>
      <c r="RUU197" s="146"/>
      <c r="RUV197" s="146"/>
      <c r="RUW197" s="146"/>
      <c r="RUX197" s="146"/>
      <c r="RUY197" s="146"/>
      <c r="RUZ197" s="146"/>
      <c r="RVA197" s="146"/>
      <c r="RVB197" s="146"/>
      <c r="RVC197" s="146"/>
      <c r="RVD197" s="146"/>
      <c r="RVE197" s="146"/>
      <c r="RVF197" s="146"/>
      <c r="RVG197" s="146"/>
      <c r="RVH197" s="146"/>
      <c r="RVI197" s="146"/>
      <c r="RVJ197" s="146"/>
      <c r="RVK197" s="146"/>
      <c r="RVL197" s="146"/>
      <c r="RVM197" s="146"/>
      <c r="RVN197" s="146"/>
      <c r="RVO197" s="146"/>
      <c r="RVP197" s="146"/>
      <c r="RVQ197" s="146"/>
      <c r="RVR197" s="146"/>
      <c r="RVS197" s="146"/>
      <c r="RVT197" s="146"/>
      <c r="RVU197" s="146"/>
      <c r="RVV197" s="146"/>
      <c r="RVW197" s="146"/>
      <c r="RVX197" s="146"/>
      <c r="RVY197" s="146"/>
      <c r="RVZ197" s="146"/>
      <c r="RWA197" s="146"/>
      <c r="RWB197" s="146"/>
      <c r="RWC197" s="146"/>
      <c r="RWD197" s="146"/>
      <c r="RWE197" s="146"/>
      <c r="RWF197" s="146"/>
      <c r="RWG197" s="146"/>
      <c r="RWH197" s="146"/>
      <c r="RWI197" s="146"/>
      <c r="RWJ197" s="146"/>
      <c r="RWK197" s="146"/>
      <c r="RWL197" s="146"/>
      <c r="RWM197" s="146"/>
      <c r="RWN197" s="146"/>
      <c r="RWO197" s="146"/>
      <c r="RWP197" s="146"/>
      <c r="RWQ197" s="146"/>
      <c r="RWR197" s="146"/>
      <c r="RWS197" s="146"/>
      <c r="RWT197" s="146"/>
      <c r="RWU197" s="146"/>
      <c r="RWV197" s="146"/>
      <c r="RWW197" s="146"/>
      <c r="RWX197" s="146"/>
      <c r="RWY197" s="146"/>
      <c r="RWZ197" s="146"/>
      <c r="RXA197" s="146"/>
      <c r="RXB197" s="146"/>
      <c r="RXC197" s="146"/>
      <c r="RXD197" s="146"/>
      <c r="RXE197" s="146"/>
      <c r="RXF197" s="146"/>
      <c r="RXG197" s="146"/>
      <c r="RXH197" s="146"/>
      <c r="RXI197" s="146"/>
      <c r="RXJ197" s="146"/>
      <c r="RXK197" s="146"/>
      <c r="RXL197" s="146"/>
      <c r="RXM197" s="146"/>
      <c r="RXN197" s="146"/>
      <c r="RXO197" s="146"/>
      <c r="RXP197" s="146"/>
      <c r="RXQ197" s="146"/>
      <c r="RXR197" s="146"/>
      <c r="RXS197" s="146"/>
      <c r="RXT197" s="146"/>
      <c r="RXU197" s="146"/>
      <c r="RXV197" s="146"/>
      <c r="RXW197" s="146"/>
      <c r="RXX197" s="146"/>
      <c r="RXY197" s="146"/>
      <c r="RXZ197" s="146"/>
      <c r="RYA197" s="146"/>
      <c r="RYB197" s="146"/>
      <c r="RYC197" s="146"/>
      <c r="RYD197" s="146"/>
      <c r="RYE197" s="146"/>
      <c r="RYF197" s="146"/>
      <c r="RYG197" s="146"/>
      <c r="RYH197" s="146"/>
      <c r="RYI197" s="146"/>
      <c r="RYJ197" s="146"/>
      <c r="RYK197" s="146"/>
      <c r="RYL197" s="146"/>
      <c r="RYM197" s="146"/>
      <c r="RYN197" s="146"/>
      <c r="RYO197" s="146"/>
      <c r="RYP197" s="146"/>
      <c r="RYQ197" s="146"/>
      <c r="RYR197" s="146"/>
      <c r="RYS197" s="146"/>
      <c r="RYT197" s="146"/>
      <c r="RYU197" s="146"/>
      <c r="RYV197" s="146"/>
      <c r="RYW197" s="146"/>
      <c r="RYX197" s="146"/>
      <c r="RYY197" s="146"/>
      <c r="RYZ197" s="146"/>
      <c r="RZA197" s="146"/>
      <c r="RZB197" s="146"/>
      <c r="RZC197" s="146"/>
      <c r="RZD197" s="146"/>
      <c r="RZE197" s="146"/>
      <c r="RZF197" s="146"/>
      <c r="RZG197" s="146"/>
      <c r="RZH197" s="146"/>
      <c r="RZI197" s="146"/>
      <c r="RZJ197" s="146"/>
      <c r="RZK197" s="146"/>
      <c r="RZL197" s="146"/>
      <c r="RZM197" s="146"/>
      <c r="RZN197" s="146"/>
      <c r="RZO197" s="146"/>
      <c r="RZP197" s="146"/>
      <c r="RZQ197" s="146"/>
      <c r="RZR197" s="146"/>
      <c r="RZS197" s="146"/>
      <c r="RZT197" s="146"/>
      <c r="RZU197" s="146"/>
      <c r="RZV197" s="146"/>
      <c r="RZW197" s="146"/>
      <c r="RZX197" s="146"/>
      <c r="RZY197" s="146"/>
      <c r="RZZ197" s="146"/>
      <c r="SAA197" s="146"/>
      <c r="SAB197" s="146"/>
      <c r="SAC197" s="146"/>
      <c r="SAD197" s="146"/>
      <c r="SAE197" s="146"/>
      <c r="SAF197" s="146"/>
      <c r="SAG197" s="146"/>
      <c r="SAH197" s="146"/>
      <c r="SAI197" s="146"/>
      <c r="SAJ197" s="146"/>
      <c r="SAK197" s="146"/>
      <c r="SAL197" s="146"/>
      <c r="SAM197" s="146"/>
      <c r="SAN197" s="146"/>
      <c r="SAO197" s="146"/>
      <c r="SAP197" s="146"/>
      <c r="SAQ197" s="146"/>
      <c r="SAR197" s="146"/>
      <c r="SAS197" s="146"/>
      <c r="SAT197" s="146"/>
      <c r="SAU197" s="146"/>
      <c r="SAV197" s="146"/>
      <c r="SAW197" s="146"/>
      <c r="SAX197" s="146"/>
      <c r="SAY197" s="146"/>
      <c r="SAZ197" s="146"/>
      <c r="SBA197" s="146"/>
      <c r="SBB197" s="146"/>
      <c r="SBC197" s="146"/>
      <c r="SBD197" s="146"/>
      <c r="SBE197" s="146"/>
      <c r="SBF197" s="146"/>
      <c r="SBG197" s="146"/>
      <c r="SBH197" s="146"/>
      <c r="SBI197" s="146"/>
      <c r="SBJ197" s="146"/>
      <c r="SBK197" s="146"/>
      <c r="SBL197" s="146"/>
      <c r="SBM197" s="146"/>
      <c r="SBN197" s="146"/>
      <c r="SBO197" s="146"/>
      <c r="SBP197" s="146"/>
      <c r="SBQ197" s="146"/>
      <c r="SBR197" s="146"/>
      <c r="SBS197" s="146"/>
      <c r="SBT197" s="146"/>
      <c r="SBU197" s="146"/>
      <c r="SBV197" s="146"/>
      <c r="SBW197" s="146"/>
      <c r="SBX197" s="146"/>
      <c r="SBY197" s="146"/>
      <c r="SBZ197" s="146"/>
      <c r="SCA197" s="146"/>
      <c r="SCB197" s="146"/>
      <c r="SCC197" s="146"/>
      <c r="SCD197" s="146"/>
      <c r="SCE197" s="146"/>
      <c r="SCF197" s="146"/>
      <c r="SCG197" s="146"/>
      <c r="SCH197" s="146"/>
      <c r="SCI197" s="146"/>
      <c r="SCJ197" s="146"/>
      <c r="SCK197" s="146"/>
      <c r="SCL197" s="146"/>
      <c r="SCM197" s="146"/>
      <c r="SCN197" s="146"/>
      <c r="SCO197" s="146"/>
      <c r="SCP197" s="146"/>
      <c r="SCQ197" s="146"/>
      <c r="SCR197" s="146"/>
      <c r="SCS197" s="146"/>
      <c r="SCT197" s="146"/>
      <c r="SCU197" s="146"/>
      <c r="SCV197" s="146"/>
      <c r="SCW197" s="146"/>
      <c r="SCX197" s="146"/>
      <c r="SCY197" s="146"/>
      <c r="SCZ197" s="146"/>
      <c r="SDA197" s="146"/>
      <c r="SDB197" s="146"/>
      <c r="SDC197" s="146"/>
      <c r="SDD197" s="146"/>
      <c r="SDE197" s="146"/>
      <c r="SDF197" s="146"/>
      <c r="SDG197" s="146"/>
      <c r="SDH197" s="146"/>
      <c r="SDI197" s="146"/>
      <c r="SDJ197" s="146"/>
      <c r="SDK197" s="146"/>
      <c r="SDL197" s="146"/>
      <c r="SDM197" s="146"/>
      <c r="SDN197" s="146"/>
      <c r="SDO197" s="146"/>
      <c r="SDP197" s="146"/>
      <c r="SDQ197" s="146"/>
      <c r="SDR197" s="146"/>
      <c r="SDS197" s="146"/>
      <c r="SDT197" s="146"/>
      <c r="SDU197" s="146"/>
      <c r="SDV197" s="146"/>
      <c r="SDW197" s="146"/>
      <c r="SDX197" s="146"/>
      <c r="SDY197" s="146"/>
      <c r="SDZ197" s="146"/>
      <c r="SEA197" s="146"/>
      <c r="SEB197" s="146"/>
      <c r="SEC197" s="146"/>
      <c r="SED197" s="146"/>
      <c r="SEE197" s="146"/>
      <c r="SEF197" s="146"/>
      <c r="SEG197" s="146"/>
      <c r="SEH197" s="146"/>
      <c r="SEI197" s="146"/>
      <c r="SEJ197" s="146"/>
      <c r="SEK197" s="146"/>
      <c r="SEL197" s="146"/>
      <c r="SEM197" s="146"/>
      <c r="SEN197" s="146"/>
      <c r="SEO197" s="146"/>
      <c r="SEP197" s="146"/>
      <c r="SEQ197" s="146"/>
      <c r="SER197" s="146"/>
      <c r="SES197" s="146"/>
      <c r="SET197" s="146"/>
      <c r="SEU197" s="146"/>
      <c r="SEV197" s="146"/>
      <c r="SEW197" s="146"/>
      <c r="SEX197" s="146"/>
      <c r="SEY197" s="146"/>
      <c r="SEZ197" s="146"/>
      <c r="SFA197" s="146"/>
      <c r="SFB197" s="146"/>
      <c r="SFC197" s="146"/>
      <c r="SFD197" s="146"/>
      <c r="SFE197" s="146"/>
      <c r="SFF197" s="146"/>
      <c r="SFG197" s="146"/>
      <c r="SFH197" s="146"/>
      <c r="SFI197" s="146"/>
      <c r="SFJ197" s="146"/>
      <c r="SFK197" s="146"/>
      <c r="SFL197" s="146"/>
      <c r="SFM197" s="146"/>
      <c r="SFN197" s="146"/>
      <c r="SFO197" s="146"/>
      <c r="SFP197" s="146"/>
      <c r="SFQ197" s="146"/>
      <c r="SFR197" s="146"/>
      <c r="SFS197" s="146"/>
      <c r="SFT197" s="146"/>
      <c r="SFU197" s="146"/>
      <c r="SFV197" s="146"/>
      <c r="SFW197" s="146"/>
      <c r="SFX197" s="146"/>
      <c r="SFY197" s="146"/>
      <c r="SFZ197" s="146"/>
      <c r="SGA197" s="146"/>
      <c r="SGB197" s="146"/>
      <c r="SGC197" s="146"/>
      <c r="SGD197" s="146"/>
      <c r="SGE197" s="146"/>
      <c r="SGF197" s="146"/>
      <c r="SGG197" s="146"/>
      <c r="SGH197" s="146"/>
      <c r="SGI197" s="146"/>
      <c r="SGJ197" s="146"/>
      <c r="SGK197" s="146"/>
      <c r="SGL197" s="146"/>
      <c r="SGM197" s="146"/>
      <c r="SGN197" s="146"/>
      <c r="SGO197" s="146"/>
      <c r="SGP197" s="146"/>
      <c r="SGQ197" s="146"/>
      <c r="SGR197" s="146"/>
      <c r="SGS197" s="146"/>
      <c r="SGT197" s="146"/>
      <c r="SGU197" s="146"/>
      <c r="SGV197" s="146"/>
      <c r="SGW197" s="146"/>
      <c r="SGX197" s="146"/>
      <c r="SGY197" s="146"/>
      <c r="SGZ197" s="146"/>
      <c r="SHA197" s="146"/>
      <c r="SHB197" s="146"/>
      <c r="SHC197" s="146"/>
      <c r="SHD197" s="146"/>
      <c r="SHE197" s="146"/>
      <c r="SHF197" s="146"/>
      <c r="SHG197" s="146"/>
      <c r="SHH197" s="146"/>
      <c r="SHI197" s="146"/>
      <c r="SHJ197" s="146"/>
      <c r="SHK197" s="146"/>
      <c r="SHL197" s="146"/>
      <c r="SHM197" s="146"/>
      <c r="SHN197" s="146"/>
      <c r="SHO197" s="146"/>
      <c r="SHP197" s="146"/>
      <c r="SHQ197" s="146"/>
      <c r="SHR197" s="146"/>
      <c r="SHS197" s="146"/>
      <c r="SHT197" s="146"/>
      <c r="SHU197" s="146"/>
      <c r="SHV197" s="146"/>
      <c r="SHW197" s="146"/>
      <c r="SHX197" s="146"/>
      <c r="SHY197" s="146"/>
      <c r="SHZ197" s="146"/>
      <c r="SIA197" s="146"/>
      <c r="SIB197" s="146"/>
      <c r="SIC197" s="146"/>
      <c r="SID197" s="146"/>
      <c r="SIE197" s="146"/>
      <c r="SIF197" s="146"/>
      <c r="SIG197" s="146"/>
      <c r="SIH197" s="146"/>
      <c r="SII197" s="146"/>
      <c r="SIJ197" s="146"/>
      <c r="SIK197" s="146"/>
      <c r="SIL197" s="146"/>
      <c r="SIM197" s="146"/>
      <c r="SIN197" s="146"/>
      <c r="SIO197" s="146"/>
      <c r="SIP197" s="146"/>
      <c r="SIQ197" s="146"/>
      <c r="SIR197" s="146"/>
      <c r="SIS197" s="146"/>
      <c r="SIT197" s="146"/>
      <c r="SIU197" s="146"/>
      <c r="SIV197" s="146"/>
      <c r="SIW197" s="146"/>
      <c r="SIX197" s="146"/>
      <c r="SIY197" s="146"/>
      <c r="SIZ197" s="146"/>
      <c r="SJA197" s="146"/>
      <c r="SJB197" s="146"/>
      <c r="SJC197" s="146"/>
      <c r="SJD197" s="146"/>
      <c r="SJE197" s="146"/>
      <c r="SJF197" s="146"/>
      <c r="SJG197" s="146"/>
      <c r="SJH197" s="146"/>
      <c r="SJI197" s="146"/>
      <c r="SJJ197" s="146"/>
      <c r="SJK197" s="146"/>
      <c r="SJL197" s="146"/>
      <c r="SJM197" s="146"/>
      <c r="SJN197" s="146"/>
      <c r="SJO197" s="146"/>
      <c r="SJP197" s="146"/>
      <c r="SJQ197" s="146"/>
      <c r="SJR197" s="146"/>
      <c r="SJS197" s="146"/>
      <c r="SJT197" s="146"/>
      <c r="SJU197" s="146"/>
      <c r="SJV197" s="146"/>
      <c r="SJW197" s="146"/>
      <c r="SJX197" s="146"/>
      <c r="SJY197" s="146"/>
      <c r="SJZ197" s="146"/>
      <c r="SKA197" s="146"/>
      <c r="SKB197" s="146"/>
      <c r="SKC197" s="146"/>
      <c r="SKD197" s="146"/>
      <c r="SKE197" s="146"/>
      <c r="SKF197" s="146"/>
      <c r="SKG197" s="146"/>
      <c r="SKH197" s="146"/>
      <c r="SKI197" s="146"/>
      <c r="SKJ197" s="146"/>
      <c r="SKK197" s="146"/>
      <c r="SKL197" s="146"/>
      <c r="SKM197" s="146"/>
      <c r="SKN197" s="146"/>
      <c r="SKO197" s="146"/>
      <c r="SKP197" s="146"/>
      <c r="SKQ197" s="146"/>
      <c r="SKR197" s="146"/>
      <c r="SKS197" s="146"/>
      <c r="SKT197" s="146"/>
      <c r="SKU197" s="146"/>
      <c r="SKV197" s="146"/>
      <c r="SKW197" s="146"/>
      <c r="SKX197" s="146"/>
      <c r="SKY197" s="146"/>
      <c r="SKZ197" s="146"/>
      <c r="SLA197" s="146"/>
      <c r="SLB197" s="146"/>
      <c r="SLC197" s="146"/>
      <c r="SLD197" s="146"/>
      <c r="SLE197" s="146"/>
      <c r="SLF197" s="146"/>
      <c r="SLG197" s="146"/>
      <c r="SLH197" s="146"/>
      <c r="SLI197" s="146"/>
      <c r="SLJ197" s="146"/>
      <c r="SLK197" s="146"/>
      <c r="SLL197" s="146"/>
      <c r="SLM197" s="146"/>
      <c r="SLN197" s="146"/>
      <c r="SLO197" s="146"/>
      <c r="SLP197" s="146"/>
      <c r="SLQ197" s="146"/>
      <c r="SLR197" s="146"/>
      <c r="SLS197" s="146"/>
      <c r="SLT197" s="146"/>
      <c r="SLU197" s="146"/>
      <c r="SLV197" s="146"/>
      <c r="SLW197" s="146"/>
      <c r="SLX197" s="146"/>
      <c r="SLY197" s="146"/>
      <c r="SLZ197" s="146"/>
      <c r="SMA197" s="146"/>
      <c r="SMB197" s="146"/>
      <c r="SMC197" s="146"/>
      <c r="SMD197" s="146"/>
      <c r="SME197" s="146"/>
      <c r="SMF197" s="146"/>
      <c r="SMG197" s="146"/>
      <c r="SMH197" s="146"/>
      <c r="SMI197" s="146"/>
      <c r="SMJ197" s="146"/>
      <c r="SMK197" s="146"/>
      <c r="SML197" s="146"/>
      <c r="SMM197" s="146"/>
      <c r="SMN197" s="146"/>
      <c r="SMO197" s="146"/>
      <c r="SMP197" s="146"/>
      <c r="SMQ197" s="146"/>
      <c r="SMR197" s="146"/>
      <c r="SMS197" s="146"/>
      <c r="SMT197" s="146"/>
      <c r="SMU197" s="146"/>
      <c r="SMV197" s="146"/>
      <c r="SMW197" s="146"/>
      <c r="SMX197" s="146"/>
      <c r="SMY197" s="146"/>
      <c r="SMZ197" s="146"/>
      <c r="SNA197" s="146"/>
      <c r="SNB197" s="146"/>
      <c r="SNC197" s="146"/>
      <c r="SND197" s="146"/>
      <c r="SNE197" s="146"/>
      <c r="SNF197" s="146"/>
      <c r="SNG197" s="146"/>
      <c r="SNH197" s="146"/>
      <c r="SNI197" s="146"/>
      <c r="SNJ197" s="146"/>
      <c r="SNK197" s="146"/>
      <c r="SNL197" s="146"/>
      <c r="SNM197" s="146"/>
      <c r="SNN197" s="146"/>
      <c r="SNO197" s="146"/>
      <c r="SNP197" s="146"/>
      <c r="SNQ197" s="146"/>
      <c r="SNR197" s="146"/>
      <c r="SNS197" s="146"/>
      <c r="SNT197" s="146"/>
      <c r="SNU197" s="146"/>
      <c r="SNV197" s="146"/>
      <c r="SNW197" s="146"/>
      <c r="SNX197" s="146"/>
      <c r="SNY197" s="146"/>
      <c r="SNZ197" s="146"/>
      <c r="SOA197" s="146"/>
      <c r="SOB197" s="146"/>
      <c r="SOC197" s="146"/>
      <c r="SOD197" s="146"/>
      <c r="SOE197" s="146"/>
      <c r="SOF197" s="146"/>
      <c r="SOG197" s="146"/>
      <c r="SOH197" s="146"/>
      <c r="SOI197" s="146"/>
      <c r="SOJ197" s="146"/>
      <c r="SOK197" s="146"/>
      <c r="SOL197" s="146"/>
      <c r="SOM197" s="146"/>
      <c r="SON197" s="146"/>
      <c r="SOO197" s="146"/>
      <c r="SOP197" s="146"/>
      <c r="SOQ197" s="146"/>
      <c r="SOR197" s="146"/>
      <c r="SOS197" s="146"/>
      <c r="SOT197" s="146"/>
      <c r="SOU197" s="146"/>
      <c r="SOV197" s="146"/>
      <c r="SOW197" s="146"/>
      <c r="SOX197" s="146"/>
      <c r="SOY197" s="146"/>
      <c r="SOZ197" s="146"/>
      <c r="SPA197" s="146"/>
      <c r="SPB197" s="146"/>
      <c r="SPC197" s="146"/>
      <c r="SPD197" s="146"/>
      <c r="SPE197" s="146"/>
      <c r="SPF197" s="146"/>
      <c r="SPG197" s="146"/>
      <c r="SPH197" s="146"/>
      <c r="SPI197" s="146"/>
      <c r="SPJ197" s="146"/>
      <c r="SPK197" s="146"/>
      <c r="SPL197" s="146"/>
      <c r="SPM197" s="146"/>
      <c r="SPN197" s="146"/>
      <c r="SPO197" s="146"/>
      <c r="SPP197" s="146"/>
      <c r="SPQ197" s="146"/>
      <c r="SPR197" s="146"/>
      <c r="SPS197" s="146"/>
      <c r="SPT197" s="146"/>
      <c r="SPU197" s="146"/>
      <c r="SPV197" s="146"/>
      <c r="SPW197" s="146"/>
      <c r="SPX197" s="146"/>
      <c r="SPY197" s="146"/>
      <c r="SPZ197" s="146"/>
      <c r="SQA197" s="146"/>
      <c r="SQB197" s="146"/>
      <c r="SQC197" s="146"/>
      <c r="SQD197" s="146"/>
      <c r="SQE197" s="146"/>
      <c r="SQF197" s="146"/>
      <c r="SQG197" s="146"/>
      <c r="SQH197" s="146"/>
      <c r="SQI197" s="146"/>
      <c r="SQJ197" s="146"/>
      <c r="SQK197" s="146"/>
      <c r="SQL197" s="146"/>
      <c r="SQM197" s="146"/>
      <c r="SQN197" s="146"/>
      <c r="SQO197" s="146"/>
      <c r="SQP197" s="146"/>
      <c r="SQQ197" s="146"/>
      <c r="SQR197" s="146"/>
      <c r="SQS197" s="146"/>
      <c r="SQT197" s="146"/>
      <c r="SQU197" s="146"/>
      <c r="SQV197" s="146"/>
      <c r="SQW197" s="146"/>
      <c r="SQX197" s="146"/>
      <c r="SQY197" s="146"/>
      <c r="SQZ197" s="146"/>
      <c r="SRA197" s="146"/>
      <c r="SRB197" s="146"/>
      <c r="SRC197" s="146"/>
      <c r="SRD197" s="146"/>
      <c r="SRE197" s="146"/>
      <c r="SRF197" s="146"/>
      <c r="SRG197" s="146"/>
      <c r="SRH197" s="146"/>
      <c r="SRI197" s="146"/>
      <c r="SRJ197" s="146"/>
      <c r="SRK197" s="146"/>
      <c r="SRL197" s="146"/>
      <c r="SRM197" s="146"/>
      <c r="SRN197" s="146"/>
      <c r="SRO197" s="146"/>
      <c r="SRP197" s="146"/>
      <c r="SRQ197" s="146"/>
      <c r="SRR197" s="146"/>
      <c r="SRS197" s="146"/>
      <c r="SRT197" s="146"/>
      <c r="SRU197" s="146"/>
      <c r="SRV197" s="146"/>
      <c r="SRW197" s="146"/>
      <c r="SRX197" s="146"/>
      <c r="SRY197" s="146"/>
      <c r="SRZ197" s="146"/>
      <c r="SSA197" s="146"/>
      <c r="SSB197" s="146"/>
      <c r="SSC197" s="146"/>
      <c r="SSD197" s="146"/>
      <c r="SSE197" s="146"/>
      <c r="SSF197" s="146"/>
      <c r="SSG197" s="146"/>
      <c r="SSH197" s="146"/>
      <c r="SSI197" s="146"/>
      <c r="SSJ197" s="146"/>
      <c r="SSK197" s="146"/>
      <c r="SSL197" s="146"/>
      <c r="SSM197" s="146"/>
      <c r="SSN197" s="146"/>
      <c r="SSO197" s="146"/>
      <c r="SSP197" s="146"/>
      <c r="SSQ197" s="146"/>
      <c r="SSR197" s="146"/>
      <c r="SSS197" s="146"/>
      <c r="SST197" s="146"/>
      <c r="SSU197" s="146"/>
      <c r="SSV197" s="146"/>
      <c r="SSW197" s="146"/>
      <c r="SSX197" s="146"/>
      <c r="SSY197" s="146"/>
      <c r="SSZ197" s="146"/>
      <c r="STA197" s="146"/>
      <c r="STB197" s="146"/>
      <c r="STC197" s="146"/>
      <c r="STD197" s="146"/>
      <c r="STE197" s="146"/>
      <c r="STF197" s="146"/>
      <c r="STG197" s="146"/>
      <c r="STH197" s="146"/>
      <c r="STI197" s="146"/>
      <c r="STJ197" s="146"/>
      <c r="STK197" s="146"/>
      <c r="STL197" s="146"/>
      <c r="STM197" s="146"/>
      <c r="STN197" s="146"/>
      <c r="STO197" s="146"/>
      <c r="STP197" s="146"/>
      <c r="STQ197" s="146"/>
      <c r="STR197" s="146"/>
      <c r="STS197" s="146"/>
      <c r="STT197" s="146"/>
      <c r="STU197" s="146"/>
      <c r="STV197" s="146"/>
      <c r="STW197" s="146"/>
      <c r="STX197" s="146"/>
      <c r="STY197" s="146"/>
      <c r="STZ197" s="146"/>
      <c r="SUA197" s="146"/>
      <c r="SUB197" s="146"/>
      <c r="SUC197" s="146"/>
      <c r="SUD197" s="146"/>
      <c r="SUE197" s="146"/>
      <c r="SUF197" s="146"/>
      <c r="SUG197" s="146"/>
      <c r="SUH197" s="146"/>
      <c r="SUI197" s="146"/>
      <c r="SUJ197" s="146"/>
      <c r="SUK197" s="146"/>
      <c r="SUL197" s="146"/>
      <c r="SUM197" s="146"/>
      <c r="SUN197" s="146"/>
      <c r="SUO197" s="146"/>
      <c r="SUP197" s="146"/>
      <c r="SUQ197" s="146"/>
      <c r="SUR197" s="146"/>
      <c r="SUS197" s="146"/>
      <c r="SUT197" s="146"/>
      <c r="SUU197" s="146"/>
      <c r="SUV197" s="146"/>
      <c r="SUW197" s="146"/>
      <c r="SUX197" s="146"/>
      <c r="SUY197" s="146"/>
      <c r="SUZ197" s="146"/>
      <c r="SVA197" s="146"/>
      <c r="SVB197" s="146"/>
      <c r="SVC197" s="146"/>
      <c r="SVD197" s="146"/>
      <c r="SVE197" s="146"/>
      <c r="SVF197" s="146"/>
      <c r="SVG197" s="146"/>
      <c r="SVH197" s="146"/>
      <c r="SVI197" s="146"/>
      <c r="SVJ197" s="146"/>
      <c r="SVK197" s="146"/>
      <c r="SVL197" s="146"/>
      <c r="SVM197" s="146"/>
      <c r="SVN197" s="146"/>
      <c r="SVO197" s="146"/>
      <c r="SVP197" s="146"/>
      <c r="SVQ197" s="146"/>
      <c r="SVR197" s="146"/>
      <c r="SVS197" s="146"/>
      <c r="SVT197" s="146"/>
      <c r="SVU197" s="146"/>
      <c r="SVV197" s="146"/>
      <c r="SVW197" s="146"/>
      <c r="SVX197" s="146"/>
      <c r="SVY197" s="146"/>
      <c r="SVZ197" s="146"/>
      <c r="SWA197" s="146"/>
      <c r="SWB197" s="146"/>
      <c r="SWC197" s="146"/>
      <c r="SWD197" s="146"/>
      <c r="SWE197" s="146"/>
      <c r="SWF197" s="146"/>
      <c r="SWG197" s="146"/>
      <c r="SWH197" s="146"/>
      <c r="SWI197" s="146"/>
      <c r="SWJ197" s="146"/>
      <c r="SWK197" s="146"/>
      <c r="SWL197" s="146"/>
      <c r="SWM197" s="146"/>
      <c r="SWN197" s="146"/>
      <c r="SWO197" s="146"/>
      <c r="SWP197" s="146"/>
      <c r="SWQ197" s="146"/>
      <c r="SWR197" s="146"/>
      <c r="SWS197" s="146"/>
      <c r="SWT197" s="146"/>
      <c r="SWU197" s="146"/>
      <c r="SWV197" s="146"/>
      <c r="SWW197" s="146"/>
      <c r="SWX197" s="146"/>
      <c r="SWY197" s="146"/>
      <c r="SWZ197" s="146"/>
      <c r="SXA197" s="146"/>
      <c r="SXB197" s="146"/>
      <c r="SXC197" s="146"/>
      <c r="SXD197" s="146"/>
      <c r="SXE197" s="146"/>
      <c r="SXF197" s="146"/>
      <c r="SXG197" s="146"/>
      <c r="SXH197" s="146"/>
      <c r="SXI197" s="146"/>
      <c r="SXJ197" s="146"/>
      <c r="SXK197" s="146"/>
      <c r="SXL197" s="146"/>
      <c r="SXM197" s="146"/>
      <c r="SXN197" s="146"/>
      <c r="SXO197" s="146"/>
      <c r="SXP197" s="146"/>
      <c r="SXQ197" s="146"/>
      <c r="SXR197" s="146"/>
      <c r="SXS197" s="146"/>
      <c r="SXT197" s="146"/>
      <c r="SXU197" s="146"/>
      <c r="SXV197" s="146"/>
      <c r="SXW197" s="146"/>
      <c r="SXX197" s="146"/>
      <c r="SXY197" s="146"/>
      <c r="SXZ197" s="146"/>
      <c r="SYA197" s="146"/>
      <c r="SYB197" s="146"/>
      <c r="SYC197" s="146"/>
      <c r="SYD197" s="146"/>
      <c r="SYE197" s="146"/>
      <c r="SYF197" s="146"/>
      <c r="SYG197" s="146"/>
      <c r="SYH197" s="146"/>
      <c r="SYI197" s="146"/>
      <c r="SYJ197" s="146"/>
      <c r="SYK197" s="146"/>
      <c r="SYL197" s="146"/>
      <c r="SYM197" s="146"/>
      <c r="SYN197" s="146"/>
      <c r="SYO197" s="146"/>
      <c r="SYP197" s="146"/>
      <c r="SYQ197" s="146"/>
      <c r="SYR197" s="146"/>
      <c r="SYS197" s="146"/>
      <c r="SYT197" s="146"/>
      <c r="SYU197" s="146"/>
      <c r="SYV197" s="146"/>
      <c r="SYW197" s="146"/>
      <c r="SYX197" s="146"/>
      <c r="SYY197" s="146"/>
      <c r="SYZ197" s="146"/>
      <c r="SZA197" s="146"/>
      <c r="SZB197" s="146"/>
      <c r="SZC197" s="146"/>
      <c r="SZD197" s="146"/>
      <c r="SZE197" s="146"/>
      <c r="SZF197" s="146"/>
      <c r="SZG197" s="146"/>
      <c r="SZH197" s="146"/>
      <c r="SZI197" s="146"/>
      <c r="SZJ197" s="146"/>
      <c r="SZK197" s="146"/>
      <c r="SZL197" s="146"/>
      <c r="SZM197" s="146"/>
      <c r="SZN197" s="146"/>
      <c r="SZO197" s="146"/>
      <c r="SZP197" s="146"/>
      <c r="SZQ197" s="146"/>
      <c r="SZR197" s="146"/>
      <c r="SZS197" s="146"/>
      <c r="SZT197" s="146"/>
      <c r="SZU197" s="146"/>
      <c r="SZV197" s="146"/>
      <c r="SZW197" s="146"/>
      <c r="SZX197" s="146"/>
      <c r="SZY197" s="146"/>
      <c r="SZZ197" s="146"/>
      <c r="TAA197" s="146"/>
      <c r="TAB197" s="146"/>
      <c r="TAC197" s="146"/>
      <c r="TAD197" s="146"/>
      <c r="TAE197" s="146"/>
      <c r="TAF197" s="146"/>
      <c r="TAG197" s="146"/>
      <c r="TAH197" s="146"/>
      <c r="TAI197" s="146"/>
      <c r="TAJ197" s="146"/>
      <c r="TAK197" s="146"/>
      <c r="TAL197" s="146"/>
      <c r="TAM197" s="146"/>
      <c r="TAN197" s="146"/>
      <c r="TAO197" s="146"/>
      <c r="TAP197" s="146"/>
      <c r="TAQ197" s="146"/>
      <c r="TAR197" s="146"/>
      <c r="TAS197" s="146"/>
      <c r="TAT197" s="146"/>
      <c r="TAU197" s="146"/>
      <c r="TAV197" s="146"/>
      <c r="TAW197" s="146"/>
      <c r="TAX197" s="146"/>
      <c r="TAY197" s="146"/>
      <c r="TAZ197" s="146"/>
      <c r="TBA197" s="146"/>
      <c r="TBB197" s="146"/>
      <c r="TBC197" s="146"/>
      <c r="TBD197" s="146"/>
      <c r="TBE197" s="146"/>
      <c r="TBF197" s="146"/>
      <c r="TBG197" s="146"/>
      <c r="TBH197" s="146"/>
      <c r="TBI197" s="146"/>
      <c r="TBJ197" s="146"/>
      <c r="TBK197" s="146"/>
      <c r="TBL197" s="146"/>
      <c r="TBM197" s="146"/>
      <c r="TBN197" s="146"/>
      <c r="TBO197" s="146"/>
      <c r="TBP197" s="146"/>
      <c r="TBQ197" s="146"/>
      <c r="TBR197" s="146"/>
      <c r="TBS197" s="146"/>
      <c r="TBT197" s="146"/>
      <c r="TBU197" s="146"/>
      <c r="TBV197" s="146"/>
      <c r="TBW197" s="146"/>
      <c r="TBX197" s="146"/>
      <c r="TBY197" s="146"/>
      <c r="TBZ197" s="146"/>
      <c r="TCA197" s="146"/>
      <c r="TCB197" s="146"/>
      <c r="TCC197" s="146"/>
      <c r="TCD197" s="146"/>
      <c r="TCE197" s="146"/>
      <c r="TCF197" s="146"/>
      <c r="TCG197" s="146"/>
      <c r="TCH197" s="146"/>
      <c r="TCI197" s="146"/>
      <c r="TCJ197" s="146"/>
      <c r="TCK197" s="146"/>
      <c r="TCL197" s="146"/>
      <c r="TCM197" s="146"/>
      <c r="TCN197" s="146"/>
      <c r="TCO197" s="146"/>
      <c r="TCP197" s="146"/>
      <c r="TCQ197" s="146"/>
      <c r="TCR197" s="146"/>
      <c r="TCS197" s="146"/>
      <c r="TCT197" s="146"/>
      <c r="TCU197" s="146"/>
      <c r="TCV197" s="146"/>
      <c r="TCW197" s="146"/>
      <c r="TCX197" s="146"/>
      <c r="TCY197" s="146"/>
      <c r="TCZ197" s="146"/>
      <c r="TDA197" s="146"/>
      <c r="TDB197" s="146"/>
      <c r="TDC197" s="146"/>
      <c r="TDD197" s="146"/>
      <c r="TDE197" s="146"/>
      <c r="TDF197" s="146"/>
      <c r="TDG197" s="146"/>
      <c r="TDH197" s="146"/>
      <c r="TDI197" s="146"/>
      <c r="TDJ197" s="146"/>
      <c r="TDK197" s="146"/>
      <c r="TDL197" s="146"/>
      <c r="TDM197" s="146"/>
      <c r="TDN197" s="146"/>
      <c r="TDO197" s="146"/>
      <c r="TDP197" s="146"/>
      <c r="TDQ197" s="146"/>
      <c r="TDR197" s="146"/>
      <c r="TDS197" s="146"/>
      <c r="TDT197" s="146"/>
      <c r="TDU197" s="146"/>
      <c r="TDV197" s="146"/>
      <c r="TDW197" s="146"/>
      <c r="TDX197" s="146"/>
      <c r="TDY197" s="146"/>
      <c r="TDZ197" s="146"/>
      <c r="TEA197" s="146"/>
      <c r="TEB197" s="146"/>
      <c r="TEC197" s="146"/>
      <c r="TED197" s="146"/>
      <c r="TEE197" s="146"/>
      <c r="TEF197" s="146"/>
      <c r="TEG197" s="146"/>
      <c r="TEH197" s="146"/>
      <c r="TEI197" s="146"/>
      <c r="TEJ197" s="146"/>
      <c r="TEK197" s="146"/>
      <c r="TEL197" s="146"/>
      <c r="TEM197" s="146"/>
      <c r="TEN197" s="146"/>
      <c r="TEO197" s="146"/>
      <c r="TEP197" s="146"/>
      <c r="TEQ197" s="146"/>
      <c r="TER197" s="146"/>
      <c r="TES197" s="146"/>
      <c r="TET197" s="146"/>
      <c r="TEU197" s="146"/>
      <c r="TEV197" s="146"/>
      <c r="TEW197" s="146"/>
      <c r="TEX197" s="146"/>
      <c r="TEY197" s="146"/>
      <c r="TEZ197" s="146"/>
      <c r="TFA197" s="146"/>
      <c r="TFB197" s="146"/>
      <c r="TFC197" s="146"/>
      <c r="TFD197" s="146"/>
      <c r="TFE197" s="146"/>
      <c r="TFF197" s="146"/>
      <c r="TFG197" s="146"/>
      <c r="TFH197" s="146"/>
      <c r="TFI197" s="146"/>
      <c r="TFJ197" s="146"/>
      <c r="TFK197" s="146"/>
      <c r="TFL197" s="146"/>
      <c r="TFM197" s="146"/>
      <c r="TFN197" s="146"/>
      <c r="TFO197" s="146"/>
      <c r="TFP197" s="146"/>
      <c r="TFQ197" s="146"/>
      <c r="TFR197" s="146"/>
      <c r="TFS197" s="146"/>
      <c r="TFT197" s="146"/>
      <c r="TFU197" s="146"/>
      <c r="TFV197" s="146"/>
      <c r="TFW197" s="146"/>
      <c r="TFX197" s="146"/>
      <c r="TFY197" s="146"/>
      <c r="TFZ197" s="146"/>
      <c r="TGA197" s="146"/>
      <c r="TGB197" s="146"/>
      <c r="TGC197" s="146"/>
      <c r="TGD197" s="146"/>
      <c r="TGE197" s="146"/>
      <c r="TGF197" s="146"/>
      <c r="TGG197" s="146"/>
      <c r="TGH197" s="146"/>
      <c r="TGI197" s="146"/>
      <c r="TGJ197" s="146"/>
      <c r="TGK197" s="146"/>
      <c r="TGL197" s="146"/>
      <c r="TGM197" s="146"/>
      <c r="TGN197" s="146"/>
      <c r="TGO197" s="146"/>
      <c r="TGP197" s="146"/>
      <c r="TGQ197" s="146"/>
      <c r="TGR197" s="146"/>
      <c r="TGS197" s="146"/>
      <c r="TGT197" s="146"/>
      <c r="TGU197" s="146"/>
      <c r="TGV197" s="146"/>
      <c r="TGW197" s="146"/>
      <c r="TGX197" s="146"/>
      <c r="TGY197" s="146"/>
      <c r="TGZ197" s="146"/>
      <c r="THA197" s="146"/>
      <c r="THB197" s="146"/>
      <c r="THC197" s="146"/>
      <c r="THD197" s="146"/>
      <c r="THE197" s="146"/>
      <c r="THF197" s="146"/>
      <c r="THG197" s="146"/>
      <c r="THH197" s="146"/>
      <c r="THI197" s="146"/>
      <c r="THJ197" s="146"/>
      <c r="THK197" s="146"/>
      <c r="THL197" s="146"/>
      <c r="THM197" s="146"/>
      <c r="THN197" s="146"/>
      <c r="THO197" s="146"/>
      <c r="THP197" s="146"/>
      <c r="THQ197" s="146"/>
      <c r="THR197" s="146"/>
      <c r="THS197" s="146"/>
      <c r="THT197" s="146"/>
      <c r="THU197" s="146"/>
      <c r="THV197" s="146"/>
      <c r="THW197" s="146"/>
      <c r="THX197" s="146"/>
      <c r="THY197" s="146"/>
      <c r="THZ197" s="146"/>
      <c r="TIA197" s="146"/>
      <c r="TIB197" s="146"/>
      <c r="TIC197" s="146"/>
      <c r="TID197" s="146"/>
      <c r="TIE197" s="146"/>
      <c r="TIF197" s="146"/>
      <c r="TIG197" s="146"/>
      <c r="TIH197" s="146"/>
      <c r="TII197" s="146"/>
      <c r="TIJ197" s="146"/>
      <c r="TIK197" s="146"/>
      <c r="TIL197" s="146"/>
      <c r="TIM197" s="146"/>
      <c r="TIN197" s="146"/>
      <c r="TIO197" s="146"/>
      <c r="TIP197" s="146"/>
      <c r="TIQ197" s="146"/>
      <c r="TIR197" s="146"/>
      <c r="TIS197" s="146"/>
      <c r="TIT197" s="146"/>
      <c r="TIU197" s="146"/>
      <c r="TIV197" s="146"/>
      <c r="TIW197" s="146"/>
      <c r="TIX197" s="146"/>
      <c r="TIY197" s="146"/>
      <c r="TIZ197" s="146"/>
      <c r="TJA197" s="146"/>
      <c r="TJB197" s="146"/>
      <c r="TJC197" s="146"/>
      <c r="TJD197" s="146"/>
      <c r="TJE197" s="146"/>
      <c r="TJF197" s="146"/>
      <c r="TJG197" s="146"/>
      <c r="TJH197" s="146"/>
      <c r="TJI197" s="146"/>
      <c r="TJJ197" s="146"/>
      <c r="TJK197" s="146"/>
      <c r="TJL197" s="146"/>
      <c r="TJM197" s="146"/>
      <c r="TJN197" s="146"/>
      <c r="TJO197" s="146"/>
      <c r="TJP197" s="146"/>
      <c r="TJQ197" s="146"/>
      <c r="TJR197" s="146"/>
      <c r="TJS197" s="146"/>
      <c r="TJT197" s="146"/>
      <c r="TJU197" s="146"/>
      <c r="TJV197" s="146"/>
      <c r="TJW197" s="146"/>
      <c r="TJX197" s="146"/>
      <c r="TJY197" s="146"/>
      <c r="TJZ197" s="146"/>
      <c r="TKA197" s="146"/>
      <c r="TKB197" s="146"/>
      <c r="TKC197" s="146"/>
      <c r="TKD197" s="146"/>
      <c r="TKE197" s="146"/>
      <c r="TKF197" s="146"/>
      <c r="TKG197" s="146"/>
      <c r="TKH197" s="146"/>
      <c r="TKI197" s="146"/>
      <c r="TKJ197" s="146"/>
      <c r="TKK197" s="146"/>
      <c r="TKL197" s="146"/>
      <c r="TKM197" s="146"/>
      <c r="TKN197" s="146"/>
      <c r="TKO197" s="146"/>
      <c r="TKP197" s="146"/>
      <c r="TKQ197" s="146"/>
      <c r="TKR197" s="146"/>
      <c r="TKS197" s="146"/>
      <c r="TKT197" s="146"/>
      <c r="TKU197" s="146"/>
      <c r="TKV197" s="146"/>
      <c r="TKW197" s="146"/>
      <c r="TKX197" s="146"/>
      <c r="TKY197" s="146"/>
      <c r="TKZ197" s="146"/>
      <c r="TLA197" s="146"/>
      <c r="TLB197" s="146"/>
      <c r="TLC197" s="146"/>
      <c r="TLD197" s="146"/>
      <c r="TLE197" s="146"/>
      <c r="TLF197" s="146"/>
      <c r="TLG197" s="146"/>
      <c r="TLH197" s="146"/>
      <c r="TLI197" s="146"/>
      <c r="TLJ197" s="146"/>
      <c r="TLK197" s="146"/>
      <c r="TLL197" s="146"/>
      <c r="TLM197" s="146"/>
      <c r="TLN197" s="146"/>
      <c r="TLO197" s="146"/>
      <c r="TLP197" s="146"/>
      <c r="TLQ197" s="146"/>
      <c r="TLR197" s="146"/>
      <c r="TLS197" s="146"/>
      <c r="TLT197" s="146"/>
      <c r="TLU197" s="146"/>
      <c r="TLV197" s="146"/>
      <c r="TLW197" s="146"/>
      <c r="TLX197" s="146"/>
      <c r="TLY197" s="146"/>
      <c r="TLZ197" s="146"/>
      <c r="TMA197" s="146"/>
      <c r="TMB197" s="146"/>
      <c r="TMC197" s="146"/>
      <c r="TMD197" s="146"/>
      <c r="TME197" s="146"/>
      <c r="TMF197" s="146"/>
      <c r="TMG197" s="146"/>
      <c r="TMH197" s="146"/>
      <c r="TMI197" s="146"/>
      <c r="TMJ197" s="146"/>
      <c r="TMK197" s="146"/>
      <c r="TML197" s="146"/>
      <c r="TMM197" s="146"/>
      <c r="TMN197" s="146"/>
      <c r="TMO197" s="146"/>
      <c r="TMP197" s="146"/>
      <c r="TMQ197" s="146"/>
      <c r="TMR197" s="146"/>
      <c r="TMS197" s="146"/>
      <c r="TMT197" s="146"/>
      <c r="TMU197" s="146"/>
      <c r="TMV197" s="146"/>
      <c r="TMW197" s="146"/>
      <c r="TMX197" s="146"/>
      <c r="TMY197" s="146"/>
      <c r="TMZ197" s="146"/>
      <c r="TNA197" s="146"/>
      <c r="TNB197" s="146"/>
      <c r="TNC197" s="146"/>
      <c r="TND197" s="146"/>
      <c r="TNE197" s="146"/>
      <c r="TNF197" s="146"/>
      <c r="TNG197" s="146"/>
      <c r="TNH197" s="146"/>
      <c r="TNI197" s="146"/>
      <c r="TNJ197" s="146"/>
      <c r="TNK197" s="146"/>
      <c r="TNL197" s="146"/>
      <c r="TNM197" s="146"/>
      <c r="TNN197" s="146"/>
      <c r="TNO197" s="146"/>
      <c r="TNP197" s="146"/>
      <c r="TNQ197" s="146"/>
      <c r="TNR197" s="146"/>
      <c r="TNS197" s="146"/>
      <c r="TNT197" s="146"/>
      <c r="TNU197" s="146"/>
      <c r="TNV197" s="146"/>
      <c r="TNW197" s="146"/>
      <c r="TNX197" s="146"/>
      <c r="TNY197" s="146"/>
      <c r="TNZ197" s="146"/>
      <c r="TOA197" s="146"/>
      <c r="TOB197" s="146"/>
      <c r="TOC197" s="146"/>
      <c r="TOD197" s="146"/>
      <c r="TOE197" s="146"/>
      <c r="TOF197" s="146"/>
      <c r="TOG197" s="146"/>
      <c r="TOH197" s="146"/>
      <c r="TOI197" s="146"/>
      <c r="TOJ197" s="146"/>
      <c r="TOK197" s="146"/>
      <c r="TOL197" s="146"/>
      <c r="TOM197" s="146"/>
      <c r="TON197" s="146"/>
      <c r="TOO197" s="146"/>
      <c r="TOP197" s="146"/>
      <c r="TOQ197" s="146"/>
      <c r="TOR197" s="146"/>
      <c r="TOS197" s="146"/>
      <c r="TOT197" s="146"/>
      <c r="TOU197" s="146"/>
      <c r="TOV197" s="146"/>
      <c r="TOW197" s="146"/>
      <c r="TOX197" s="146"/>
      <c r="TOY197" s="146"/>
      <c r="TOZ197" s="146"/>
      <c r="TPA197" s="146"/>
      <c r="TPB197" s="146"/>
      <c r="TPC197" s="146"/>
      <c r="TPD197" s="146"/>
      <c r="TPE197" s="146"/>
      <c r="TPF197" s="146"/>
      <c r="TPG197" s="146"/>
      <c r="TPH197" s="146"/>
      <c r="TPI197" s="146"/>
      <c r="TPJ197" s="146"/>
      <c r="TPK197" s="146"/>
      <c r="TPL197" s="146"/>
      <c r="TPM197" s="146"/>
      <c r="TPN197" s="146"/>
      <c r="TPO197" s="146"/>
      <c r="TPP197" s="146"/>
      <c r="TPQ197" s="146"/>
      <c r="TPR197" s="146"/>
      <c r="TPS197" s="146"/>
      <c r="TPT197" s="146"/>
      <c r="TPU197" s="146"/>
      <c r="TPV197" s="146"/>
      <c r="TPW197" s="146"/>
      <c r="TPX197" s="146"/>
      <c r="TPY197" s="146"/>
      <c r="TPZ197" s="146"/>
      <c r="TQA197" s="146"/>
      <c r="TQB197" s="146"/>
      <c r="TQC197" s="146"/>
      <c r="TQD197" s="146"/>
      <c r="TQE197" s="146"/>
      <c r="TQF197" s="146"/>
      <c r="TQG197" s="146"/>
      <c r="TQH197" s="146"/>
      <c r="TQI197" s="146"/>
      <c r="TQJ197" s="146"/>
      <c r="TQK197" s="146"/>
      <c r="TQL197" s="146"/>
      <c r="TQM197" s="146"/>
      <c r="TQN197" s="146"/>
      <c r="TQO197" s="146"/>
      <c r="TQP197" s="146"/>
      <c r="TQQ197" s="146"/>
      <c r="TQR197" s="146"/>
      <c r="TQS197" s="146"/>
      <c r="TQT197" s="146"/>
      <c r="TQU197" s="146"/>
      <c r="TQV197" s="146"/>
      <c r="TQW197" s="146"/>
      <c r="TQX197" s="146"/>
      <c r="TQY197" s="146"/>
      <c r="TQZ197" s="146"/>
      <c r="TRA197" s="146"/>
      <c r="TRB197" s="146"/>
      <c r="TRC197" s="146"/>
      <c r="TRD197" s="146"/>
      <c r="TRE197" s="146"/>
      <c r="TRF197" s="146"/>
      <c r="TRG197" s="146"/>
      <c r="TRH197" s="146"/>
      <c r="TRI197" s="146"/>
      <c r="TRJ197" s="146"/>
      <c r="TRK197" s="146"/>
      <c r="TRL197" s="146"/>
      <c r="TRM197" s="146"/>
      <c r="TRN197" s="146"/>
      <c r="TRO197" s="146"/>
      <c r="TRP197" s="146"/>
      <c r="TRQ197" s="146"/>
      <c r="TRR197" s="146"/>
      <c r="TRS197" s="146"/>
      <c r="TRT197" s="146"/>
      <c r="TRU197" s="146"/>
      <c r="TRV197" s="146"/>
      <c r="TRW197" s="146"/>
      <c r="TRX197" s="146"/>
      <c r="TRY197" s="146"/>
      <c r="TRZ197" s="146"/>
      <c r="TSA197" s="146"/>
      <c r="TSB197" s="146"/>
      <c r="TSC197" s="146"/>
      <c r="TSD197" s="146"/>
      <c r="TSE197" s="146"/>
      <c r="TSF197" s="146"/>
      <c r="TSG197" s="146"/>
      <c r="TSH197" s="146"/>
      <c r="TSI197" s="146"/>
      <c r="TSJ197" s="146"/>
      <c r="TSK197" s="146"/>
      <c r="TSL197" s="146"/>
      <c r="TSM197" s="146"/>
      <c r="TSN197" s="146"/>
      <c r="TSO197" s="146"/>
      <c r="TSP197" s="146"/>
      <c r="TSQ197" s="146"/>
      <c r="TSR197" s="146"/>
      <c r="TSS197" s="146"/>
      <c r="TST197" s="146"/>
      <c r="TSU197" s="146"/>
      <c r="TSV197" s="146"/>
      <c r="TSW197" s="146"/>
      <c r="TSX197" s="146"/>
      <c r="TSY197" s="146"/>
      <c r="TSZ197" s="146"/>
      <c r="TTA197" s="146"/>
      <c r="TTB197" s="146"/>
      <c r="TTC197" s="146"/>
      <c r="TTD197" s="146"/>
      <c r="TTE197" s="146"/>
      <c r="TTF197" s="146"/>
      <c r="TTG197" s="146"/>
      <c r="TTH197" s="146"/>
      <c r="TTI197" s="146"/>
      <c r="TTJ197" s="146"/>
      <c r="TTK197" s="146"/>
      <c r="TTL197" s="146"/>
      <c r="TTM197" s="146"/>
      <c r="TTN197" s="146"/>
      <c r="TTO197" s="146"/>
      <c r="TTP197" s="146"/>
      <c r="TTQ197" s="146"/>
      <c r="TTR197" s="146"/>
      <c r="TTS197" s="146"/>
      <c r="TTT197" s="146"/>
      <c r="TTU197" s="146"/>
      <c r="TTV197" s="146"/>
      <c r="TTW197" s="146"/>
      <c r="TTX197" s="146"/>
      <c r="TTY197" s="146"/>
      <c r="TTZ197" s="146"/>
      <c r="TUA197" s="146"/>
      <c r="TUB197" s="146"/>
      <c r="TUC197" s="146"/>
      <c r="TUD197" s="146"/>
      <c r="TUE197" s="146"/>
      <c r="TUF197" s="146"/>
      <c r="TUG197" s="146"/>
      <c r="TUH197" s="146"/>
      <c r="TUI197" s="146"/>
      <c r="TUJ197" s="146"/>
      <c r="TUK197" s="146"/>
      <c r="TUL197" s="146"/>
      <c r="TUM197" s="146"/>
      <c r="TUN197" s="146"/>
      <c r="TUO197" s="146"/>
      <c r="TUP197" s="146"/>
      <c r="TUQ197" s="146"/>
      <c r="TUR197" s="146"/>
      <c r="TUS197" s="146"/>
      <c r="TUT197" s="146"/>
      <c r="TUU197" s="146"/>
      <c r="TUV197" s="146"/>
      <c r="TUW197" s="146"/>
      <c r="TUX197" s="146"/>
      <c r="TUY197" s="146"/>
      <c r="TUZ197" s="146"/>
      <c r="TVA197" s="146"/>
      <c r="TVB197" s="146"/>
      <c r="TVC197" s="146"/>
      <c r="TVD197" s="146"/>
      <c r="TVE197" s="146"/>
      <c r="TVF197" s="146"/>
      <c r="TVG197" s="146"/>
      <c r="TVH197" s="146"/>
      <c r="TVI197" s="146"/>
      <c r="TVJ197" s="146"/>
      <c r="TVK197" s="146"/>
      <c r="TVL197" s="146"/>
      <c r="TVM197" s="146"/>
      <c r="TVN197" s="146"/>
      <c r="TVO197" s="146"/>
      <c r="TVP197" s="146"/>
      <c r="TVQ197" s="146"/>
      <c r="TVR197" s="146"/>
      <c r="TVS197" s="146"/>
      <c r="TVT197" s="146"/>
      <c r="TVU197" s="146"/>
      <c r="TVV197" s="146"/>
      <c r="TVW197" s="146"/>
      <c r="TVX197" s="146"/>
      <c r="TVY197" s="146"/>
      <c r="TVZ197" s="146"/>
      <c r="TWA197" s="146"/>
      <c r="TWB197" s="146"/>
      <c r="TWC197" s="146"/>
      <c r="TWD197" s="146"/>
      <c r="TWE197" s="146"/>
      <c r="TWF197" s="146"/>
      <c r="TWG197" s="146"/>
      <c r="TWH197" s="146"/>
      <c r="TWI197" s="146"/>
      <c r="TWJ197" s="146"/>
      <c r="TWK197" s="146"/>
      <c r="TWL197" s="146"/>
      <c r="TWM197" s="146"/>
      <c r="TWN197" s="146"/>
      <c r="TWO197" s="146"/>
      <c r="TWP197" s="146"/>
      <c r="TWQ197" s="146"/>
      <c r="TWR197" s="146"/>
      <c r="TWS197" s="146"/>
      <c r="TWT197" s="146"/>
      <c r="TWU197" s="146"/>
      <c r="TWV197" s="146"/>
      <c r="TWW197" s="146"/>
      <c r="TWX197" s="146"/>
      <c r="TWY197" s="146"/>
      <c r="TWZ197" s="146"/>
      <c r="TXA197" s="146"/>
      <c r="TXB197" s="146"/>
      <c r="TXC197" s="146"/>
      <c r="TXD197" s="146"/>
      <c r="TXE197" s="146"/>
      <c r="TXF197" s="146"/>
      <c r="TXG197" s="146"/>
      <c r="TXH197" s="146"/>
      <c r="TXI197" s="146"/>
      <c r="TXJ197" s="146"/>
      <c r="TXK197" s="146"/>
      <c r="TXL197" s="146"/>
      <c r="TXM197" s="146"/>
      <c r="TXN197" s="146"/>
      <c r="TXO197" s="146"/>
      <c r="TXP197" s="146"/>
      <c r="TXQ197" s="146"/>
      <c r="TXR197" s="146"/>
      <c r="TXS197" s="146"/>
      <c r="TXT197" s="146"/>
      <c r="TXU197" s="146"/>
      <c r="TXV197" s="146"/>
      <c r="TXW197" s="146"/>
      <c r="TXX197" s="146"/>
      <c r="TXY197" s="146"/>
      <c r="TXZ197" s="146"/>
      <c r="TYA197" s="146"/>
      <c r="TYB197" s="146"/>
      <c r="TYC197" s="146"/>
      <c r="TYD197" s="146"/>
      <c r="TYE197" s="146"/>
      <c r="TYF197" s="146"/>
      <c r="TYG197" s="146"/>
      <c r="TYH197" s="146"/>
      <c r="TYI197" s="146"/>
      <c r="TYJ197" s="146"/>
      <c r="TYK197" s="146"/>
      <c r="TYL197" s="146"/>
      <c r="TYM197" s="146"/>
      <c r="TYN197" s="146"/>
      <c r="TYO197" s="146"/>
      <c r="TYP197" s="146"/>
      <c r="TYQ197" s="146"/>
      <c r="TYR197" s="146"/>
      <c r="TYS197" s="146"/>
      <c r="TYT197" s="146"/>
      <c r="TYU197" s="146"/>
      <c r="TYV197" s="146"/>
      <c r="TYW197" s="146"/>
      <c r="TYX197" s="146"/>
      <c r="TYY197" s="146"/>
      <c r="TYZ197" s="146"/>
      <c r="TZA197" s="146"/>
      <c r="TZB197" s="146"/>
      <c r="TZC197" s="146"/>
      <c r="TZD197" s="146"/>
      <c r="TZE197" s="146"/>
      <c r="TZF197" s="146"/>
      <c r="TZG197" s="146"/>
      <c r="TZH197" s="146"/>
      <c r="TZI197" s="146"/>
      <c r="TZJ197" s="146"/>
      <c r="TZK197" s="146"/>
      <c r="TZL197" s="146"/>
      <c r="TZM197" s="146"/>
      <c r="TZN197" s="146"/>
      <c r="TZO197" s="146"/>
      <c r="TZP197" s="146"/>
      <c r="TZQ197" s="146"/>
      <c r="TZR197" s="146"/>
      <c r="TZS197" s="146"/>
      <c r="TZT197" s="146"/>
      <c r="TZU197" s="146"/>
      <c r="TZV197" s="146"/>
      <c r="TZW197" s="146"/>
      <c r="TZX197" s="146"/>
      <c r="TZY197" s="146"/>
      <c r="TZZ197" s="146"/>
      <c r="UAA197" s="146"/>
      <c r="UAB197" s="146"/>
      <c r="UAC197" s="146"/>
      <c r="UAD197" s="146"/>
      <c r="UAE197" s="146"/>
      <c r="UAF197" s="146"/>
      <c r="UAG197" s="146"/>
      <c r="UAH197" s="146"/>
      <c r="UAI197" s="146"/>
      <c r="UAJ197" s="146"/>
      <c r="UAK197" s="146"/>
      <c r="UAL197" s="146"/>
      <c r="UAM197" s="146"/>
      <c r="UAN197" s="146"/>
      <c r="UAO197" s="146"/>
      <c r="UAP197" s="146"/>
      <c r="UAQ197" s="146"/>
      <c r="UAR197" s="146"/>
      <c r="UAS197" s="146"/>
      <c r="UAT197" s="146"/>
      <c r="UAU197" s="146"/>
      <c r="UAV197" s="146"/>
      <c r="UAW197" s="146"/>
      <c r="UAX197" s="146"/>
      <c r="UAY197" s="146"/>
      <c r="UAZ197" s="146"/>
      <c r="UBA197" s="146"/>
      <c r="UBB197" s="146"/>
      <c r="UBC197" s="146"/>
      <c r="UBD197" s="146"/>
      <c r="UBE197" s="146"/>
      <c r="UBF197" s="146"/>
      <c r="UBG197" s="146"/>
      <c r="UBH197" s="146"/>
      <c r="UBI197" s="146"/>
      <c r="UBJ197" s="146"/>
      <c r="UBK197" s="146"/>
      <c r="UBL197" s="146"/>
      <c r="UBM197" s="146"/>
      <c r="UBN197" s="146"/>
      <c r="UBO197" s="146"/>
      <c r="UBP197" s="146"/>
      <c r="UBQ197" s="146"/>
      <c r="UBR197" s="146"/>
      <c r="UBS197" s="146"/>
      <c r="UBT197" s="146"/>
      <c r="UBU197" s="146"/>
      <c r="UBV197" s="146"/>
      <c r="UBW197" s="146"/>
      <c r="UBX197" s="146"/>
      <c r="UBY197" s="146"/>
      <c r="UBZ197" s="146"/>
      <c r="UCA197" s="146"/>
      <c r="UCB197" s="146"/>
      <c r="UCC197" s="146"/>
      <c r="UCD197" s="146"/>
      <c r="UCE197" s="146"/>
      <c r="UCF197" s="146"/>
      <c r="UCG197" s="146"/>
      <c r="UCH197" s="146"/>
      <c r="UCI197" s="146"/>
      <c r="UCJ197" s="146"/>
      <c r="UCK197" s="146"/>
      <c r="UCL197" s="146"/>
      <c r="UCM197" s="146"/>
      <c r="UCN197" s="146"/>
      <c r="UCO197" s="146"/>
      <c r="UCP197" s="146"/>
      <c r="UCQ197" s="146"/>
      <c r="UCR197" s="146"/>
      <c r="UCS197" s="146"/>
      <c r="UCT197" s="146"/>
      <c r="UCU197" s="146"/>
      <c r="UCV197" s="146"/>
      <c r="UCW197" s="146"/>
      <c r="UCX197" s="146"/>
      <c r="UCY197" s="146"/>
      <c r="UCZ197" s="146"/>
      <c r="UDA197" s="146"/>
      <c r="UDB197" s="146"/>
      <c r="UDC197" s="146"/>
      <c r="UDD197" s="146"/>
      <c r="UDE197" s="146"/>
      <c r="UDF197" s="146"/>
      <c r="UDG197" s="146"/>
      <c r="UDH197" s="146"/>
      <c r="UDI197" s="146"/>
      <c r="UDJ197" s="146"/>
      <c r="UDK197" s="146"/>
      <c r="UDL197" s="146"/>
      <c r="UDM197" s="146"/>
      <c r="UDN197" s="146"/>
      <c r="UDO197" s="146"/>
      <c r="UDP197" s="146"/>
      <c r="UDQ197" s="146"/>
      <c r="UDR197" s="146"/>
      <c r="UDS197" s="146"/>
      <c r="UDT197" s="146"/>
      <c r="UDU197" s="146"/>
      <c r="UDV197" s="146"/>
      <c r="UDW197" s="146"/>
      <c r="UDX197" s="146"/>
      <c r="UDY197" s="146"/>
      <c r="UDZ197" s="146"/>
      <c r="UEA197" s="146"/>
      <c r="UEB197" s="146"/>
      <c r="UEC197" s="146"/>
      <c r="UED197" s="146"/>
      <c r="UEE197" s="146"/>
      <c r="UEF197" s="146"/>
      <c r="UEG197" s="146"/>
      <c r="UEH197" s="146"/>
      <c r="UEI197" s="146"/>
      <c r="UEJ197" s="146"/>
      <c r="UEK197" s="146"/>
      <c r="UEL197" s="146"/>
      <c r="UEM197" s="146"/>
      <c r="UEN197" s="146"/>
      <c r="UEO197" s="146"/>
      <c r="UEP197" s="146"/>
      <c r="UEQ197" s="146"/>
      <c r="UER197" s="146"/>
      <c r="UES197" s="146"/>
      <c r="UET197" s="146"/>
      <c r="UEU197" s="146"/>
      <c r="UEV197" s="146"/>
      <c r="UEW197" s="146"/>
      <c r="UEX197" s="146"/>
      <c r="UEY197" s="146"/>
      <c r="UEZ197" s="146"/>
      <c r="UFA197" s="146"/>
      <c r="UFB197" s="146"/>
      <c r="UFC197" s="146"/>
      <c r="UFD197" s="146"/>
      <c r="UFE197" s="146"/>
      <c r="UFF197" s="146"/>
      <c r="UFG197" s="146"/>
      <c r="UFH197" s="146"/>
      <c r="UFI197" s="146"/>
      <c r="UFJ197" s="146"/>
      <c r="UFK197" s="146"/>
      <c r="UFL197" s="146"/>
      <c r="UFM197" s="146"/>
      <c r="UFN197" s="146"/>
      <c r="UFO197" s="146"/>
      <c r="UFP197" s="146"/>
      <c r="UFQ197" s="146"/>
      <c r="UFR197" s="146"/>
      <c r="UFS197" s="146"/>
      <c r="UFT197" s="146"/>
      <c r="UFU197" s="146"/>
      <c r="UFV197" s="146"/>
      <c r="UFW197" s="146"/>
      <c r="UFX197" s="146"/>
      <c r="UFY197" s="146"/>
      <c r="UFZ197" s="146"/>
      <c r="UGA197" s="146"/>
      <c r="UGB197" s="146"/>
      <c r="UGC197" s="146"/>
      <c r="UGD197" s="146"/>
      <c r="UGE197" s="146"/>
      <c r="UGF197" s="146"/>
      <c r="UGG197" s="146"/>
      <c r="UGH197" s="146"/>
      <c r="UGI197" s="146"/>
      <c r="UGJ197" s="146"/>
      <c r="UGK197" s="146"/>
      <c r="UGL197" s="146"/>
      <c r="UGM197" s="146"/>
      <c r="UGN197" s="146"/>
      <c r="UGO197" s="146"/>
      <c r="UGP197" s="146"/>
      <c r="UGQ197" s="146"/>
      <c r="UGR197" s="146"/>
      <c r="UGS197" s="146"/>
      <c r="UGT197" s="146"/>
      <c r="UGU197" s="146"/>
      <c r="UGV197" s="146"/>
      <c r="UGW197" s="146"/>
      <c r="UGX197" s="146"/>
      <c r="UGY197" s="146"/>
      <c r="UGZ197" s="146"/>
      <c r="UHA197" s="146"/>
      <c r="UHB197" s="146"/>
      <c r="UHC197" s="146"/>
      <c r="UHD197" s="146"/>
      <c r="UHE197" s="146"/>
      <c r="UHF197" s="146"/>
      <c r="UHG197" s="146"/>
      <c r="UHH197" s="146"/>
      <c r="UHI197" s="146"/>
      <c r="UHJ197" s="146"/>
      <c r="UHK197" s="146"/>
      <c r="UHL197" s="146"/>
      <c r="UHM197" s="146"/>
      <c r="UHN197" s="146"/>
      <c r="UHO197" s="146"/>
      <c r="UHP197" s="146"/>
      <c r="UHQ197" s="146"/>
      <c r="UHR197" s="146"/>
      <c r="UHS197" s="146"/>
      <c r="UHT197" s="146"/>
      <c r="UHU197" s="146"/>
      <c r="UHV197" s="146"/>
      <c r="UHW197" s="146"/>
      <c r="UHX197" s="146"/>
      <c r="UHY197" s="146"/>
      <c r="UHZ197" s="146"/>
      <c r="UIA197" s="146"/>
      <c r="UIB197" s="146"/>
      <c r="UIC197" s="146"/>
      <c r="UID197" s="146"/>
      <c r="UIE197" s="146"/>
      <c r="UIF197" s="146"/>
      <c r="UIG197" s="146"/>
      <c r="UIH197" s="146"/>
      <c r="UII197" s="146"/>
      <c r="UIJ197" s="146"/>
      <c r="UIK197" s="146"/>
      <c r="UIL197" s="146"/>
      <c r="UIM197" s="146"/>
      <c r="UIN197" s="146"/>
      <c r="UIO197" s="146"/>
      <c r="UIP197" s="146"/>
      <c r="UIQ197" s="146"/>
      <c r="UIR197" s="146"/>
      <c r="UIS197" s="146"/>
      <c r="UIT197" s="146"/>
      <c r="UIU197" s="146"/>
      <c r="UIV197" s="146"/>
      <c r="UIW197" s="146"/>
      <c r="UIX197" s="146"/>
      <c r="UIY197" s="146"/>
      <c r="UIZ197" s="146"/>
      <c r="UJA197" s="146"/>
      <c r="UJB197" s="146"/>
      <c r="UJC197" s="146"/>
      <c r="UJD197" s="146"/>
      <c r="UJE197" s="146"/>
      <c r="UJF197" s="146"/>
      <c r="UJG197" s="146"/>
      <c r="UJH197" s="146"/>
      <c r="UJI197" s="146"/>
      <c r="UJJ197" s="146"/>
      <c r="UJK197" s="146"/>
      <c r="UJL197" s="146"/>
      <c r="UJM197" s="146"/>
      <c r="UJN197" s="146"/>
      <c r="UJO197" s="146"/>
      <c r="UJP197" s="146"/>
      <c r="UJQ197" s="146"/>
      <c r="UJR197" s="146"/>
      <c r="UJS197" s="146"/>
      <c r="UJT197" s="146"/>
      <c r="UJU197" s="146"/>
      <c r="UJV197" s="146"/>
      <c r="UJW197" s="146"/>
      <c r="UJX197" s="146"/>
      <c r="UJY197" s="146"/>
      <c r="UJZ197" s="146"/>
      <c r="UKA197" s="146"/>
      <c r="UKB197" s="146"/>
      <c r="UKC197" s="146"/>
      <c r="UKD197" s="146"/>
      <c r="UKE197" s="146"/>
      <c r="UKF197" s="146"/>
      <c r="UKG197" s="146"/>
      <c r="UKH197" s="146"/>
      <c r="UKI197" s="146"/>
      <c r="UKJ197" s="146"/>
      <c r="UKK197" s="146"/>
      <c r="UKL197" s="146"/>
      <c r="UKM197" s="146"/>
      <c r="UKN197" s="146"/>
      <c r="UKO197" s="146"/>
      <c r="UKP197" s="146"/>
      <c r="UKQ197" s="146"/>
      <c r="UKR197" s="146"/>
      <c r="UKS197" s="146"/>
      <c r="UKT197" s="146"/>
      <c r="UKU197" s="146"/>
      <c r="UKV197" s="146"/>
      <c r="UKW197" s="146"/>
      <c r="UKX197" s="146"/>
      <c r="UKY197" s="146"/>
      <c r="UKZ197" s="146"/>
      <c r="ULA197" s="146"/>
      <c r="ULB197" s="146"/>
      <c r="ULC197" s="146"/>
      <c r="ULD197" s="146"/>
      <c r="ULE197" s="146"/>
      <c r="ULF197" s="146"/>
      <c r="ULG197" s="146"/>
      <c r="ULH197" s="146"/>
      <c r="ULI197" s="146"/>
      <c r="ULJ197" s="146"/>
      <c r="ULK197" s="146"/>
      <c r="ULL197" s="146"/>
      <c r="ULM197" s="146"/>
      <c r="ULN197" s="146"/>
      <c r="ULO197" s="146"/>
      <c r="ULP197" s="146"/>
      <c r="ULQ197" s="146"/>
      <c r="ULR197" s="146"/>
      <c r="ULS197" s="146"/>
      <c r="ULT197" s="146"/>
      <c r="ULU197" s="146"/>
      <c r="ULV197" s="146"/>
      <c r="ULW197" s="146"/>
      <c r="ULX197" s="146"/>
      <c r="ULY197" s="146"/>
      <c r="ULZ197" s="146"/>
      <c r="UMA197" s="146"/>
      <c r="UMB197" s="146"/>
      <c r="UMC197" s="146"/>
      <c r="UMD197" s="146"/>
      <c r="UME197" s="146"/>
      <c r="UMF197" s="146"/>
      <c r="UMG197" s="146"/>
      <c r="UMH197" s="146"/>
      <c r="UMI197" s="146"/>
      <c r="UMJ197" s="146"/>
      <c r="UMK197" s="146"/>
      <c r="UML197" s="146"/>
      <c r="UMM197" s="146"/>
      <c r="UMN197" s="146"/>
      <c r="UMO197" s="146"/>
      <c r="UMP197" s="146"/>
      <c r="UMQ197" s="146"/>
      <c r="UMR197" s="146"/>
      <c r="UMS197" s="146"/>
      <c r="UMT197" s="146"/>
      <c r="UMU197" s="146"/>
      <c r="UMV197" s="146"/>
      <c r="UMW197" s="146"/>
      <c r="UMX197" s="146"/>
      <c r="UMY197" s="146"/>
      <c r="UMZ197" s="146"/>
      <c r="UNA197" s="146"/>
      <c r="UNB197" s="146"/>
      <c r="UNC197" s="146"/>
      <c r="UND197" s="146"/>
      <c r="UNE197" s="146"/>
      <c r="UNF197" s="146"/>
      <c r="UNG197" s="146"/>
      <c r="UNH197" s="146"/>
      <c r="UNI197" s="146"/>
      <c r="UNJ197" s="146"/>
      <c r="UNK197" s="146"/>
      <c r="UNL197" s="146"/>
      <c r="UNM197" s="146"/>
      <c r="UNN197" s="146"/>
      <c r="UNO197" s="146"/>
      <c r="UNP197" s="146"/>
      <c r="UNQ197" s="146"/>
      <c r="UNR197" s="146"/>
      <c r="UNS197" s="146"/>
      <c r="UNT197" s="146"/>
      <c r="UNU197" s="146"/>
      <c r="UNV197" s="146"/>
      <c r="UNW197" s="146"/>
      <c r="UNX197" s="146"/>
      <c r="UNY197" s="146"/>
      <c r="UNZ197" s="146"/>
      <c r="UOA197" s="146"/>
      <c r="UOB197" s="146"/>
      <c r="UOC197" s="146"/>
      <c r="UOD197" s="146"/>
      <c r="UOE197" s="146"/>
      <c r="UOF197" s="146"/>
      <c r="UOG197" s="146"/>
      <c r="UOH197" s="146"/>
      <c r="UOI197" s="146"/>
      <c r="UOJ197" s="146"/>
      <c r="UOK197" s="146"/>
      <c r="UOL197" s="146"/>
      <c r="UOM197" s="146"/>
      <c r="UON197" s="146"/>
      <c r="UOO197" s="146"/>
      <c r="UOP197" s="146"/>
      <c r="UOQ197" s="146"/>
      <c r="UOR197" s="146"/>
      <c r="UOS197" s="146"/>
      <c r="UOT197" s="146"/>
      <c r="UOU197" s="146"/>
      <c r="UOV197" s="146"/>
      <c r="UOW197" s="146"/>
      <c r="UOX197" s="146"/>
      <c r="UOY197" s="146"/>
      <c r="UOZ197" s="146"/>
      <c r="UPA197" s="146"/>
      <c r="UPB197" s="146"/>
      <c r="UPC197" s="146"/>
      <c r="UPD197" s="146"/>
      <c r="UPE197" s="146"/>
      <c r="UPF197" s="146"/>
      <c r="UPG197" s="146"/>
      <c r="UPH197" s="146"/>
      <c r="UPI197" s="146"/>
      <c r="UPJ197" s="146"/>
      <c r="UPK197" s="146"/>
      <c r="UPL197" s="146"/>
      <c r="UPM197" s="146"/>
      <c r="UPN197" s="146"/>
      <c r="UPO197" s="146"/>
      <c r="UPP197" s="146"/>
      <c r="UPQ197" s="146"/>
      <c r="UPR197" s="146"/>
      <c r="UPS197" s="146"/>
      <c r="UPT197" s="146"/>
      <c r="UPU197" s="146"/>
      <c r="UPV197" s="146"/>
      <c r="UPW197" s="146"/>
      <c r="UPX197" s="146"/>
      <c r="UPY197" s="146"/>
      <c r="UPZ197" s="146"/>
      <c r="UQA197" s="146"/>
      <c r="UQB197" s="146"/>
      <c r="UQC197" s="146"/>
      <c r="UQD197" s="146"/>
      <c r="UQE197" s="146"/>
      <c r="UQF197" s="146"/>
      <c r="UQG197" s="146"/>
      <c r="UQH197" s="146"/>
      <c r="UQI197" s="146"/>
      <c r="UQJ197" s="146"/>
      <c r="UQK197" s="146"/>
      <c r="UQL197" s="146"/>
      <c r="UQM197" s="146"/>
      <c r="UQN197" s="146"/>
      <c r="UQO197" s="146"/>
      <c r="UQP197" s="146"/>
      <c r="UQQ197" s="146"/>
      <c r="UQR197" s="146"/>
      <c r="UQS197" s="146"/>
      <c r="UQT197" s="146"/>
      <c r="UQU197" s="146"/>
      <c r="UQV197" s="146"/>
      <c r="UQW197" s="146"/>
      <c r="UQX197" s="146"/>
      <c r="UQY197" s="146"/>
      <c r="UQZ197" s="146"/>
      <c r="URA197" s="146"/>
      <c r="URB197" s="146"/>
      <c r="URC197" s="146"/>
      <c r="URD197" s="146"/>
      <c r="URE197" s="146"/>
      <c r="URF197" s="146"/>
      <c r="URG197" s="146"/>
      <c r="URH197" s="146"/>
      <c r="URI197" s="146"/>
      <c r="URJ197" s="146"/>
      <c r="URK197" s="146"/>
      <c r="URL197" s="146"/>
      <c r="URM197" s="146"/>
      <c r="URN197" s="146"/>
      <c r="URO197" s="146"/>
      <c r="URP197" s="146"/>
      <c r="URQ197" s="146"/>
      <c r="URR197" s="146"/>
      <c r="URS197" s="146"/>
      <c r="URT197" s="146"/>
      <c r="URU197" s="146"/>
      <c r="URV197" s="146"/>
      <c r="URW197" s="146"/>
      <c r="URX197" s="146"/>
      <c r="URY197" s="146"/>
      <c r="URZ197" s="146"/>
      <c r="USA197" s="146"/>
      <c r="USB197" s="146"/>
      <c r="USC197" s="146"/>
      <c r="USD197" s="146"/>
      <c r="USE197" s="146"/>
      <c r="USF197" s="146"/>
      <c r="USG197" s="146"/>
      <c r="USH197" s="146"/>
      <c r="USI197" s="146"/>
      <c r="USJ197" s="146"/>
      <c r="USK197" s="146"/>
      <c r="USL197" s="146"/>
      <c r="USM197" s="146"/>
      <c r="USN197" s="146"/>
      <c r="USO197" s="146"/>
      <c r="USP197" s="146"/>
      <c r="USQ197" s="146"/>
      <c r="USR197" s="146"/>
      <c r="USS197" s="146"/>
      <c r="UST197" s="146"/>
      <c r="USU197" s="146"/>
      <c r="USV197" s="146"/>
      <c r="USW197" s="146"/>
      <c r="USX197" s="146"/>
      <c r="USY197" s="146"/>
      <c r="USZ197" s="146"/>
      <c r="UTA197" s="146"/>
      <c r="UTB197" s="146"/>
      <c r="UTC197" s="146"/>
      <c r="UTD197" s="146"/>
      <c r="UTE197" s="146"/>
      <c r="UTF197" s="146"/>
      <c r="UTG197" s="146"/>
      <c r="UTH197" s="146"/>
      <c r="UTI197" s="146"/>
      <c r="UTJ197" s="146"/>
      <c r="UTK197" s="146"/>
      <c r="UTL197" s="146"/>
      <c r="UTM197" s="146"/>
      <c r="UTN197" s="146"/>
      <c r="UTO197" s="146"/>
      <c r="UTP197" s="146"/>
      <c r="UTQ197" s="146"/>
      <c r="UTR197" s="146"/>
      <c r="UTS197" s="146"/>
      <c r="UTT197" s="146"/>
      <c r="UTU197" s="146"/>
      <c r="UTV197" s="146"/>
      <c r="UTW197" s="146"/>
      <c r="UTX197" s="146"/>
      <c r="UTY197" s="146"/>
      <c r="UTZ197" s="146"/>
      <c r="UUA197" s="146"/>
      <c r="UUB197" s="146"/>
      <c r="UUC197" s="146"/>
      <c r="UUD197" s="146"/>
      <c r="UUE197" s="146"/>
      <c r="UUF197" s="146"/>
      <c r="UUG197" s="146"/>
      <c r="UUH197" s="146"/>
      <c r="UUI197" s="146"/>
      <c r="UUJ197" s="146"/>
      <c r="UUK197" s="146"/>
      <c r="UUL197" s="146"/>
      <c r="UUM197" s="146"/>
      <c r="UUN197" s="146"/>
      <c r="UUO197" s="146"/>
      <c r="UUP197" s="146"/>
      <c r="UUQ197" s="146"/>
      <c r="UUR197" s="146"/>
      <c r="UUS197" s="146"/>
      <c r="UUT197" s="146"/>
      <c r="UUU197" s="146"/>
      <c r="UUV197" s="146"/>
      <c r="UUW197" s="146"/>
      <c r="UUX197" s="146"/>
      <c r="UUY197" s="146"/>
      <c r="UUZ197" s="146"/>
      <c r="UVA197" s="146"/>
      <c r="UVB197" s="146"/>
      <c r="UVC197" s="146"/>
      <c r="UVD197" s="146"/>
      <c r="UVE197" s="146"/>
      <c r="UVF197" s="146"/>
      <c r="UVG197" s="146"/>
      <c r="UVH197" s="146"/>
      <c r="UVI197" s="146"/>
      <c r="UVJ197" s="146"/>
      <c r="UVK197" s="146"/>
      <c r="UVL197" s="146"/>
      <c r="UVM197" s="146"/>
      <c r="UVN197" s="146"/>
      <c r="UVO197" s="146"/>
      <c r="UVP197" s="146"/>
      <c r="UVQ197" s="146"/>
      <c r="UVR197" s="146"/>
      <c r="UVS197" s="146"/>
      <c r="UVT197" s="146"/>
      <c r="UVU197" s="146"/>
      <c r="UVV197" s="146"/>
      <c r="UVW197" s="146"/>
      <c r="UVX197" s="146"/>
      <c r="UVY197" s="146"/>
      <c r="UVZ197" s="146"/>
      <c r="UWA197" s="146"/>
      <c r="UWB197" s="146"/>
      <c r="UWC197" s="146"/>
      <c r="UWD197" s="146"/>
      <c r="UWE197" s="146"/>
      <c r="UWF197" s="146"/>
      <c r="UWG197" s="146"/>
      <c r="UWH197" s="146"/>
      <c r="UWI197" s="146"/>
      <c r="UWJ197" s="146"/>
      <c r="UWK197" s="146"/>
      <c r="UWL197" s="146"/>
      <c r="UWM197" s="146"/>
      <c r="UWN197" s="146"/>
      <c r="UWO197" s="146"/>
      <c r="UWP197" s="146"/>
      <c r="UWQ197" s="146"/>
      <c r="UWR197" s="146"/>
      <c r="UWS197" s="146"/>
      <c r="UWT197" s="146"/>
      <c r="UWU197" s="146"/>
      <c r="UWV197" s="146"/>
      <c r="UWW197" s="146"/>
      <c r="UWX197" s="146"/>
      <c r="UWY197" s="146"/>
      <c r="UWZ197" s="146"/>
      <c r="UXA197" s="146"/>
      <c r="UXB197" s="146"/>
      <c r="UXC197" s="146"/>
      <c r="UXD197" s="146"/>
      <c r="UXE197" s="146"/>
      <c r="UXF197" s="146"/>
      <c r="UXG197" s="146"/>
      <c r="UXH197" s="146"/>
      <c r="UXI197" s="146"/>
      <c r="UXJ197" s="146"/>
      <c r="UXK197" s="146"/>
      <c r="UXL197" s="146"/>
      <c r="UXM197" s="146"/>
      <c r="UXN197" s="146"/>
      <c r="UXO197" s="146"/>
      <c r="UXP197" s="146"/>
      <c r="UXQ197" s="146"/>
      <c r="UXR197" s="146"/>
      <c r="UXS197" s="146"/>
      <c r="UXT197" s="146"/>
      <c r="UXU197" s="146"/>
      <c r="UXV197" s="146"/>
      <c r="UXW197" s="146"/>
      <c r="UXX197" s="146"/>
      <c r="UXY197" s="146"/>
      <c r="UXZ197" s="146"/>
      <c r="UYA197" s="146"/>
      <c r="UYB197" s="146"/>
      <c r="UYC197" s="146"/>
      <c r="UYD197" s="146"/>
      <c r="UYE197" s="146"/>
      <c r="UYF197" s="146"/>
      <c r="UYG197" s="146"/>
      <c r="UYH197" s="146"/>
      <c r="UYI197" s="146"/>
      <c r="UYJ197" s="146"/>
      <c r="UYK197" s="146"/>
      <c r="UYL197" s="146"/>
      <c r="UYM197" s="146"/>
      <c r="UYN197" s="146"/>
      <c r="UYO197" s="146"/>
      <c r="UYP197" s="146"/>
      <c r="UYQ197" s="146"/>
      <c r="UYR197" s="146"/>
      <c r="UYS197" s="146"/>
      <c r="UYT197" s="146"/>
      <c r="UYU197" s="146"/>
      <c r="UYV197" s="146"/>
      <c r="UYW197" s="146"/>
      <c r="UYX197" s="146"/>
      <c r="UYY197" s="146"/>
      <c r="UYZ197" s="146"/>
      <c r="UZA197" s="146"/>
      <c r="UZB197" s="146"/>
      <c r="UZC197" s="146"/>
      <c r="UZD197" s="146"/>
      <c r="UZE197" s="146"/>
      <c r="UZF197" s="146"/>
      <c r="UZG197" s="146"/>
      <c r="UZH197" s="146"/>
      <c r="UZI197" s="146"/>
      <c r="UZJ197" s="146"/>
      <c r="UZK197" s="146"/>
      <c r="UZL197" s="146"/>
      <c r="UZM197" s="146"/>
      <c r="UZN197" s="146"/>
      <c r="UZO197" s="146"/>
      <c r="UZP197" s="146"/>
      <c r="UZQ197" s="146"/>
      <c r="UZR197" s="146"/>
      <c r="UZS197" s="146"/>
      <c r="UZT197" s="146"/>
      <c r="UZU197" s="146"/>
      <c r="UZV197" s="146"/>
      <c r="UZW197" s="146"/>
      <c r="UZX197" s="146"/>
      <c r="UZY197" s="146"/>
      <c r="UZZ197" s="146"/>
      <c r="VAA197" s="146"/>
      <c r="VAB197" s="146"/>
      <c r="VAC197" s="146"/>
      <c r="VAD197" s="146"/>
      <c r="VAE197" s="146"/>
      <c r="VAF197" s="146"/>
      <c r="VAG197" s="146"/>
      <c r="VAH197" s="146"/>
      <c r="VAI197" s="146"/>
      <c r="VAJ197" s="146"/>
      <c r="VAK197" s="146"/>
      <c r="VAL197" s="146"/>
      <c r="VAM197" s="146"/>
      <c r="VAN197" s="146"/>
      <c r="VAO197" s="146"/>
      <c r="VAP197" s="146"/>
      <c r="VAQ197" s="146"/>
      <c r="VAR197" s="146"/>
      <c r="VAS197" s="146"/>
      <c r="VAT197" s="146"/>
      <c r="VAU197" s="146"/>
      <c r="VAV197" s="146"/>
      <c r="VAW197" s="146"/>
      <c r="VAX197" s="146"/>
      <c r="VAY197" s="146"/>
      <c r="VAZ197" s="146"/>
      <c r="VBA197" s="146"/>
      <c r="VBB197" s="146"/>
      <c r="VBC197" s="146"/>
      <c r="VBD197" s="146"/>
      <c r="VBE197" s="146"/>
      <c r="VBF197" s="146"/>
      <c r="VBG197" s="146"/>
      <c r="VBH197" s="146"/>
      <c r="VBI197" s="146"/>
      <c r="VBJ197" s="146"/>
      <c r="VBK197" s="146"/>
      <c r="VBL197" s="146"/>
      <c r="VBM197" s="146"/>
      <c r="VBN197" s="146"/>
      <c r="VBO197" s="146"/>
      <c r="VBP197" s="146"/>
      <c r="VBQ197" s="146"/>
      <c r="VBR197" s="146"/>
      <c r="VBS197" s="146"/>
      <c r="VBT197" s="146"/>
      <c r="VBU197" s="146"/>
      <c r="VBV197" s="146"/>
      <c r="VBW197" s="146"/>
      <c r="VBX197" s="146"/>
      <c r="VBY197" s="146"/>
      <c r="VBZ197" s="146"/>
      <c r="VCA197" s="146"/>
      <c r="VCB197" s="146"/>
      <c r="VCC197" s="146"/>
      <c r="VCD197" s="146"/>
      <c r="VCE197" s="146"/>
      <c r="VCF197" s="146"/>
      <c r="VCG197" s="146"/>
      <c r="VCH197" s="146"/>
      <c r="VCI197" s="146"/>
      <c r="VCJ197" s="146"/>
      <c r="VCK197" s="146"/>
      <c r="VCL197" s="146"/>
      <c r="VCM197" s="146"/>
      <c r="VCN197" s="146"/>
      <c r="VCO197" s="146"/>
      <c r="VCP197" s="146"/>
      <c r="VCQ197" s="146"/>
      <c r="VCR197" s="146"/>
      <c r="VCS197" s="146"/>
      <c r="VCT197" s="146"/>
      <c r="VCU197" s="146"/>
      <c r="VCV197" s="146"/>
      <c r="VCW197" s="146"/>
      <c r="VCX197" s="146"/>
      <c r="VCY197" s="146"/>
      <c r="VCZ197" s="146"/>
      <c r="VDA197" s="146"/>
      <c r="VDB197" s="146"/>
      <c r="VDC197" s="146"/>
      <c r="VDD197" s="146"/>
      <c r="VDE197" s="146"/>
      <c r="VDF197" s="146"/>
      <c r="VDG197" s="146"/>
      <c r="VDH197" s="146"/>
      <c r="VDI197" s="146"/>
      <c r="VDJ197" s="146"/>
      <c r="VDK197" s="146"/>
      <c r="VDL197" s="146"/>
      <c r="VDM197" s="146"/>
      <c r="VDN197" s="146"/>
      <c r="VDO197" s="146"/>
      <c r="VDP197" s="146"/>
      <c r="VDQ197" s="146"/>
      <c r="VDR197" s="146"/>
      <c r="VDS197" s="146"/>
      <c r="VDT197" s="146"/>
      <c r="VDU197" s="146"/>
      <c r="VDV197" s="146"/>
      <c r="VDW197" s="146"/>
      <c r="VDX197" s="146"/>
      <c r="VDY197" s="146"/>
      <c r="VDZ197" s="146"/>
      <c r="VEA197" s="146"/>
      <c r="VEB197" s="146"/>
      <c r="VEC197" s="146"/>
      <c r="VED197" s="146"/>
      <c r="VEE197" s="146"/>
      <c r="VEF197" s="146"/>
      <c r="VEG197" s="146"/>
      <c r="VEH197" s="146"/>
      <c r="VEI197" s="146"/>
      <c r="VEJ197" s="146"/>
      <c r="VEK197" s="146"/>
      <c r="VEL197" s="146"/>
      <c r="VEM197" s="146"/>
      <c r="VEN197" s="146"/>
      <c r="VEO197" s="146"/>
      <c r="VEP197" s="146"/>
      <c r="VEQ197" s="146"/>
      <c r="VER197" s="146"/>
      <c r="VES197" s="146"/>
      <c r="VET197" s="146"/>
      <c r="VEU197" s="146"/>
      <c r="VEV197" s="146"/>
      <c r="VEW197" s="146"/>
      <c r="VEX197" s="146"/>
      <c r="VEY197" s="146"/>
      <c r="VEZ197" s="146"/>
      <c r="VFA197" s="146"/>
      <c r="VFB197" s="146"/>
      <c r="VFC197" s="146"/>
      <c r="VFD197" s="146"/>
      <c r="VFE197" s="146"/>
      <c r="VFF197" s="146"/>
      <c r="VFG197" s="146"/>
      <c r="VFH197" s="146"/>
      <c r="VFI197" s="146"/>
      <c r="VFJ197" s="146"/>
      <c r="VFK197" s="146"/>
      <c r="VFL197" s="146"/>
      <c r="VFM197" s="146"/>
      <c r="VFN197" s="146"/>
      <c r="VFO197" s="146"/>
      <c r="VFP197" s="146"/>
      <c r="VFQ197" s="146"/>
      <c r="VFR197" s="146"/>
      <c r="VFS197" s="146"/>
      <c r="VFT197" s="146"/>
      <c r="VFU197" s="146"/>
      <c r="VFV197" s="146"/>
      <c r="VFW197" s="146"/>
      <c r="VFX197" s="146"/>
      <c r="VFY197" s="146"/>
      <c r="VFZ197" s="146"/>
      <c r="VGA197" s="146"/>
      <c r="VGB197" s="146"/>
      <c r="VGC197" s="146"/>
      <c r="VGD197" s="146"/>
      <c r="VGE197" s="146"/>
      <c r="VGF197" s="146"/>
      <c r="VGG197" s="146"/>
      <c r="VGH197" s="146"/>
      <c r="VGI197" s="146"/>
      <c r="VGJ197" s="146"/>
      <c r="VGK197" s="146"/>
      <c r="VGL197" s="146"/>
      <c r="VGM197" s="146"/>
      <c r="VGN197" s="146"/>
      <c r="VGO197" s="146"/>
      <c r="VGP197" s="146"/>
      <c r="VGQ197" s="146"/>
      <c r="VGR197" s="146"/>
      <c r="VGS197" s="146"/>
      <c r="VGT197" s="146"/>
      <c r="VGU197" s="146"/>
      <c r="VGV197" s="146"/>
      <c r="VGW197" s="146"/>
      <c r="VGX197" s="146"/>
      <c r="VGY197" s="146"/>
      <c r="VGZ197" s="146"/>
      <c r="VHA197" s="146"/>
      <c r="VHB197" s="146"/>
      <c r="VHC197" s="146"/>
      <c r="VHD197" s="146"/>
      <c r="VHE197" s="146"/>
      <c r="VHF197" s="146"/>
      <c r="VHG197" s="146"/>
      <c r="VHH197" s="146"/>
      <c r="VHI197" s="146"/>
      <c r="VHJ197" s="146"/>
      <c r="VHK197" s="146"/>
      <c r="VHL197" s="146"/>
      <c r="VHM197" s="146"/>
      <c r="VHN197" s="146"/>
      <c r="VHO197" s="146"/>
      <c r="VHP197" s="146"/>
      <c r="VHQ197" s="146"/>
      <c r="VHR197" s="146"/>
      <c r="VHS197" s="146"/>
      <c r="VHT197" s="146"/>
      <c r="VHU197" s="146"/>
      <c r="VHV197" s="146"/>
      <c r="VHW197" s="146"/>
      <c r="VHX197" s="146"/>
      <c r="VHY197" s="146"/>
      <c r="VHZ197" s="146"/>
      <c r="VIA197" s="146"/>
      <c r="VIB197" s="146"/>
      <c r="VIC197" s="146"/>
      <c r="VID197" s="146"/>
      <c r="VIE197" s="146"/>
      <c r="VIF197" s="146"/>
      <c r="VIG197" s="146"/>
      <c r="VIH197" s="146"/>
      <c r="VII197" s="146"/>
      <c r="VIJ197" s="146"/>
      <c r="VIK197" s="146"/>
      <c r="VIL197" s="146"/>
      <c r="VIM197" s="146"/>
      <c r="VIN197" s="146"/>
      <c r="VIO197" s="146"/>
      <c r="VIP197" s="146"/>
      <c r="VIQ197" s="146"/>
      <c r="VIR197" s="146"/>
      <c r="VIS197" s="146"/>
      <c r="VIT197" s="146"/>
      <c r="VIU197" s="146"/>
      <c r="VIV197" s="146"/>
      <c r="VIW197" s="146"/>
      <c r="VIX197" s="146"/>
      <c r="VIY197" s="146"/>
      <c r="VIZ197" s="146"/>
      <c r="VJA197" s="146"/>
      <c r="VJB197" s="146"/>
      <c r="VJC197" s="146"/>
      <c r="VJD197" s="146"/>
      <c r="VJE197" s="146"/>
      <c r="VJF197" s="146"/>
      <c r="VJG197" s="146"/>
      <c r="VJH197" s="146"/>
      <c r="VJI197" s="146"/>
      <c r="VJJ197" s="146"/>
      <c r="VJK197" s="146"/>
      <c r="VJL197" s="146"/>
      <c r="VJM197" s="146"/>
      <c r="VJN197" s="146"/>
      <c r="VJO197" s="146"/>
      <c r="VJP197" s="146"/>
      <c r="VJQ197" s="146"/>
      <c r="VJR197" s="146"/>
      <c r="VJS197" s="146"/>
      <c r="VJT197" s="146"/>
      <c r="VJU197" s="146"/>
      <c r="VJV197" s="146"/>
      <c r="VJW197" s="146"/>
      <c r="VJX197" s="146"/>
      <c r="VJY197" s="146"/>
      <c r="VJZ197" s="146"/>
      <c r="VKA197" s="146"/>
      <c r="VKB197" s="146"/>
      <c r="VKC197" s="146"/>
      <c r="VKD197" s="146"/>
      <c r="VKE197" s="146"/>
      <c r="VKF197" s="146"/>
      <c r="VKG197" s="146"/>
      <c r="VKH197" s="146"/>
      <c r="VKI197" s="146"/>
      <c r="VKJ197" s="146"/>
      <c r="VKK197" s="146"/>
      <c r="VKL197" s="146"/>
      <c r="VKM197" s="146"/>
      <c r="VKN197" s="146"/>
      <c r="VKO197" s="146"/>
      <c r="VKP197" s="146"/>
      <c r="VKQ197" s="146"/>
      <c r="VKR197" s="146"/>
      <c r="VKS197" s="146"/>
      <c r="VKT197" s="146"/>
      <c r="VKU197" s="146"/>
      <c r="VKV197" s="146"/>
      <c r="VKW197" s="146"/>
      <c r="VKX197" s="146"/>
      <c r="VKY197" s="146"/>
      <c r="VKZ197" s="146"/>
      <c r="VLA197" s="146"/>
      <c r="VLB197" s="146"/>
      <c r="VLC197" s="146"/>
      <c r="VLD197" s="146"/>
      <c r="VLE197" s="146"/>
      <c r="VLF197" s="146"/>
      <c r="VLG197" s="146"/>
      <c r="VLH197" s="146"/>
      <c r="VLI197" s="146"/>
      <c r="VLJ197" s="146"/>
      <c r="VLK197" s="146"/>
      <c r="VLL197" s="146"/>
      <c r="VLM197" s="146"/>
      <c r="VLN197" s="146"/>
      <c r="VLO197" s="146"/>
      <c r="VLP197" s="146"/>
      <c r="VLQ197" s="146"/>
      <c r="VLR197" s="146"/>
      <c r="VLS197" s="146"/>
      <c r="VLT197" s="146"/>
      <c r="VLU197" s="146"/>
      <c r="VLV197" s="146"/>
      <c r="VLW197" s="146"/>
      <c r="VLX197" s="146"/>
      <c r="VLY197" s="146"/>
      <c r="VLZ197" s="146"/>
      <c r="VMA197" s="146"/>
      <c r="VMB197" s="146"/>
      <c r="VMC197" s="146"/>
      <c r="VMD197" s="146"/>
      <c r="VME197" s="146"/>
      <c r="VMF197" s="146"/>
      <c r="VMG197" s="146"/>
      <c r="VMH197" s="146"/>
      <c r="VMI197" s="146"/>
      <c r="VMJ197" s="146"/>
      <c r="VMK197" s="146"/>
      <c r="VML197" s="146"/>
      <c r="VMM197" s="146"/>
      <c r="VMN197" s="146"/>
      <c r="VMO197" s="146"/>
      <c r="VMP197" s="146"/>
      <c r="VMQ197" s="146"/>
      <c r="VMR197" s="146"/>
      <c r="VMS197" s="146"/>
      <c r="VMT197" s="146"/>
      <c r="VMU197" s="146"/>
      <c r="VMV197" s="146"/>
      <c r="VMW197" s="146"/>
      <c r="VMX197" s="146"/>
      <c r="VMY197" s="146"/>
      <c r="VMZ197" s="146"/>
      <c r="VNA197" s="146"/>
      <c r="VNB197" s="146"/>
      <c r="VNC197" s="146"/>
      <c r="VND197" s="146"/>
      <c r="VNE197" s="146"/>
      <c r="VNF197" s="146"/>
      <c r="VNG197" s="146"/>
      <c r="VNH197" s="146"/>
      <c r="VNI197" s="146"/>
      <c r="VNJ197" s="146"/>
      <c r="VNK197" s="146"/>
      <c r="VNL197" s="146"/>
      <c r="VNM197" s="146"/>
      <c r="VNN197" s="146"/>
      <c r="VNO197" s="146"/>
      <c r="VNP197" s="146"/>
      <c r="VNQ197" s="146"/>
      <c r="VNR197" s="146"/>
      <c r="VNS197" s="146"/>
      <c r="VNT197" s="146"/>
      <c r="VNU197" s="146"/>
      <c r="VNV197" s="146"/>
      <c r="VNW197" s="146"/>
      <c r="VNX197" s="146"/>
      <c r="VNY197" s="146"/>
      <c r="VNZ197" s="146"/>
      <c r="VOA197" s="146"/>
      <c r="VOB197" s="146"/>
      <c r="VOC197" s="146"/>
      <c r="VOD197" s="146"/>
      <c r="VOE197" s="146"/>
      <c r="VOF197" s="146"/>
      <c r="VOG197" s="146"/>
      <c r="VOH197" s="146"/>
      <c r="VOI197" s="146"/>
      <c r="VOJ197" s="146"/>
      <c r="VOK197" s="146"/>
      <c r="VOL197" s="146"/>
      <c r="VOM197" s="146"/>
      <c r="VON197" s="146"/>
      <c r="VOO197" s="146"/>
      <c r="VOP197" s="146"/>
      <c r="VOQ197" s="146"/>
      <c r="VOR197" s="146"/>
      <c r="VOS197" s="146"/>
      <c r="VOT197" s="146"/>
      <c r="VOU197" s="146"/>
      <c r="VOV197" s="146"/>
      <c r="VOW197" s="146"/>
      <c r="VOX197" s="146"/>
      <c r="VOY197" s="146"/>
      <c r="VOZ197" s="146"/>
      <c r="VPA197" s="146"/>
      <c r="VPB197" s="146"/>
      <c r="VPC197" s="146"/>
      <c r="VPD197" s="146"/>
      <c r="VPE197" s="146"/>
      <c r="VPF197" s="146"/>
      <c r="VPG197" s="146"/>
      <c r="VPH197" s="146"/>
      <c r="VPI197" s="146"/>
      <c r="VPJ197" s="146"/>
      <c r="VPK197" s="146"/>
      <c r="VPL197" s="146"/>
      <c r="VPM197" s="146"/>
      <c r="VPN197" s="146"/>
      <c r="VPO197" s="146"/>
      <c r="VPP197" s="146"/>
      <c r="VPQ197" s="146"/>
      <c r="VPR197" s="146"/>
      <c r="VPS197" s="146"/>
      <c r="VPT197" s="146"/>
      <c r="VPU197" s="146"/>
      <c r="VPV197" s="146"/>
      <c r="VPW197" s="146"/>
      <c r="VPX197" s="146"/>
      <c r="VPY197" s="146"/>
      <c r="VPZ197" s="146"/>
      <c r="VQA197" s="146"/>
      <c r="VQB197" s="146"/>
      <c r="VQC197" s="146"/>
      <c r="VQD197" s="146"/>
      <c r="VQE197" s="146"/>
      <c r="VQF197" s="146"/>
      <c r="VQG197" s="146"/>
      <c r="VQH197" s="146"/>
      <c r="VQI197" s="146"/>
      <c r="VQJ197" s="146"/>
      <c r="VQK197" s="146"/>
      <c r="VQL197" s="146"/>
      <c r="VQM197" s="146"/>
      <c r="VQN197" s="146"/>
      <c r="VQO197" s="146"/>
      <c r="VQP197" s="146"/>
      <c r="VQQ197" s="146"/>
      <c r="VQR197" s="146"/>
      <c r="VQS197" s="146"/>
      <c r="VQT197" s="146"/>
      <c r="VQU197" s="146"/>
      <c r="VQV197" s="146"/>
      <c r="VQW197" s="146"/>
      <c r="VQX197" s="146"/>
      <c r="VQY197" s="146"/>
      <c r="VQZ197" s="146"/>
      <c r="VRA197" s="146"/>
      <c r="VRB197" s="146"/>
      <c r="VRC197" s="146"/>
      <c r="VRD197" s="146"/>
      <c r="VRE197" s="146"/>
      <c r="VRF197" s="146"/>
      <c r="VRG197" s="146"/>
      <c r="VRH197" s="146"/>
      <c r="VRI197" s="146"/>
      <c r="VRJ197" s="146"/>
      <c r="VRK197" s="146"/>
      <c r="VRL197" s="146"/>
      <c r="VRM197" s="146"/>
      <c r="VRN197" s="146"/>
      <c r="VRO197" s="146"/>
      <c r="VRP197" s="146"/>
      <c r="VRQ197" s="146"/>
      <c r="VRR197" s="146"/>
      <c r="VRS197" s="146"/>
      <c r="VRT197" s="146"/>
      <c r="VRU197" s="146"/>
      <c r="VRV197" s="146"/>
      <c r="VRW197" s="146"/>
      <c r="VRX197" s="146"/>
      <c r="VRY197" s="146"/>
      <c r="VRZ197" s="146"/>
      <c r="VSA197" s="146"/>
      <c r="VSB197" s="146"/>
      <c r="VSC197" s="146"/>
      <c r="VSD197" s="146"/>
      <c r="VSE197" s="146"/>
      <c r="VSF197" s="146"/>
      <c r="VSG197" s="146"/>
      <c r="VSH197" s="146"/>
      <c r="VSI197" s="146"/>
      <c r="VSJ197" s="146"/>
      <c r="VSK197" s="146"/>
      <c r="VSL197" s="146"/>
      <c r="VSM197" s="146"/>
      <c r="VSN197" s="146"/>
      <c r="VSO197" s="146"/>
      <c r="VSP197" s="146"/>
      <c r="VSQ197" s="146"/>
      <c r="VSR197" s="146"/>
      <c r="VSS197" s="146"/>
      <c r="VST197" s="146"/>
      <c r="VSU197" s="146"/>
      <c r="VSV197" s="146"/>
      <c r="VSW197" s="146"/>
      <c r="VSX197" s="146"/>
      <c r="VSY197" s="146"/>
      <c r="VSZ197" s="146"/>
      <c r="VTA197" s="146"/>
      <c r="VTB197" s="146"/>
      <c r="VTC197" s="146"/>
      <c r="VTD197" s="146"/>
      <c r="VTE197" s="146"/>
      <c r="VTF197" s="146"/>
      <c r="VTG197" s="146"/>
      <c r="VTH197" s="146"/>
      <c r="VTI197" s="146"/>
      <c r="VTJ197" s="146"/>
      <c r="VTK197" s="146"/>
      <c r="VTL197" s="146"/>
      <c r="VTM197" s="146"/>
      <c r="VTN197" s="146"/>
      <c r="VTO197" s="146"/>
      <c r="VTP197" s="146"/>
      <c r="VTQ197" s="146"/>
      <c r="VTR197" s="146"/>
      <c r="VTS197" s="146"/>
      <c r="VTT197" s="146"/>
      <c r="VTU197" s="146"/>
      <c r="VTV197" s="146"/>
      <c r="VTW197" s="146"/>
      <c r="VTX197" s="146"/>
      <c r="VTY197" s="146"/>
      <c r="VTZ197" s="146"/>
      <c r="VUA197" s="146"/>
      <c r="VUB197" s="146"/>
      <c r="VUC197" s="146"/>
      <c r="VUD197" s="146"/>
      <c r="VUE197" s="146"/>
      <c r="VUF197" s="146"/>
      <c r="VUG197" s="146"/>
      <c r="VUH197" s="146"/>
      <c r="VUI197" s="146"/>
      <c r="VUJ197" s="146"/>
      <c r="VUK197" s="146"/>
      <c r="VUL197" s="146"/>
      <c r="VUM197" s="146"/>
      <c r="VUN197" s="146"/>
      <c r="VUO197" s="146"/>
      <c r="VUP197" s="146"/>
      <c r="VUQ197" s="146"/>
      <c r="VUR197" s="146"/>
      <c r="VUS197" s="146"/>
      <c r="VUT197" s="146"/>
      <c r="VUU197" s="146"/>
      <c r="VUV197" s="146"/>
      <c r="VUW197" s="146"/>
      <c r="VUX197" s="146"/>
      <c r="VUY197" s="146"/>
      <c r="VUZ197" s="146"/>
      <c r="VVA197" s="146"/>
      <c r="VVB197" s="146"/>
      <c r="VVC197" s="146"/>
      <c r="VVD197" s="146"/>
      <c r="VVE197" s="146"/>
      <c r="VVF197" s="146"/>
      <c r="VVG197" s="146"/>
      <c r="VVH197" s="146"/>
      <c r="VVI197" s="146"/>
      <c r="VVJ197" s="146"/>
      <c r="VVK197" s="146"/>
      <c r="VVL197" s="146"/>
      <c r="VVM197" s="146"/>
      <c r="VVN197" s="146"/>
      <c r="VVO197" s="146"/>
      <c r="VVP197" s="146"/>
      <c r="VVQ197" s="146"/>
      <c r="VVR197" s="146"/>
      <c r="VVS197" s="146"/>
      <c r="VVT197" s="146"/>
      <c r="VVU197" s="146"/>
      <c r="VVV197" s="146"/>
      <c r="VVW197" s="146"/>
      <c r="VVX197" s="146"/>
      <c r="VVY197" s="146"/>
      <c r="VVZ197" s="146"/>
      <c r="VWA197" s="146"/>
      <c r="VWB197" s="146"/>
      <c r="VWC197" s="146"/>
      <c r="VWD197" s="146"/>
      <c r="VWE197" s="146"/>
      <c r="VWF197" s="146"/>
      <c r="VWG197" s="146"/>
      <c r="VWH197" s="146"/>
      <c r="VWI197" s="146"/>
      <c r="VWJ197" s="146"/>
      <c r="VWK197" s="146"/>
      <c r="VWL197" s="146"/>
      <c r="VWM197" s="146"/>
      <c r="VWN197" s="146"/>
      <c r="VWO197" s="146"/>
      <c r="VWP197" s="146"/>
      <c r="VWQ197" s="146"/>
      <c r="VWR197" s="146"/>
      <c r="VWS197" s="146"/>
      <c r="VWT197" s="146"/>
      <c r="VWU197" s="146"/>
      <c r="VWV197" s="146"/>
      <c r="VWW197" s="146"/>
      <c r="VWX197" s="146"/>
      <c r="VWY197" s="146"/>
      <c r="VWZ197" s="146"/>
      <c r="VXA197" s="146"/>
      <c r="VXB197" s="146"/>
      <c r="VXC197" s="146"/>
      <c r="VXD197" s="146"/>
      <c r="VXE197" s="146"/>
      <c r="VXF197" s="146"/>
      <c r="VXG197" s="146"/>
      <c r="VXH197" s="146"/>
      <c r="VXI197" s="146"/>
      <c r="VXJ197" s="146"/>
      <c r="VXK197" s="146"/>
      <c r="VXL197" s="146"/>
      <c r="VXM197" s="146"/>
      <c r="VXN197" s="146"/>
      <c r="VXO197" s="146"/>
      <c r="VXP197" s="146"/>
      <c r="VXQ197" s="146"/>
      <c r="VXR197" s="146"/>
      <c r="VXS197" s="146"/>
      <c r="VXT197" s="146"/>
      <c r="VXU197" s="146"/>
      <c r="VXV197" s="146"/>
      <c r="VXW197" s="146"/>
      <c r="VXX197" s="146"/>
      <c r="VXY197" s="146"/>
      <c r="VXZ197" s="146"/>
      <c r="VYA197" s="146"/>
      <c r="VYB197" s="146"/>
      <c r="VYC197" s="146"/>
      <c r="VYD197" s="146"/>
      <c r="VYE197" s="146"/>
      <c r="VYF197" s="146"/>
      <c r="VYG197" s="146"/>
      <c r="VYH197" s="146"/>
      <c r="VYI197" s="146"/>
      <c r="VYJ197" s="146"/>
      <c r="VYK197" s="146"/>
      <c r="VYL197" s="146"/>
      <c r="VYM197" s="146"/>
      <c r="VYN197" s="146"/>
      <c r="VYO197" s="146"/>
      <c r="VYP197" s="146"/>
      <c r="VYQ197" s="146"/>
      <c r="VYR197" s="146"/>
      <c r="VYS197" s="146"/>
      <c r="VYT197" s="146"/>
      <c r="VYU197" s="146"/>
      <c r="VYV197" s="146"/>
      <c r="VYW197" s="146"/>
      <c r="VYX197" s="146"/>
      <c r="VYY197" s="146"/>
      <c r="VYZ197" s="146"/>
      <c r="VZA197" s="146"/>
      <c r="VZB197" s="146"/>
      <c r="VZC197" s="146"/>
      <c r="VZD197" s="146"/>
      <c r="VZE197" s="146"/>
      <c r="VZF197" s="146"/>
      <c r="VZG197" s="146"/>
      <c r="VZH197" s="146"/>
      <c r="VZI197" s="146"/>
      <c r="VZJ197" s="146"/>
      <c r="VZK197" s="146"/>
      <c r="VZL197" s="146"/>
      <c r="VZM197" s="146"/>
      <c r="VZN197" s="146"/>
      <c r="VZO197" s="146"/>
      <c r="VZP197" s="146"/>
      <c r="VZQ197" s="146"/>
      <c r="VZR197" s="146"/>
      <c r="VZS197" s="146"/>
      <c r="VZT197" s="146"/>
      <c r="VZU197" s="146"/>
      <c r="VZV197" s="146"/>
      <c r="VZW197" s="146"/>
      <c r="VZX197" s="146"/>
      <c r="VZY197" s="146"/>
      <c r="VZZ197" s="146"/>
      <c r="WAA197" s="146"/>
      <c r="WAB197" s="146"/>
      <c r="WAC197" s="146"/>
      <c r="WAD197" s="146"/>
      <c r="WAE197" s="146"/>
      <c r="WAF197" s="146"/>
      <c r="WAG197" s="146"/>
      <c r="WAH197" s="146"/>
      <c r="WAI197" s="146"/>
      <c r="WAJ197" s="146"/>
      <c r="WAK197" s="146"/>
      <c r="WAL197" s="146"/>
      <c r="WAM197" s="146"/>
      <c r="WAN197" s="146"/>
      <c r="WAO197" s="146"/>
      <c r="WAP197" s="146"/>
      <c r="WAQ197" s="146"/>
      <c r="WAR197" s="146"/>
      <c r="WAS197" s="146"/>
      <c r="WAT197" s="146"/>
      <c r="WAU197" s="146"/>
      <c r="WAV197" s="146"/>
      <c r="WAW197" s="146"/>
      <c r="WAX197" s="146"/>
      <c r="WAY197" s="146"/>
      <c r="WAZ197" s="146"/>
      <c r="WBA197" s="146"/>
      <c r="WBB197" s="146"/>
      <c r="WBC197" s="146"/>
      <c r="WBD197" s="146"/>
      <c r="WBE197" s="146"/>
      <c r="WBF197" s="146"/>
      <c r="WBG197" s="146"/>
      <c r="WBH197" s="146"/>
      <c r="WBI197" s="146"/>
      <c r="WBJ197" s="146"/>
      <c r="WBK197" s="146"/>
      <c r="WBL197" s="146"/>
      <c r="WBM197" s="146"/>
      <c r="WBN197" s="146"/>
      <c r="WBO197" s="146"/>
      <c r="WBP197" s="146"/>
      <c r="WBQ197" s="146"/>
      <c r="WBR197" s="146"/>
      <c r="WBS197" s="146"/>
      <c r="WBT197" s="146"/>
      <c r="WBU197" s="146"/>
      <c r="WBV197" s="146"/>
      <c r="WBW197" s="146"/>
      <c r="WBX197" s="146"/>
      <c r="WBY197" s="146"/>
      <c r="WBZ197" s="146"/>
      <c r="WCA197" s="146"/>
      <c r="WCB197" s="146"/>
      <c r="WCC197" s="146"/>
      <c r="WCD197" s="146"/>
      <c r="WCE197" s="146"/>
      <c r="WCF197" s="146"/>
      <c r="WCG197" s="146"/>
      <c r="WCH197" s="146"/>
      <c r="WCI197" s="146"/>
      <c r="WCJ197" s="146"/>
      <c r="WCK197" s="146"/>
      <c r="WCL197" s="146"/>
      <c r="WCM197" s="146"/>
      <c r="WCN197" s="146"/>
      <c r="WCO197" s="146"/>
      <c r="WCP197" s="146"/>
      <c r="WCQ197" s="146"/>
      <c r="WCR197" s="146"/>
      <c r="WCS197" s="146"/>
      <c r="WCT197" s="146"/>
      <c r="WCU197" s="146"/>
      <c r="WCV197" s="146"/>
      <c r="WCW197" s="146"/>
      <c r="WCX197" s="146"/>
      <c r="WCY197" s="146"/>
      <c r="WCZ197" s="146"/>
      <c r="WDA197" s="146"/>
      <c r="WDB197" s="146"/>
      <c r="WDC197" s="146"/>
      <c r="WDD197" s="146"/>
      <c r="WDE197" s="146"/>
      <c r="WDF197" s="146"/>
      <c r="WDG197" s="146"/>
      <c r="WDH197" s="146"/>
      <c r="WDI197" s="146"/>
      <c r="WDJ197" s="146"/>
      <c r="WDK197" s="146"/>
      <c r="WDL197" s="146"/>
      <c r="WDM197" s="146"/>
      <c r="WDN197" s="146"/>
      <c r="WDO197" s="146"/>
      <c r="WDP197" s="146"/>
      <c r="WDQ197" s="146"/>
      <c r="WDR197" s="146"/>
      <c r="WDS197" s="146"/>
      <c r="WDT197" s="146"/>
      <c r="WDU197" s="146"/>
      <c r="WDV197" s="146"/>
      <c r="WDW197" s="146"/>
      <c r="WDX197" s="146"/>
      <c r="WDY197" s="146"/>
      <c r="WDZ197" s="146"/>
      <c r="WEA197" s="146"/>
      <c r="WEB197" s="146"/>
      <c r="WEC197" s="146"/>
      <c r="WED197" s="146"/>
      <c r="WEE197" s="146"/>
      <c r="WEF197" s="146"/>
      <c r="WEG197" s="146"/>
      <c r="WEH197" s="146"/>
      <c r="WEI197" s="146"/>
      <c r="WEJ197" s="146"/>
      <c r="WEK197" s="146"/>
      <c r="WEL197" s="146"/>
      <c r="WEM197" s="146"/>
      <c r="WEN197" s="146"/>
      <c r="WEO197" s="146"/>
      <c r="WEP197" s="146"/>
      <c r="WEQ197" s="146"/>
      <c r="WER197" s="146"/>
      <c r="WES197" s="146"/>
      <c r="WET197" s="146"/>
      <c r="WEU197" s="146"/>
      <c r="WEV197" s="146"/>
      <c r="WEW197" s="146"/>
      <c r="WEX197" s="146"/>
      <c r="WEY197" s="146"/>
      <c r="WEZ197" s="146"/>
      <c r="WFA197" s="146"/>
      <c r="WFB197" s="146"/>
      <c r="WFC197" s="146"/>
      <c r="WFD197" s="146"/>
      <c r="WFE197" s="146"/>
      <c r="WFF197" s="146"/>
      <c r="WFG197" s="146"/>
      <c r="WFH197" s="146"/>
      <c r="WFI197" s="146"/>
      <c r="WFJ197" s="146"/>
      <c r="WFK197" s="146"/>
      <c r="WFL197" s="146"/>
      <c r="WFM197" s="146"/>
      <c r="WFN197" s="146"/>
      <c r="WFO197" s="146"/>
      <c r="WFP197" s="146"/>
      <c r="WFQ197" s="146"/>
      <c r="WFR197" s="146"/>
      <c r="WFS197" s="146"/>
      <c r="WFT197" s="146"/>
      <c r="WFU197" s="146"/>
      <c r="WFV197" s="146"/>
      <c r="WFW197" s="146"/>
      <c r="WFX197" s="146"/>
      <c r="WFY197" s="146"/>
      <c r="WFZ197" s="146"/>
      <c r="WGA197" s="146"/>
      <c r="WGB197" s="146"/>
      <c r="WGC197" s="146"/>
      <c r="WGD197" s="146"/>
      <c r="WGE197" s="146"/>
      <c r="WGF197" s="146"/>
      <c r="WGG197" s="146"/>
      <c r="WGH197" s="146"/>
      <c r="WGI197" s="146"/>
      <c r="WGJ197" s="146"/>
      <c r="WGK197" s="146"/>
      <c r="WGL197" s="146"/>
      <c r="WGM197" s="146"/>
      <c r="WGN197" s="146"/>
      <c r="WGO197" s="146"/>
      <c r="WGP197" s="146"/>
      <c r="WGQ197" s="146"/>
      <c r="WGR197" s="146"/>
      <c r="WGS197" s="146"/>
      <c r="WGT197" s="146"/>
      <c r="WGU197" s="146"/>
      <c r="WGV197" s="146"/>
      <c r="WGW197" s="146"/>
      <c r="WGX197" s="146"/>
      <c r="WGY197" s="146"/>
      <c r="WGZ197" s="146"/>
      <c r="WHA197" s="146"/>
      <c r="WHB197" s="146"/>
      <c r="WHC197" s="146"/>
      <c r="WHD197" s="146"/>
      <c r="WHE197" s="146"/>
      <c r="WHF197" s="146"/>
      <c r="WHG197" s="146"/>
      <c r="WHH197" s="146"/>
      <c r="WHI197" s="146"/>
      <c r="WHJ197" s="146"/>
      <c r="WHK197" s="146"/>
      <c r="WHL197" s="146"/>
      <c r="WHM197" s="146"/>
      <c r="WHN197" s="146"/>
      <c r="WHO197" s="146"/>
      <c r="WHP197" s="146"/>
      <c r="WHQ197" s="146"/>
      <c r="WHR197" s="146"/>
      <c r="WHS197" s="146"/>
      <c r="WHT197" s="146"/>
      <c r="WHU197" s="146"/>
      <c r="WHV197" s="146"/>
      <c r="WHW197" s="146"/>
      <c r="WHX197" s="146"/>
      <c r="WHY197" s="146"/>
      <c r="WHZ197" s="146"/>
      <c r="WIA197" s="146"/>
      <c r="WIB197" s="146"/>
      <c r="WIC197" s="146"/>
      <c r="WID197" s="146"/>
      <c r="WIE197" s="146"/>
      <c r="WIF197" s="146"/>
      <c r="WIG197" s="146"/>
      <c r="WIH197" s="146"/>
      <c r="WII197" s="146"/>
      <c r="WIJ197" s="146"/>
      <c r="WIK197" s="146"/>
      <c r="WIL197" s="146"/>
      <c r="WIM197" s="146"/>
      <c r="WIN197" s="146"/>
      <c r="WIO197" s="146"/>
      <c r="WIP197" s="146"/>
      <c r="WIQ197" s="146"/>
      <c r="WIR197" s="146"/>
      <c r="WIS197" s="146"/>
      <c r="WIT197" s="146"/>
      <c r="WIU197" s="146"/>
      <c r="WIV197" s="146"/>
      <c r="WIW197" s="146"/>
      <c r="WIX197" s="146"/>
      <c r="WIY197" s="146"/>
      <c r="WIZ197" s="146"/>
      <c r="WJA197" s="146"/>
      <c r="WJB197" s="146"/>
      <c r="WJC197" s="146"/>
      <c r="WJD197" s="146"/>
      <c r="WJE197" s="146"/>
      <c r="WJF197" s="146"/>
      <c r="WJG197" s="146"/>
      <c r="WJH197" s="146"/>
      <c r="WJI197" s="146"/>
      <c r="WJJ197" s="146"/>
      <c r="WJK197" s="146"/>
      <c r="WJL197" s="146"/>
      <c r="WJM197" s="146"/>
      <c r="WJN197" s="146"/>
      <c r="WJO197" s="146"/>
      <c r="WJP197" s="146"/>
      <c r="WJQ197" s="146"/>
      <c r="WJR197" s="146"/>
      <c r="WJS197" s="146"/>
      <c r="WJT197" s="146"/>
      <c r="WJU197" s="146"/>
      <c r="WJV197" s="146"/>
      <c r="WJW197" s="146"/>
      <c r="WJX197" s="146"/>
      <c r="WJY197" s="146"/>
      <c r="WJZ197" s="146"/>
      <c r="WKA197" s="146"/>
      <c r="WKB197" s="146"/>
      <c r="WKC197" s="146"/>
      <c r="WKD197" s="146"/>
      <c r="WKE197" s="146"/>
      <c r="WKF197" s="146"/>
      <c r="WKG197" s="146"/>
      <c r="WKH197" s="146"/>
      <c r="WKI197" s="146"/>
      <c r="WKJ197" s="146"/>
      <c r="WKK197" s="146"/>
      <c r="WKL197" s="146"/>
      <c r="WKM197" s="146"/>
      <c r="WKN197" s="146"/>
      <c r="WKO197" s="146"/>
      <c r="WKP197" s="146"/>
      <c r="WKQ197" s="146"/>
      <c r="WKR197" s="146"/>
      <c r="WKS197" s="146"/>
      <c r="WKT197" s="146"/>
      <c r="WKU197" s="146"/>
      <c r="WKV197" s="146"/>
      <c r="WKW197" s="146"/>
      <c r="WKX197" s="146"/>
      <c r="WKY197" s="146"/>
      <c r="WKZ197" s="146"/>
      <c r="WLA197" s="146"/>
      <c r="WLB197" s="146"/>
      <c r="WLC197" s="146"/>
      <c r="WLD197" s="146"/>
      <c r="WLE197" s="146"/>
      <c r="WLF197" s="146"/>
      <c r="WLG197" s="146"/>
      <c r="WLH197" s="146"/>
      <c r="WLI197" s="146"/>
      <c r="WLJ197" s="146"/>
      <c r="WLK197" s="146"/>
      <c r="WLL197" s="146"/>
      <c r="WLM197" s="146"/>
      <c r="WLN197" s="146"/>
      <c r="WLO197" s="146"/>
      <c r="WLP197" s="146"/>
      <c r="WLQ197" s="146"/>
      <c r="WLR197" s="146"/>
      <c r="WLS197" s="146"/>
      <c r="WLT197" s="146"/>
      <c r="WLU197" s="146"/>
      <c r="WLV197" s="146"/>
      <c r="WLW197" s="146"/>
      <c r="WLX197" s="146"/>
      <c r="WLY197" s="146"/>
      <c r="WLZ197" s="146"/>
      <c r="WMA197" s="146"/>
      <c r="WMB197" s="146"/>
      <c r="WMC197" s="146"/>
      <c r="WMD197" s="146"/>
      <c r="WME197" s="146"/>
      <c r="WMF197" s="146"/>
      <c r="WMG197" s="146"/>
      <c r="WMH197" s="146"/>
      <c r="WMI197" s="146"/>
      <c r="WMJ197" s="146"/>
      <c r="WMK197" s="146"/>
      <c r="WML197" s="146"/>
      <c r="WMM197" s="146"/>
      <c r="WMN197" s="146"/>
      <c r="WMO197" s="146"/>
      <c r="WMP197" s="146"/>
      <c r="WMQ197" s="146"/>
      <c r="WMR197" s="146"/>
      <c r="WMS197" s="146"/>
      <c r="WMT197" s="146"/>
      <c r="WMU197" s="146"/>
      <c r="WMV197" s="146"/>
      <c r="WMW197" s="146"/>
      <c r="WMX197" s="146"/>
      <c r="WMY197" s="146"/>
      <c r="WMZ197" s="146"/>
      <c r="WNA197" s="146"/>
      <c r="WNB197" s="146"/>
      <c r="WNC197" s="146"/>
      <c r="WND197" s="146"/>
      <c r="WNE197" s="146"/>
      <c r="WNF197" s="146"/>
      <c r="WNG197" s="146"/>
      <c r="WNH197" s="146"/>
      <c r="WNI197" s="146"/>
      <c r="WNJ197" s="146"/>
      <c r="WNK197" s="146"/>
      <c r="WNL197" s="146"/>
      <c r="WNM197" s="146"/>
      <c r="WNN197" s="146"/>
      <c r="WNO197" s="146"/>
      <c r="WNP197" s="146"/>
      <c r="WNQ197" s="146"/>
      <c r="WNR197" s="146"/>
      <c r="WNS197" s="146"/>
      <c r="WNT197" s="146"/>
      <c r="WNU197" s="146"/>
      <c r="WNV197" s="146"/>
      <c r="WNW197" s="146"/>
      <c r="WNX197" s="146"/>
      <c r="WNY197" s="146"/>
      <c r="WNZ197" s="146"/>
      <c r="WOA197" s="146"/>
      <c r="WOB197" s="146"/>
      <c r="WOC197" s="146"/>
      <c r="WOD197" s="146"/>
      <c r="WOE197" s="146"/>
      <c r="WOF197" s="146"/>
      <c r="WOG197" s="146"/>
      <c r="WOH197" s="146"/>
      <c r="WOI197" s="146"/>
      <c r="WOJ197" s="146"/>
      <c r="WOK197" s="146"/>
      <c r="WOL197" s="146"/>
      <c r="WOM197" s="146"/>
      <c r="WON197" s="146"/>
      <c r="WOO197" s="146"/>
      <c r="WOP197" s="146"/>
      <c r="WOQ197" s="146"/>
      <c r="WOR197" s="146"/>
      <c r="WOS197" s="146"/>
      <c r="WOT197" s="146"/>
      <c r="WOU197" s="146"/>
      <c r="WOV197" s="146"/>
      <c r="WOW197" s="146"/>
      <c r="WOX197" s="146"/>
      <c r="WOY197" s="146"/>
      <c r="WOZ197" s="146"/>
      <c r="WPA197" s="146"/>
      <c r="WPB197" s="146"/>
      <c r="WPC197" s="146"/>
      <c r="WPD197" s="146"/>
      <c r="WPE197" s="146"/>
      <c r="WPF197" s="146"/>
      <c r="WPG197" s="146"/>
      <c r="WPH197" s="146"/>
      <c r="WPI197" s="146"/>
      <c r="WPJ197" s="146"/>
      <c r="WPK197" s="146"/>
      <c r="WPL197" s="146"/>
      <c r="WPM197" s="146"/>
      <c r="WPN197" s="146"/>
      <c r="WPO197" s="146"/>
      <c r="WPP197" s="146"/>
      <c r="WPQ197" s="146"/>
      <c r="WPR197" s="146"/>
      <c r="WPS197" s="146"/>
      <c r="WPT197" s="146"/>
      <c r="WPU197" s="146"/>
      <c r="WPV197" s="146"/>
      <c r="WPW197" s="146"/>
      <c r="WPX197" s="146"/>
      <c r="WPY197" s="146"/>
      <c r="WPZ197" s="146"/>
      <c r="WQA197" s="146"/>
      <c r="WQB197" s="146"/>
      <c r="WQC197" s="146"/>
      <c r="WQD197" s="146"/>
      <c r="WQE197" s="146"/>
      <c r="WQF197" s="146"/>
      <c r="WQG197" s="146"/>
      <c r="WQH197" s="146"/>
      <c r="WQI197" s="146"/>
      <c r="WQJ197" s="146"/>
      <c r="WQK197" s="146"/>
      <c r="WQL197" s="146"/>
      <c r="WQM197" s="146"/>
      <c r="WQN197" s="146"/>
      <c r="WQO197" s="146"/>
      <c r="WQP197" s="146"/>
      <c r="WQQ197" s="146"/>
      <c r="WQR197" s="146"/>
      <c r="WQS197" s="146"/>
      <c r="WQT197" s="146"/>
      <c r="WQU197" s="146"/>
      <c r="WQV197" s="146"/>
      <c r="WQW197" s="146"/>
      <c r="WQX197" s="146"/>
      <c r="WQY197" s="146"/>
      <c r="WQZ197" s="146"/>
      <c r="WRA197" s="146"/>
      <c r="WRB197" s="146"/>
      <c r="WRC197" s="146"/>
      <c r="WRD197" s="146"/>
      <c r="WRE197" s="146"/>
      <c r="WRF197" s="146"/>
      <c r="WRG197" s="146"/>
      <c r="WRH197" s="146"/>
      <c r="WRI197" s="146"/>
      <c r="WRJ197" s="146"/>
      <c r="WRK197" s="146"/>
      <c r="WRL197" s="146"/>
      <c r="WRM197" s="146"/>
      <c r="WRN197" s="146"/>
      <c r="WRO197" s="146"/>
      <c r="WRP197" s="146"/>
      <c r="WRQ197" s="146"/>
      <c r="WRR197" s="146"/>
      <c r="WRS197" s="146"/>
      <c r="WRT197" s="146"/>
      <c r="WRU197" s="146"/>
      <c r="WRV197" s="146"/>
      <c r="WRW197" s="146"/>
      <c r="WRX197" s="146"/>
      <c r="WRY197" s="146"/>
      <c r="WRZ197" s="146"/>
      <c r="WSA197" s="146"/>
      <c r="WSB197" s="146"/>
      <c r="WSC197" s="146"/>
      <c r="WSD197" s="146"/>
      <c r="WSE197" s="146"/>
      <c r="WSF197" s="146"/>
      <c r="WSG197" s="146"/>
      <c r="WSH197" s="146"/>
      <c r="WSI197" s="146"/>
      <c r="WSJ197" s="146"/>
      <c r="WSK197" s="146"/>
      <c r="WSL197" s="146"/>
      <c r="WSM197" s="146"/>
      <c r="WSN197" s="146"/>
      <c r="WSO197" s="146"/>
      <c r="WSP197" s="146"/>
      <c r="WSQ197" s="146"/>
      <c r="WSR197" s="146"/>
      <c r="WSS197" s="146"/>
      <c r="WST197" s="146"/>
      <c r="WSU197" s="146"/>
      <c r="WSV197" s="146"/>
      <c r="WSW197" s="146"/>
      <c r="WSX197" s="146"/>
      <c r="WSY197" s="146"/>
      <c r="WSZ197" s="146"/>
      <c r="WTA197" s="146"/>
      <c r="WTB197" s="146"/>
      <c r="WTC197" s="146"/>
      <c r="WTD197" s="146"/>
      <c r="WTE197" s="146"/>
      <c r="WTF197" s="146"/>
      <c r="WTG197" s="146"/>
      <c r="WTH197" s="146"/>
      <c r="WTI197" s="146"/>
      <c r="WTJ197" s="146"/>
      <c r="WTK197" s="146"/>
      <c r="WTL197" s="146"/>
      <c r="WTM197" s="146"/>
      <c r="WTN197" s="146"/>
      <c r="WTO197" s="146"/>
      <c r="WTP197" s="146"/>
      <c r="WTQ197" s="146"/>
      <c r="WTR197" s="146"/>
      <c r="WTS197" s="146"/>
      <c r="WTT197" s="146"/>
      <c r="WTU197" s="146"/>
      <c r="WTV197" s="146"/>
      <c r="WTW197" s="146"/>
      <c r="WTX197" s="146"/>
      <c r="WTY197" s="146"/>
      <c r="WTZ197" s="146"/>
      <c r="WUA197" s="146"/>
      <c r="WUB197" s="146"/>
      <c r="WUC197" s="146"/>
      <c r="WUD197" s="146"/>
      <c r="WUE197" s="146"/>
      <c r="WUF197" s="146"/>
      <c r="WUG197" s="146"/>
      <c r="WUH197" s="146"/>
      <c r="WUI197" s="146"/>
      <c r="WUJ197" s="146"/>
      <c r="WUK197" s="146"/>
      <c r="WUL197" s="146"/>
      <c r="WUM197" s="146"/>
      <c r="WUN197" s="146"/>
      <c r="WUO197" s="146"/>
      <c r="WUP197" s="146"/>
      <c r="WUQ197" s="146"/>
      <c r="WUR197" s="146"/>
      <c r="WUS197" s="146"/>
      <c r="WUT197" s="146"/>
      <c r="WUU197" s="146"/>
      <c r="WUV197" s="146"/>
      <c r="WUW197" s="146"/>
      <c r="WUX197" s="146"/>
      <c r="WUY197" s="146"/>
      <c r="WUZ197" s="146"/>
      <c r="WVA197" s="146"/>
      <c r="WVB197" s="146"/>
      <c r="WVC197" s="146"/>
      <c r="WVD197" s="146"/>
      <c r="WVE197" s="146"/>
      <c r="WVF197" s="146"/>
      <c r="WVG197" s="146"/>
      <c r="WVH197" s="146"/>
      <c r="WVI197" s="146"/>
      <c r="WVJ197" s="146"/>
      <c r="WVK197" s="146"/>
      <c r="WVL197" s="146"/>
      <c r="WVM197" s="146"/>
      <c r="WVN197" s="146"/>
      <c r="WVO197" s="146"/>
      <c r="WVP197" s="146"/>
      <c r="WVQ197" s="146"/>
      <c r="WVR197" s="146"/>
      <c r="WVS197" s="146"/>
      <c r="WVT197" s="146"/>
      <c r="WVU197" s="146"/>
      <c r="WVV197" s="146"/>
      <c r="WVW197" s="146"/>
      <c r="WVX197" s="146"/>
      <c r="WVY197" s="146"/>
      <c r="WVZ197" s="146"/>
      <c r="WWA197" s="146"/>
      <c r="WWB197" s="146"/>
      <c r="WWC197" s="146"/>
      <c r="WWD197" s="146"/>
      <c r="WWE197" s="146"/>
      <c r="WWF197" s="146"/>
      <c r="WWG197" s="146"/>
      <c r="WWH197" s="146"/>
      <c r="WWI197" s="146"/>
      <c r="WWJ197" s="146"/>
      <c r="WWK197" s="146"/>
      <c r="WWL197" s="146"/>
      <c r="WWM197" s="146"/>
      <c r="WWN197" s="146"/>
      <c r="WWO197" s="146"/>
      <c r="WWP197" s="146"/>
      <c r="WWQ197" s="146"/>
      <c r="WWR197" s="146"/>
      <c r="WWS197" s="146"/>
      <c r="WWT197" s="146"/>
      <c r="WWU197" s="146"/>
      <c r="WWV197" s="146"/>
      <c r="WWW197" s="146"/>
      <c r="WWX197" s="146"/>
      <c r="WWY197" s="146"/>
      <c r="WWZ197" s="146"/>
      <c r="WXA197" s="146"/>
      <c r="WXB197" s="146"/>
      <c r="WXC197" s="146"/>
      <c r="WXD197" s="146"/>
      <c r="WXE197" s="146"/>
      <c r="WXF197" s="146"/>
      <c r="WXG197" s="146"/>
      <c r="WXH197" s="146"/>
      <c r="WXI197" s="146"/>
      <c r="WXJ197" s="146"/>
      <c r="WXK197" s="146"/>
      <c r="WXL197" s="146"/>
      <c r="WXM197" s="146"/>
      <c r="WXN197" s="146"/>
      <c r="WXO197" s="146"/>
      <c r="WXP197" s="146"/>
      <c r="WXQ197" s="146"/>
      <c r="WXR197" s="146"/>
      <c r="WXS197" s="146"/>
      <c r="WXT197" s="146"/>
      <c r="WXU197" s="146"/>
      <c r="WXV197" s="146"/>
      <c r="WXW197" s="146"/>
      <c r="WXX197" s="146"/>
      <c r="WXY197" s="146"/>
      <c r="WXZ197" s="146"/>
      <c r="WYA197" s="146"/>
      <c r="WYB197" s="146"/>
      <c r="WYC197" s="146"/>
      <c r="WYD197" s="146"/>
      <c r="WYE197" s="146"/>
      <c r="WYF197" s="146"/>
      <c r="WYG197" s="146"/>
      <c r="WYH197" s="146"/>
      <c r="WYI197" s="146"/>
      <c r="WYJ197" s="146"/>
      <c r="WYK197" s="146"/>
      <c r="WYL197" s="146"/>
      <c r="WYM197" s="146"/>
      <c r="WYN197" s="146"/>
      <c r="WYO197" s="146"/>
      <c r="WYP197" s="146"/>
      <c r="WYQ197" s="146"/>
      <c r="WYR197" s="146"/>
      <c r="WYS197" s="146"/>
      <c r="WYT197" s="146"/>
      <c r="WYU197" s="146"/>
      <c r="WYV197" s="146"/>
      <c r="WYW197" s="146"/>
      <c r="WYX197" s="146"/>
      <c r="WYY197" s="146"/>
      <c r="WYZ197" s="146"/>
      <c r="WZA197" s="146"/>
      <c r="WZB197" s="146"/>
      <c r="WZC197" s="146"/>
      <c r="WZD197" s="146"/>
      <c r="WZE197" s="146"/>
      <c r="WZF197" s="146"/>
      <c r="WZG197" s="146"/>
      <c r="WZH197" s="146"/>
      <c r="WZI197" s="146"/>
      <c r="WZJ197" s="146"/>
      <c r="WZK197" s="146"/>
      <c r="WZL197" s="146"/>
      <c r="WZM197" s="146"/>
      <c r="WZN197" s="146"/>
      <c r="WZO197" s="146"/>
      <c r="WZP197" s="146"/>
      <c r="WZQ197" s="146"/>
      <c r="WZR197" s="146"/>
      <c r="WZS197" s="146"/>
      <c r="WZT197" s="146"/>
      <c r="WZU197" s="146"/>
      <c r="WZV197" s="146"/>
      <c r="WZW197" s="146"/>
      <c r="WZX197" s="146"/>
      <c r="WZY197" s="146"/>
      <c r="WZZ197" s="146"/>
      <c r="XAA197" s="146"/>
      <c r="XAB197" s="146"/>
      <c r="XAC197" s="146"/>
      <c r="XAD197" s="146"/>
      <c r="XAE197" s="146"/>
      <c r="XAF197" s="146"/>
      <c r="XAG197" s="146"/>
      <c r="XAH197" s="146"/>
      <c r="XAI197" s="146"/>
      <c r="XAJ197" s="146"/>
      <c r="XAK197" s="146"/>
      <c r="XAL197" s="146"/>
      <c r="XAM197" s="146"/>
      <c r="XAN197" s="146"/>
      <c r="XAO197" s="146"/>
      <c r="XAP197" s="146"/>
      <c r="XAQ197" s="146"/>
      <c r="XAR197" s="146"/>
      <c r="XAS197" s="146"/>
      <c r="XAT197" s="146"/>
      <c r="XAU197" s="146"/>
      <c r="XAV197" s="146"/>
      <c r="XAW197" s="146"/>
      <c r="XAX197" s="146"/>
      <c r="XAY197" s="146"/>
      <c r="XAZ197" s="146"/>
      <c r="XBA197" s="146"/>
      <c r="XBB197" s="146"/>
      <c r="XBC197" s="146"/>
      <c r="XBD197" s="146"/>
      <c r="XBE197" s="146"/>
      <c r="XBF197" s="146"/>
      <c r="XBG197" s="146"/>
      <c r="XBH197" s="146"/>
      <c r="XBI197" s="146"/>
      <c r="XBJ197" s="146"/>
      <c r="XBK197" s="146"/>
      <c r="XBL197" s="146"/>
      <c r="XBM197" s="146"/>
      <c r="XBN197" s="146"/>
      <c r="XBO197" s="146"/>
      <c r="XBP197" s="146"/>
      <c r="XBQ197" s="146"/>
      <c r="XBR197" s="146"/>
      <c r="XBS197" s="146"/>
      <c r="XBT197" s="146"/>
      <c r="XBU197" s="146"/>
      <c r="XBV197" s="146"/>
      <c r="XBW197" s="146"/>
      <c r="XBX197" s="146"/>
      <c r="XBY197" s="146"/>
      <c r="XBZ197" s="146"/>
      <c r="XCA197" s="146"/>
      <c r="XCB197" s="146"/>
      <c r="XCC197" s="146"/>
      <c r="XCD197" s="146"/>
      <c r="XCE197" s="146"/>
      <c r="XCF197" s="146"/>
      <c r="XCG197" s="146"/>
      <c r="XCH197" s="146"/>
      <c r="XCI197" s="146"/>
      <c r="XCJ197" s="146"/>
      <c r="XCK197" s="146"/>
      <c r="XCL197" s="146"/>
      <c r="XCM197" s="146"/>
      <c r="XCN197" s="146"/>
      <c r="XCO197" s="146"/>
      <c r="XCP197" s="146"/>
      <c r="XCQ197" s="146"/>
      <c r="XCR197" s="146"/>
      <c r="XCS197" s="146"/>
      <c r="XCT197" s="146"/>
      <c r="XCU197" s="146"/>
      <c r="XCV197" s="146"/>
      <c r="XCW197" s="146"/>
      <c r="XCX197" s="146"/>
      <c r="XCY197" s="146"/>
      <c r="XCZ197" s="146"/>
      <c r="XDA197" s="146"/>
      <c r="XDB197" s="146"/>
      <c r="XDC197" s="146"/>
      <c r="XDD197" s="146"/>
      <c r="XDE197" s="146"/>
      <c r="XDF197" s="146"/>
      <c r="XDG197" s="146"/>
      <c r="XDH197" s="146"/>
      <c r="XDI197" s="146"/>
      <c r="XDJ197" s="146"/>
      <c r="XDK197" s="146"/>
      <c r="XDL197" s="146"/>
      <c r="XDM197" s="146"/>
      <c r="XDN197" s="146"/>
      <c r="XDO197" s="146"/>
      <c r="XDP197" s="146"/>
      <c r="XDQ197" s="146"/>
      <c r="XDR197" s="146"/>
      <c r="XDS197" s="146"/>
      <c r="XDT197" s="146"/>
      <c r="XDU197" s="146"/>
      <c r="XDV197" s="146"/>
      <c r="XDW197" s="146"/>
      <c r="XDX197" s="146"/>
      <c r="XDY197" s="146"/>
      <c r="XDZ197" s="146"/>
      <c r="XEA197" s="146"/>
      <c r="XEB197" s="146"/>
      <c r="XEC197" s="146"/>
      <c r="XED197" s="146"/>
      <c r="XEE197" s="146"/>
      <c r="XEF197" s="146"/>
      <c r="XEG197" s="146"/>
      <c r="XEH197" s="146"/>
      <c r="XEI197" s="146"/>
      <c r="XEJ197" s="146"/>
      <c r="XEK197" s="146"/>
      <c r="XEL197" s="146"/>
      <c r="XEM197" s="146"/>
      <c r="XEN197" s="146"/>
      <c r="XEO197" s="146"/>
      <c r="XEP197" s="146"/>
      <c r="XEQ197" s="146"/>
      <c r="XER197" s="146"/>
      <c r="XES197" s="146"/>
      <c r="XET197" s="146"/>
      <c r="XEU197" s="146"/>
      <c r="XEV197" s="146"/>
      <c r="XEW197" s="146"/>
      <c r="XEX197" s="146"/>
      <c r="XEY197" s="146"/>
      <c r="XEZ197" s="146"/>
      <c r="XFA197" s="146"/>
      <c r="XFB197" s="146"/>
      <c r="XFC197" s="146"/>
      <c r="XFD197" s="146"/>
    </row>
    <row r="198" spans="1:16384" ht="15" customHeight="1" x14ac:dyDescent="0.2">
      <c r="A198" s="52" t="s">
        <v>1</v>
      </c>
      <c r="B198" s="29">
        <v>56151</v>
      </c>
      <c r="C198" s="30">
        <v>0.39062108690207864</v>
      </c>
      <c r="D198" s="29">
        <v>55789</v>
      </c>
      <c r="E198" s="30">
        <v>0.39195284397482016</v>
      </c>
      <c r="F198" s="29">
        <v>54089</v>
      </c>
      <c r="G198" s="30">
        <v>0.39270052854736598</v>
      </c>
      <c r="H198" s="29">
        <v>57167</v>
      </c>
      <c r="I198" s="30">
        <v>0.44615708800299692</v>
      </c>
      <c r="J198" s="29">
        <v>68422</v>
      </c>
      <c r="K198" s="30">
        <v>0.46676080742756959</v>
      </c>
      <c r="L198" s="29">
        <v>70143</v>
      </c>
      <c r="M198" s="30">
        <v>0.47945945206977636</v>
      </c>
      <c r="N198" s="29">
        <v>78312</v>
      </c>
      <c r="O198" s="30">
        <v>0.5131478071698633</v>
      </c>
      <c r="P198" s="29">
        <v>106573</v>
      </c>
      <c r="Q198" s="30">
        <v>0.5924672003557927</v>
      </c>
      <c r="R198" s="29">
        <v>148654</v>
      </c>
      <c r="S198" s="30">
        <v>0.75447010876461063</v>
      </c>
      <c r="T198" s="29">
        <v>175603</v>
      </c>
      <c r="U198" s="30">
        <v>0.74559064545987208</v>
      </c>
      <c r="V198" s="29">
        <v>202562</v>
      </c>
      <c r="W198" s="30">
        <v>0.77291320075092718</v>
      </c>
      <c r="X198" s="29">
        <v>342830</v>
      </c>
      <c r="Y198" s="30">
        <v>0.85022642613746269</v>
      </c>
      <c r="Z198" s="29">
        <v>405810</v>
      </c>
      <c r="AA198" s="30">
        <v>0.85511815005710479</v>
      </c>
      <c r="AB198" s="29">
        <v>567722</v>
      </c>
      <c r="AC198" s="30">
        <v>0.89326263452703125</v>
      </c>
      <c r="AD198" s="29">
        <v>687335</v>
      </c>
      <c r="AE198" s="30">
        <v>0.90813301165596028</v>
      </c>
      <c r="AF198" s="29">
        <v>701253</v>
      </c>
      <c r="AG198" s="30">
        <v>0.91372754943554357</v>
      </c>
      <c r="AH198" s="29">
        <v>870120</v>
      </c>
      <c r="AI198" s="30">
        <v>0.93456076868299887</v>
      </c>
      <c r="AJ198" s="29">
        <v>898674</v>
      </c>
      <c r="AK198" s="30">
        <v>0.93696787713865692</v>
      </c>
      <c r="AL198" s="29">
        <v>969013</v>
      </c>
      <c r="AM198" s="30">
        <v>0.94298473533527571</v>
      </c>
      <c r="AN198" s="29">
        <v>1473751</v>
      </c>
      <c r="AO198" s="106">
        <v>0.96366928396560025</v>
      </c>
    </row>
    <row r="199" spans="1:16384" ht="15" customHeight="1" x14ac:dyDescent="0.2">
      <c r="A199" s="52" t="s">
        <v>2</v>
      </c>
      <c r="B199" s="29">
        <v>20871</v>
      </c>
      <c r="C199" s="30">
        <v>0.1451915852742299</v>
      </c>
      <c r="D199" s="29">
        <v>11383</v>
      </c>
      <c r="E199" s="30">
        <v>7.9972740557553962E-2</v>
      </c>
      <c r="F199" s="29">
        <v>7730</v>
      </c>
      <c r="G199" s="30">
        <v>5.6121856304815011E-2</v>
      </c>
      <c r="H199" s="29">
        <v>6389</v>
      </c>
      <c r="I199" s="30">
        <v>4.9862641650797616E-2</v>
      </c>
      <c r="J199" s="29">
        <v>6241</v>
      </c>
      <c r="K199" s="30">
        <v>4.2574818028637891E-2</v>
      </c>
      <c r="L199" s="29">
        <v>6075</v>
      </c>
      <c r="M199" s="30">
        <v>4.1525400557773283E-2</v>
      </c>
      <c r="N199" s="29">
        <v>611</v>
      </c>
      <c r="O199" s="30">
        <v>4.0036432498312706E-3</v>
      </c>
      <c r="P199" s="29">
        <v>8614</v>
      </c>
      <c r="Q199" s="30">
        <v>4.7887480542583946E-2</v>
      </c>
      <c r="R199" s="29">
        <v>8808</v>
      </c>
      <c r="S199" s="30">
        <v>4.4703625317843387E-2</v>
      </c>
      <c r="T199" s="29">
        <v>7664</v>
      </c>
      <c r="U199" s="30">
        <v>3.2540484540722309E-2</v>
      </c>
      <c r="V199" s="29">
        <v>7805</v>
      </c>
      <c r="W199" s="30">
        <v>2.978143744562646E-2</v>
      </c>
      <c r="X199" s="29">
        <v>7293</v>
      </c>
      <c r="Y199" s="30">
        <v>1.8086810739493382E-2</v>
      </c>
      <c r="Z199" s="29">
        <v>6902</v>
      </c>
      <c r="AA199" s="30">
        <v>1.4543814769705373E-2</v>
      </c>
      <c r="AB199" s="29">
        <v>8189</v>
      </c>
      <c r="AC199" s="30">
        <v>1.2884700106992259E-2</v>
      </c>
      <c r="AD199" s="29">
        <v>8975</v>
      </c>
      <c r="AE199" s="30">
        <v>1.1858109625746169E-2</v>
      </c>
      <c r="AF199" s="29">
        <v>8947</v>
      </c>
      <c r="AG199" s="30">
        <v>1.1657875809158474E-2</v>
      </c>
      <c r="AH199" s="29">
        <v>8173</v>
      </c>
      <c r="AI199" s="30">
        <v>8.7782893881834106E-3</v>
      </c>
      <c r="AJ199" s="29">
        <v>7033</v>
      </c>
      <c r="AK199" s="30">
        <v>7.3326869141826451E-3</v>
      </c>
      <c r="AL199" s="29">
        <v>6353</v>
      </c>
      <c r="AM199" s="30">
        <v>6.1823546470326056E-3</v>
      </c>
      <c r="AN199" s="29">
        <v>3197</v>
      </c>
      <c r="AO199" s="106">
        <v>2.0904825176288424E-3</v>
      </c>
    </row>
    <row r="200" spans="1:16384" ht="15" customHeight="1" x14ac:dyDescent="0.2">
      <c r="A200" s="52" t="s">
        <v>3</v>
      </c>
      <c r="B200" s="29">
        <v>32680</v>
      </c>
      <c r="C200" s="30">
        <v>0.22734229345799595</v>
      </c>
      <c r="D200" s="29">
        <v>41560</v>
      </c>
      <c r="E200" s="30">
        <v>0.29198516187050361</v>
      </c>
      <c r="F200" s="29">
        <v>43546</v>
      </c>
      <c r="G200" s="30">
        <v>0.31615554393912992</v>
      </c>
      <c r="H200" s="29">
        <v>39634</v>
      </c>
      <c r="I200" s="30">
        <v>0.30932163706178006</v>
      </c>
      <c r="J200" s="29">
        <v>36828</v>
      </c>
      <c r="K200" s="30">
        <v>0.25123303931400037</v>
      </c>
      <c r="L200" s="29">
        <v>33790</v>
      </c>
      <c r="M200" s="30">
        <v>0.23097008804068464</v>
      </c>
      <c r="N200" s="29">
        <v>32321</v>
      </c>
      <c r="O200" s="30">
        <v>0.21178683056922501</v>
      </c>
      <c r="P200" s="29">
        <v>29112</v>
      </c>
      <c r="Q200" s="30">
        <v>0.16184122748499</v>
      </c>
      <c r="R200" s="29">
        <v>2948</v>
      </c>
      <c r="S200" s="30">
        <v>1.4962112560967564E-2</v>
      </c>
      <c r="T200" s="29">
        <v>5139</v>
      </c>
      <c r="U200" s="30">
        <v>2.18196177002573E-2</v>
      </c>
      <c r="V200" s="29">
        <v>4022</v>
      </c>
      <c r="W200" s="30">
        <v>1.5346693325600208E-2</v>
      </c>
      <c r="X200" s="29">
        <v>4439</v>
      </c>
      <c r="Y200" s="30">
        <v>1.1008823923297837E-2</v>
      </c>
      <c r="Z200" s="29">
        <v>6010</v>
      </c>
      <c r="AA200" s="30">
        <v>1.266420266095759E-2</v>
      </c>
      <c r="AB200" s="29">
        <v>6474</v>
      </c>
      <c r="AC200" s="30">
        <v>1.0186292403549626E-2</v>
      </c>
      <c r="AD200" s="29">
        <v>6086</v>
      </c>
      <c r="AE200" s="30">
        <v>8.0410535022051467E-3</v>
      </c>
      <c r="AF200" s="29">
        <v>5043</v>
      </c>
      <c r="AG200" s="30">
        <v>6.5709922550113101E-3</v>
      </c>
      <c r="AH200" s="29">
        <v>3633</v>
      </c>
      <c r="AI200" s="30">
        <v>3.902058650100371E-3</v>
      </c>
      <c r="AJ200" s="29">
        <v>3398</v>
      </c>
      <c r="AK200" s="30">
        <v>3.5427939903871215E-3</v>
      </c>
      <c r="AL200" s="29">
        <v>3602</v>
      </c>
      <c r="AM200" s="30">
        <v>3.5052481408171647E-3</v>
      </c>
      <c r="AN200" s="29">
        <v>3496</v>
      </c>
      <c r="AO200" s="106">
        <v>2.285995271076144E-3</v>
      </c>
    </row>
    <row r="201" spans="1:16384" s="21" customFormat="1" ht="15" customHeight="1" x14ac:dyDescent="0.2">
      <c r="A201" s="52" t="s">
        <v>4</v>
      </c>
      <c r="B201" s="53">
        <v>109702</v>
      </c>
      <c r="C201" s="24">
        <v>0.76315496563430452</v>
      </c>
      <c r="D201" s="53">
        <v>108732</v>
      </c>
      <c r="E201" s="24">
        <v>0.76391074640287771</v>
      </c>
      <c r="F201" s="53">
        <v>105365</v>
      </c>
      <c r="G201" s="24">
        <v>0.76497792879131088</v>
      </c>
      <c r="H201" s="53">
        <v>103190</v>
      </c>
      <c r="I201" s="24">
        <v>0.80534136671557455</v>
      </c>
      <c r="J201" s="53">
        <v>111491</v>
      </c>
      <c r="K201" s="24">
        <v>0.7605686647702079</v>
      </c>
      <c r="L201" s="53">
        <v>110008</v>
      </c>
      <c r="M201" s="24">
        <v>0.75195494066823432</v>
      </c>
      <c r="N201" s="53">
        <v>111244</v>
      </c>
      <c r="O201" s="24">
        <v>0.72893828098891955</v>
      </c>
      <c r="P201" s="53">
        <v>144299</v>
      </c>
      <c r="Q201" s="24">
        <v>0.80219590838336674</v>
      </c>
      <c r="R201" s="53">
        <v>160410</v>
      </c>
      <c r="S201" s="24">
        <v>0.81413584664342165</v>
      </c>
      <c r="T201" s="53">
        <v>188406</v>
      </c>
      <c r="U201" s="24">
        <v>0.79995074770085173</v>
      </c>
      <c r="V201" s="53">
        <v>214389</v>
      </c>
      <c r="W201" s="24">
        <v>0.81804133152215386</v>
      </c>
      <c r="X201" s="53">
        <v>354562</v>
      </c>
      <c r="Y201" s="24">
        <v>0.87932206080025399</v>
      </c>
      <c r="Z201" s="53">
        <v>418722</v>
      </c>
      <c r="AA201" s="24">
        <v>0.88232616748776782</v>
      </c>
      <c r="AB201" s="53">
        <v>582385</v>
      </c>
      <c r="AC201" s="24">
        <v>0.91633362703757315</v>
      </c>
      <c r="AD201" s="53">
        <v>702396</v>
      </c>
      <c r="AE201" s="24">
        <v>0.92803217478391153</v>
      </c>
      <c r="AF201" s="53">
        <v>715243</v>
      </c>
      <c r="AG201" s="24">
        <v>0.93195641749971336</v>
      </c>
      <c r="AH201" s="53">
        <v>881926</v>
      </c>
      <c r="AI201" s="24">
        <v>0.94724111672128264</v>
      </c>
      <c r="AJ201" s="53">
        <v>909105</v>
      </c>
      <c r="AK201" s="24">
        <v>0.94784335804322672</v>
      </c>
      <c r="AL201" s="53">
        <v>978968</v>
      </c>
      <c r="AM201" s="24">
        <v>0.95267233812312546</v>
      </c>
      <c r="AN201" s="53">
        <v>1480444</v>
      </c>
      <c r="AO201" s="109">
        <v>0.96804576175430523</v>
      </c>
    </row>
    <row r="202" spans="1:16384" ht="15" customHeight="1" x14ac:dyDescent="0.2">
      <c r="A202" s="52" t="s">
        <v>7</v>
      </c>
      <c r="B202" s="29">
        <v>325</v>
      </c>
      <c r="C202" s="30">
        <v>2.2609010212315999E-3</v>
      </c>
      <c r="D202" s="29">
        <v>406</v>
      </c>
      <c r="E202" s="30">
        <v>2.8524055755395684E-3</v>
      </c>
      <c r="F202" s="29">
        <v>546</v>
      </c>
      <c r="G202" s="30">
        <v>3.9641052448161698E-3</v>
      </c>
      <c r="H202" s="29">
        <v>650</v>
      </c>
      <c r="I202" s="30">
        <v>5.0728935784971748E-3</v>
      </c>
      <c r="J202" s="29">
        <v>919</v>
      </c>
      <c r="K202" s="30">
        <v>6.2692289325938511E-3</v>
      </c>
      <c r="L202" s="29">
        <v>748</v>
      </c>
      <c r="M202" s="30">
        <v>5.1129217476896154E-3</v>
      </c>
      <c r="N202" s="29">
        <v>940</v>
      </c>
      <c r="O202" s="30">
        <v>6.1594511535865695E-3</v>
      </c>
      <c r="P202" s="29">
        <v>1089</v>
      </c>
      <c r="Q202" s="30">
        <v>6.054036024016011E-3</v>
      </c>
      <c r="R202" s="29">
        <v>1654</v>
      </c>
      <c r="S202" s="30">
        <v>8.3946181057803094E-3</v>
      </c>
      <c r="T202" s="29">
        <v>1290</v>
      </c>
      <c r="U202" s="30">
        <v>5.4771953363167772E-3</v>
      </c>
      <c r="V202" s="29">
        <v>967</v>
      </c>
      <c r="W202" s="30">
        <v>3.6897693798745401E-3</v>
      </c>
      <c r="X202" s="29">
        <v>1042</v>
      </c>
      <c r="Y202" s="30">
        <v>2.584184394700686E-3</v>
      </c>
      <c r="Z202" s="29">
        <v>1372</v>
      </c>
      <c r="AA202" s="30">
        <v>2.8910625708542122E-3</v>
      </c>
      <c r="AB202" s="29">
        <v>1443</v>
      </c>
      <c r="AC202" s="30">
        <v>2.2704386682610611E-3</v>
      </c>
      <c r="AD202" s="29">
        <v>1483</v>
      </c>
      <c r="AE202" s="30">
        <v>1.9593957186608991E-3</v>
      </c>
      <c r="AF202" s="29">
        <v>1713</v>
      </c>
      <c r="AG202" s="30">
        <v>2.2320265185077084E-3</v>
      </c>
      <c r="AH202" s="29">
        <v>2304</v>
      </c>
      <c r="AI202" s="30">
        <v>2.4746333965954457E-3</v>
      </c>
      <c r="AJ202" s="29">
        <v>3217</v>
      </c>
      <c r="AK202" s="30">
        <v>3.3540813028473723E-3</v>
      </c>
      <c r="AL202" s="29">
        <v>2229</v>
      </c>
      <c r="AM202" s="30">
        <v>2.1691277362247251E-3</v>
      </c>
      <c r="AN202" s="29">
        <v>3642</v>
      </c>
      <c r="AO202" s="106">
        <v>2.3814630369734888E-3</v>
      </c>
    </row>
    <row r="203" spans="1:16384" ht="15" customHeight="1" x14ac:dyDescent="0.2">
      <c r="A203" s="52" t="s">
        <v>6</v>
      </c>
      <c r="B203" s="29">
        <v>455</v>
      </c>
      <c r="C203" s="30">
        <v>3.1652614297242396E-3</v>
      </c>
      <c r="D203" s="29">
        <v>1007</v>
      </c>
      <c r="E203" s="30">
        <v>7.0748089028776981E-3</v>
      </c>
      <c r="F203" s="29">
        <v>507</v>
      </c>
      <c r="G203" s="30">
        <v>3.6809548701864435E-3</v>
      </c>
      <c r="H203" s="29">
        <v>556</v>
      </c>
      <c r="I203" s="30">
        <v>4.3392751225298908E-3</v>
      </c>
      <c r="J203" s="29">
        <v>761</v>
      </c>
      <c r="K203" s="30">
        <v>5.1913854381979551E-3</v>
      </c>
      <c r="L203" s="29">
        <v>680</v>
      </c>
      <c r="M203" s="30">
        <v>4.6481106797178319E-3</v>
      </c>
      <c r="N203" s="29">
        <v>823</v>
      </c>
      <c r="O203" s="30">
        <v>5.3927960631933482E-3</v>
      </c>
      <c r="P203" s="29">
        <v>651</v>
      </c>
      <c r="Q203" s="30">
        <v>3.619079386257505E-3</v>
      </c>
      <c r="R203" s="29">
        <v>987</v>
      </c>
      <c r="S203" s="30">
        <v>5.009364008709289E-3</v>
      </c>
      <c r="T203" s="29">
        <v>1034</v>
      </c>
      <c r="U203" s="30">
        <v>4.3902480447686413E-3</v>
      </c>
      <c r="V203" s="29">
        <v>1123</v>
      </c>
      <c r="W203" s="30">
        <v>4.2850165600818082E-3</v>
      </c>
      <c r="X203" s="29">
        <v>1378</v>
      </c>
      <c r="Y203" s="30">
        <v>3.4174722609381434E-3</v>
      </c>
      <c r="Z203" s="29">
        <v>1635</v>
      </c>
      <c r="AA203" s="30">
        <v>3.4452531365500266E-3</v>
      </c>
      <c r="AB203" s="29">
        <v>2103</v>
      </c>
      <c r="AC203" s="30">
        <v>3.3088929448045817E-3</v>
      </c>
      <c r="AD203" s="29">
        <v>2409</v>
      </c>
      <c r="AE203" s="30">
        <v>3.1828619597128157E-3</v>
      </c>
      <c r="AF203" s="29">
        <v>3142</v>
      </c>
      <c r="AG203" s="30">
        <v>4.0940031063346292E-3</v>
      </c>
      <c r="AH203" s="29">
        <v>3477</v>
      </c>
      <c r="AI203" s="30">
        <v>3.7345053472058877E-3</v>
      </c>
      <c r="AJ203" s="29">
        <v>3086</v>
      </c>
      <c r="AK203" s="30">
        <v>3.2174991919760618E-3</v>
      </c>
      <c r="AL203" s="29">
        <v>3405</v>
      </c>
      <c r="AM203" s="30">
        <v>3.3135396778130053E-3</v>
      </c>
      <c r="AN203" s="29">
        <v>3012</v>
      </c>
      <c r="AO203" s="106">
        <v>1.969513088238371E-3</v>
      </c>
    </row>
    <row r="204" spans="1:16384" s="21" customFormat="1" ht="15" customHeight="1" x14ac:dyDescent="0.2">
      <c r="A204" s="55" t="s">
        <v>8</v>
      </c>
      <c r="B204" s="56">
        <v>143748</v>
      </c>
      <c r="C204" s="57">
        <v>1</v>
      </c>
      <c r="D204" s="56">
        <v>142336</v>
      </c>
      <c r="E204" s="57">
        <v>1</v>
      </c>
      <c r="F204" s="56">
        <v>137736</v>
      </c>
      <c r="G204" s="57">
        <v>1</v>
      </c>
      <c r="H204" s="56">
        <v>128132</v>
      </c>
      <c r="I204" s="57">
        <v>1</v>
      </c>
      <c r="J204" s="56">
        <v>146589</v>
      </c>
      <c r="K204" s="57">
        <v>1</v>
      </c>
      <c r="L204" s="56">
        <v>146296</v>
      </c>
      <c r="M204" s="57">
        <v>1</v>
      </c>
      <c r="N204" s="56">
        <v>152611</v>
      </c>
      <c r="O204" s="57">
        <v>1</v>
      </c>
      <c r="P204" s="56">
        <v>179880</v>
      </c>
      <c r="Q204" s="57">
        <v>1</v>
      </c>
      <c r="R204" s="56">
        <v>197031</v>
      </c>
      <c r="S204" s="57">
        <v>1</v>
      </c>
      <c r="T204" s="56">
        <v>235522</v>
      </c>
      <c r="U204" s="57">
        <v>1</v>
      </c>
      <c r="V204" s="56">
        <v>262076</v>
      </c>
      <c r="W204" s="57">
        <v>1</v>
      </c>
      <c r="X204" s="56">
        <v>403222</v>
      </c>
      <c r="Y204" s="57">
        <v>1</v>
      </c>
      <c r="Z204" s="56">
        <v>474566</v>
      </c>
      <c r="AA204" s="57">
        <v>1</v>
      </c>
      <c r="AB204" s="56">
        <v>635560</v>
      </c>
      <c r="AC204" s="57">
        <v>1</v>
      </c>
      <c r="AD204" s="56">
        <v>756866</v>
      </c>
      <c r="AE204" s="57">
        <v>1</v>
      </c>
      <c r="AF204" s="56">
        <v>767464</v>
      </c>
      <c r="AG204" s="57">
        <v>1</v>
      </c>
      <c r="AH204" s="56">
        <v>931047</v>
      </c>
      <c r="AI204" s="57">
        <v>1</v>
      </c>
      <c r="AJ204" s="56">
        <v>959130</v>
      </c>
      <c r="AK204" s="57">
        <v>1</v>
      </c>
      <c r="AL204" s="56">
        <v>1027602</v>
      </c>
      <c r="AM204" s="57">
        <v>1</v>
      </c>
      <c r="AN204" s="56">
        <v>1529312</v>
      </c>
      <c r="AO204" s="110">
        <v>1</v>
      </c>
    </row>
    <row r="205" spans="1:16384" ht="15" customHeight="1" x14ac:dyDescent="0.2">
      <c r="A205" s="1" t="s">
        <v>62</v>
      </c>
      <c r="B205" s="5"/>
      <c r="C205" s="6"/>
      <c r="D205" s="5"/>
      <c r="E205" s="6"/>
      <c r="F205" s="5"/>
      <c r="G205" s="6"/>
      <c r="H205" s="5"/>
      <c r="I205" s="6"/>
      <c r="J205" s="5"/>
      <c r="K205" s="6"/>
      <c r="L205" s="5"/>
      <c r="M205" s="6"/>
      <c r="N205" s="5"/>
      <c r="O205" s="6"/>
      <c r="P205" s="5"/>
      <c r="Q205" s="6"/>
      <c r="R205" s="5"/>
      <c r="S205" s="6"/>
      <c r="T205" s="5"/>
      <c r="U205" s="6"/>
      <c r="V205" s="5"/>
      <c r="W205" s="6"/>
      <c r="X205" s="5"/>
      <c r="Y205" s="6"/>
      <c r="Z205" s="5"/>
      <c r="AA205" s="6"/>
      <c r="AB205" s="5"/>
      <c r="AC205" s="6"/>
      <c r="AD205" s="5"/>
      <c r="AE205" s="6"/>
      <c r="AF205" s="5"/>
      <c r="AG205" s="6"/>
      <c r="AH205" s="5"/>
      <c r="AI205" s="6"/>
      <c r="AJ205" s="5"/>
      <c r="AK205" s="6"/>
      <c r="AL205" s="5"/>
      <c r="AM205" s="6"/>
      <c r="AN205" s="5"/>
      <c r="AO205" s="6"/>
    </row>
    <row r="206" spans="1:16384" ht="15" customHeight="1" x14ac:dyDescent="0.2">
      <c r="A206" s="1" t="s">
        <v>58</v>
      </c>
      <c r="B206" s="5"/>
      <c r="C206" s="6"/>
      <c r="D206" s="5"/>
      <c r="E206" s="6"/>
      <c r="F206" s="5"/>
      <c r="G206" s="6"/>
      <c r="H206" s="5"/>
      <c r="I206" s="6"/>
      <c r="J206" s="5"/>
      <c r="K206" s="6"/>
      <c r="L206" s="5"/>
      <c r="M206" s="6"/>
      <c r="N206" s="5"/>
      <c r="O206" s="6"/>
      <c r="P206" s="5"/>
      <c r="Q206" s="6"/>
      <c r="R206" s="5"/>
      <c r="S206" s="6"/>
      <c r="T206" s="5"/>
      <c r="U206" s="6"/>
      <c r="V206" s="5"/>
      <c r="W206" s="6"/>
      <c r="X206" s="5"/>
      <c r="Y206" s="6"/>
      <c r="Z206" s="5"/>
      <c r="AA206" s="6"/>
      <c r="AB206" s="5"/>
      <c r="AC206" s="6"/>
      <c r="AD206" s="5"/>
      <c r="AE206" s="6"/>
      <c r="AF206" s="5"/>
      <c r="AG206" s="6"/>
      <c r="AH206" s="5"/>
      <c r="AI206" s="6"/>
      <c r="AJ206" s="5"/>
      <c r="AK206" s="6"/>
      <c r="AL206" s="5"/>
      <c r="AM206" s="6"/>
      <c r="AN206" s="5"/>
      <c r="AO206" s="6"/>
    </row>
    <row r="207" spans="1:16384" ht="15" customHeight="1" x14ac:dyDescent="0.2">
      <c r="B207" s="5"/>
      <c r="C207" s="23"/>
      <c r="D207" s="5"/>
      <c r="E207" s="6"/>
      <c r="F207" s="22"/>
      <c r="G207" s="6"/>
      <c r="H207" s="5"/>
      <c r="I207" s="6"/>
      <c r="J207" s="5"/>
      <c r="K207" s="6"/>
      <c r="L207" s="5"/>
      <c r="M207" s="6"/>
      <c r="N207" s="5"/>
      <c r="O207" s="6"/>
      <c r="P207" s="5"/>
      <c r="Q207" s="6"/>
      <c r="R207" s="5"/>
      <c r="S207" s="6"/>
      <c r="T207" s="5"/>
      <c r="U207" s="6"/>
      <c r="V207" s="5"/>
      <c r="W207" s="6"/>
      <c r="X207" s="5"/>
      <c r="Y207" s="6"/>
      <c r="Z207" s="5"/>
      <c r="AA207" s="6"/>
      <c r="AB207" s="5"/>
      <c r="AC207" s="6"/>
      <c r="AD207" s="5"/>
      <c r="AE207" s="6"/>
      <c r="AF207" s="5"/>
      <c r="AG207" s="6"/>
      <c r="AH207" s="5"/>
      <c r="AI207" s="6"/>
      <c r="AJ207" s="5"/>
      <c r="AK207" s="6"/>
      <c r="AL207" s="5"/>
      <c r="AM207" s="6"/>
      <c r="AN207" s="5"/>
      <c r="AO207" s="6"/>
    </row>
    <row r="208" spans="1:16384" ht="15" customHeight="1" x14ac:dyDescent="0.2">
      <c r="B208" s="5"/>
      <c r="C208" s="6"/>
      <c r="D208" s="5"/>
      <c r="E208" s="6"/>
      <c r="F208" s="5"/>
      <c r="G208" s="6"/>
      <c r="H208" s="5"/>
      <c r="I208" s="6"/>
      <c r="J208" s="5"/>
      <c r="K208" s="6"/>
      <c r="L208" s="5"/>
      <c r="M208" s="6"/>
      <c r="N208" s="5"/>
      <c r="O208" s="6"/>
      <c r="P208" s="5"/>
      <c r="Q208" s="6"/>
      <c r="R208" s="5"/>
      <c r="S208" s="6"/>
      <c r="T208" s="5"/>
      <c r="U208" s="6"/>
      <c r="V208" s="5"/>
      <c r="W208" s="6"/>
      <c r="X208" s="5"/>
      <c r="Y208" s="6"/>
      <c r="Z208" s="5"/>
      <c r="AA208" s="6"/>
      <c r="AB208" s="5"/>
      <c r="AC208" s="6"/>
      <c r="AD208" s="5"/>
      <c r="AE208" s="6"/>
      <c r="AF208" s="5"/>
      <c r="AG208" s="6"/>
      <c r="AH208" s="5"/>
      <c r="AI208" s="6"/>
      <c r="AJ208" s="5"/>
      <c r="AK208" s="6"/>
      <c r="AL208" s="5"/>
      <c r="AM208" s="6"/>
      <c r="AN208" s="5"/>
      <c r="AO208" s="6"/>
    </row>
    <row r="209" spans="1:16384" ht="15" customHeight="1" x14ac:dyDescent="0.2">
      <c r="A209" s="1" t="s">
        <v>56</v>
      </c>
      <c r="B209" s="5"/>
      <c r="C209" s="6"/>
      <c r="D209" s="5"/>
      <c r="E209" s="6"/>
      <c r="F209" s="5"/>
      <c r="G209" s="6"/>
      <c r="H209" s="5"/>
      <c r="I209" s="6"/>
      <c r="J209" s="5"/>
      <c r="K209" s="6"/>
      <c r="L209" s="5"/>
      <c r="M209" s="6"/>
      <c r="N209" s="5"/>
      <c r="O209" s="6"/>
      <c r="P209" s="5"/>
      <c r="Q209" s="6"/>
      <c r="R209" s="5"/>
      <c r="S209" s="6"/>
      <c r="T209" s="5"/>
      <c r="U209" s="6"/>
      <c r="V209" s="5"/>
      <c r="W209" s="6"/>
      <c r="X209" s="5"/>
      <c r="Y209" s="6"/>
      <c r="Z209" s="5"/>
      <c r="AA209" s="6"/>
      <c r="AB209" s="5"/>
      <c r="AC209" s="6"/>
      <c r="AD209" s="5"/>
      <c r="AE209" s="6"/>
      <c r="AF209" s="5"/>
      <c r="AG209" s="6"/>
      <c r="AH209" s="5"/>
      <c r="AI209" s="6"/>
      <c r="AJ209" s="5"/>
      <c r="AK209" s="6"/>
      <c r="AL209" s="5"/>
      <c r="AM209" s="6"/>
      <c r="AN209" s="5"/>
      <c r="AO209" s="6"/>
    </row>
    <row r="210" spans="1:16384" s="97" customFormat="1" ht="24.95" customHeight="1" x14ac:dyDescent="0.25">
      <c r="A210" s="70"/>
      <c r="B210" s="71">
        <v>1999</v>
      </c>
      <c r="C210" s="71" t="s">
        <v>0</v>
      </c>
      <c r="D210" s="71">
        <v>2000</v>
      </c>
      <c r="E210" s="71" t="s">
        <v>0</v>
      </c>
      <c r="F210" s="71">
        <v>2001</v>
      </c>
      <c r="G210" s="71" t="s">
        <v>0</v>
      </c>
      <c r="H210" s="71">
        <v>2002</v>
      </c>
      <c r="I210" s="71" t="s">
        <v>0</v>
      </c>
      <c r="J210" s="71">
        <v>2003</v>
      </c>
      <c r="K210" s="71" t="s">
        <v>0</v>
      </c>
      <c r="L210" s="71">
        <v>2004</v>
      </c>
      <c r="M210" s="71" t="s">
        <v>0</v>
      </c>
      <c r="N210" s="71">
        <v>2005</v>
      </c>
      <c r="O210" s="71" t="s">
        <v>0</v>
      </c>
      <c r="P210" s="71">
        <v>2006</v>
      </c>
      <c r="Q210" s="71" t="s">
        <v>0</v>
      </c>
      <c r="R210" s="71">
        <v>2007</v>
      </c>
      <c r="S210" s="71" t="s">
        <v>0</v>
      </c>
      <c r="T210" s="71">
        <v>2008</v>
      </c>
      <c r="U210" s="71" t="s">
        <v>0</v>
      </c>
      <c r="V210" s="71">
        <v>2009</v>
      </c>
      <c r="W210" s="71" t="s">
        <v>0</v>
      </c>
      <c r="X210" s="71">
        <v>2010</v>
      </c>
      <c r="Y210" s="71" t="s">
        <v>0</v>
      </c>
      <c r="Z210" s="71">
        <v>2011</v>
      </c>
      <c r="AA210" s="71" t="s">
        <v>0</v>
      </c>
      <c r="AB210" s="71">
        <v>2012</v>
      </c>
      <c r="AC210" s="71" t="s">
        <v>0</v>
      </c>
      <c r="AD210" s="71">
        <v>2013</v>
      </c>
      <c r="AE210" s="71" t="s">
        <v>0</v>
      </c>
      <c r="AF210" s="71">
        <v>2014</v>
      </c>
      <c r="AG210" s="71" t="s">
        <v>0</v>
      </c>
      <c r="AH210" s="71">
        <v>2015</v>
      </c>
      <c r="AI210" s="71" t="s">
        <v>0</v>
      </c>
      <c r="AJ210" s="71">
        <v>2016</v>
      </c>
      <c r="AK210" s="71" t="s">
        <v>0</v>
      </c>
      <c r="AL210" s="71">
        <v>2017</v>
      </c>
      <c r="AM210" s="71" t="s">
        <v>0</v>
      </c>
      <c r="AN210" s="71">
        <v>2018</v>
      </c>
      <c r="AO210" s="72" t="s">
        <v>0</v>
      </c>
      <c r="AP210" s="146"/>
      <c r="AQ210" s="146"/>
      <c r="AR210" s="146"/>
      <c r="AS210" s="146"/>
      <c r="AT210" s="146"/>
      <c r="AU210" s="146"/>
      <c r="AV210" s="146"/>
      <c r="AW210" s="146"/>
      <c r="AX210" s="146"/>
      <c r="AY210" s="146"/>
      <c r="AZ210" s="146"/>
      <c r="BA210" s="146"/>
      <c r="BB210" s="146"/>
      <c r="BC210" s="146"/>
      <c r="BD210" s="146"/>
      <c r="BE210" s="146"/>
      <c r="BF210" s="146"/>
      <c r="BG210" s="146"/>
      <c r="BH210" s="146"/>
      <c r="BI210" s="146"/>
      <c r="BJ210" s="146"/>
      <c r="BK210" s="146"/>
      <c r="BL210" s="146"/>
      <c r="BM210" s="146"/>
      <c r="BN210" s="146"/>
      <c r="BO210" s="146"/>
      <c r="BP210" s="146"/>
      <c r="BQ210" s="146"/>
      <c r="BR210" s="146"/>
      <c r="BS210" s="146"/>
      <c r="BT210" s="146"/>
      <c r="BU210" s="146"/>
      <c r="BV210" s="146"/>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146"/>
      <c r="FA210" s="146"/>
      <c r="FB210" s="14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146"/>
      <c r="GA210" s="146"/>
      <c r="GB210" s="146"/>
      <c r="GC210" s="146"/>
      <c r="GD210" s="146"/>
      <c r="GE210" s="146"/>
      <c r="GF210" s="146"/>
      <c r="GG210" s="146"/>
      <c r="GH210" s="146"/>
      <c r="GI210" s="146"/>
      <c r="GJ210" s="146"/>
      <c r="GK210" s="146"/>
      <c r="GL210" s="146"/>
      <c r="GM210" s="146"/>
      <c r="GN210" s="146"/>
      <c r="GO210" s="146"/>
      <c r="GP210" s="146"/>
      <c r="GQ210" s="146"/>
      <c r="GR210" s="146"/>
      <c r="GS210" s="146"/>
      <c r="GT210" s="146"/>
      <c r="GU210" s="146"/>
      <c r="GV210" s="146"/>
      <c r="GW210" s="146"/>
      <c r="GX210" s="146"/>
      <c r="GY210" s="146"/>
      <c r="GZ210" s="146"/>
      <c r="HA210" s="146"/>
      <c r="HB210" s="146"/>
      <c r="HC210" s="146"/>
      <c r="HD210" s="146"/>
      <c r="HE210" s="146"/>
      <c r="HF210" s="146"/>
      <c r="HG210" s="146"/>
      <c r="HH210" s="146"/>
      <c r="HI210" s="146"/>
      <c r="HJ210" s="146"/>
      <c r="HK210" s="146"/>
      <c r="HL210" s="146"/>
      <c r="HM210" s="146"/>
      <c r="HN210" s="146"/>
      <c r="HO210" s="146"/>
      <c r="HP210" s="146"/>
      <c r="HQ210" s="146"/>
      <c r="HR210" s="146"/>
      <c r="HS210" s="146"/>
      <c r="HT210" s="146"/>
      <c r="HU210" s="146"/>
      <c r="HV210" s="146"/>
      <c r="HW210" s="146"/>
      <c r="HX210" s="146"/>
      <c r="HY210" s="146"/>
      <c r="HZ210" s="146"/>
      <c r="IA210" s="146"/>
      <c r="IB210" s="146"/>
      <c r="IC210" s="146"/>
      <c r="ID210" s="146"/>
      <c r="IE210" s="146"/>
      <c r="IF210" s="146"/>
      <c r="IG210" s="146"/>
      <c r="IH210" s="146"/>
      <c r="II210" s="146"/>
      <c r="IJ210" s="146"/>
      <c r="IK210" s="146"/>
      <c r="IL210" s="146"/>
      <c r="IM210" s="146"/>
      <c r="IN210" s="146"/>
      <c r="IO210" s="146"/>
      <c r="IP210" s="146"/>
      <c r="IQ210" s="146"/>
      <c r="IR210" s="146"/>
      <c r="IS210" s="146"/>
      <c r="IT210" s="146"/>
      <c r="IU210" s="146"/>
      <c r="IV210" s="146"/>
      <c r="IW210" s="146"/>
      <c r="IX210" s="146"/>
      <c r="IY210" s="146"/>
      <c r="IZ210" s="146"/>
      <c r="JA210" s="146"/>
      <c r="JB210" s="146"/>
      <c r="JC210" s="146"/>
      <c r="JD210" s="146"/>
      <c r="JE210" s="146"/>
      <c r="JF210" s="146"/>
      <c r="JG210" s="146"/>
      <c r="JH210" s="146"/>
      <c r="JI210" s="146"/>
      <c r="JJ210" s="146"/>
      <c r="JK210" s="146"/>
      <c r="JL210" s="146"/>
      <c r="JM210" s="146"/>
      <c r="JN210" s="146"/>
      <c r="JO210" s="146"/>
      <c r="JP210" s="146"/>
      <c r="JQ210" s="146"/>
      <c r="JR210" s="146"/>
      <c r="JS210" s="146"/>
      <c r="JT210" s="146"/>
      <c r="JU210" s="146"/>
      <c r="JV210" s="146"/>
      <c r="JW210" s="146"/>
      <c r="JX210" s="146"/>
      <c r="JY210" s="146"/>
      <c r="JZ210" s="146"/>
      <c r="KA210" s="146"/>
      <c r="KB210" s="146"/>
      <c r="KC210" s="146"/>
      <c r="KD210" s="146"/>
      <c r="KE210" s="146"/>
      <c r="KF210" s="146"/>
      <c r="KG210" s="146"/>
      <c r="KH210" s="146"/>
      <c r="KI210" s="146"/>
      <c r="KJ210" s="146"/>
      <c r="KK210" s="146"/>
      <c r="KL210" s="146"/>
      <c r="KM210" s="146"/>
      <c r="KN210" s="146"/>
      <c r="KO210" s="146"/>
      <c r="KP210" s="146"/>
      <c r="KQ210" s="146"/>
      <c r="KR210" s="146"/>
      <c r="KS210" s="146"/>
      <c r="KT210" s="146"/>
      <c r="KU210" s="146"/>
      <c r="KV210" s="146"/>
      <c r="KW210" s="146"/>
      <c r="KX210" s="146"/>
      <c r="KY210" s="146"/>
      <c r="KZ210" s="146"/>
      <c r="LA210" s="146"/>
      <c r="LB210" s="146"/>
      <c r="LC210" s="146"/>
      <c r="LD210" s="146"/>
      <c r="LE210" s="146"/>
      <c r="LF210" s="146"/>
      <c r="LG210" s="146"/>
      <c r="LH210" s="146"/>
      <c r="LI210" s="146"/>
      <c r="LJ210" s="146"/>
      <c r="LK210" s="146"/>
      <c r="LL210" s="146"/>
      <c r="LM210" s="146"/>
      <c r="LN210" s="146"/>
      <c r="LO210" s="146"/>
      <c r="LP210" s="146"/>
      <c r="LQ210" s="146"/>
      <c r="LR210" s="146"/>
      <c r="LS210" s="146"/>
      <c r="LT210" s="146"/>
      <c r="LU210" s="146"/>
      <c r="LV210" s="146"/>
      <c r="LW210" s="146"/>
      <c r="LX210" s="146"/>
      <c r="LY210" s="146"/>
      <c r="LZ210" s="146"/>
      <c r="MA210" s="146"/>
      <c r="MB210" s="146"/>
      <c r="MC210" s="146"/>
      <c r="MD210" s="146"/>
      <c r="ME210" s="146"/>
      <c r="MF210" s="146"/>
      <c r="MG210" s="146"/>
      <c r="MH210" s="146"/>
      <c r="MI210" s="146"/>
      <c r="MJ210" s="146"/>
      <c r="MK210" s="146"/>
      <c r="ML210" s="146"/>
      <c r="MM210" s="146"/>
      <c r="MN210" s="146"/>
      <c r="MO210" s="146"/>
      <c r="MP210" s="146"/>
      <c r="MQ210" s="146"/>
      <c r="MR210" s="146"/>
      <c r="MS210" s="146"/>
      <c r="MT210" s="146"/>
      <c r="MU210" s="146"/>
      <c r="MV210" s="146"/>
      <c r="MW210" s="146"/>
      <c r="MX210" s="146"/>
      <c r="MY210" s="146"/>
      <c r="MZ210" s="146"/>
      <c r="NA210" s="146"/>
      <c r="NB210" s="146"/>
      <c r="NC210" s="146"/>
      <c r="ND210" s="146"/>
      <c r="NE210" s="146"/>
      <c r="NF210" s="146"/>
      <c r="NG210" s="146"/>
      <c r="NH210" s="146"/>
      <c r="NI210" s="146"/>
      <c r="NJ210" s="146"/>
      <c r="NK210" s="146"/>
      <c r="NL210" s="146"/>
      <c r="NM210" s="146"/>
      <c r="NN210" s="146"/>
      <c r="NO210" s="146"/>
      <c r="NP210" s="146"/>
      <c r="NQ210" s="146"/>
      <c r="NR210" s="146"/>
      <c r="NS210" s="146"/>
      <c r="NT210" s="146"/>
      <c r="NU210" s="146"/>
      <c r="NV210" s="146"/>
      <c r="NW210" s="146"/>
      <c r="NX210" s="146"/>
      <c r="NY210" s="146"/>
      <c r="NZ210" s="146"/>
      <c r="OA210" s="146"/>
      <c r="OB210" s="146"/>
      <c r="OC210" s="146"/>
      <c r="OD210" s="146"/>
      <c r="OE210" s="146"/>
      <c r="OF210" s="146"/>
      <c r="OG210" s="146"/>
      <c r="OH210" s="146"/>
      <c r="OI210" s="146"/>
      <c r="OJ210" s="146"/>
      <c r="OK210" s="146"/>
      <c r="OL210" s="146"/>
      <c r="OM210" s="146"/>
      <c r="ON210" s="146"/>
      <c r="OO210" s="146"/>
      <c r="OP210" s="146"/>
      <c r="OQ210" s="146"/>
      <c r="OR210" s="146"/>
      <c r="OS210" s="146"/>
      <c r="OT210" s="146"/>
      <c r="OU210" s="146"/>
      <c r="OV210" s="146"/>
      <c r="OW210" s="146"/>
      <c r="OX210" s="146"/>
      <c r="OY210" s="146"/>
      <c r="OZ210" s="146"/>
      <c r="PA210" s="146"/>
      <c r="PB210" s="146"/>
      <c r="PC210" s="146"/>
      <c r="PD210" s="146"/>
      <c r="PE210" s="146"/>
      <c r="PF210" s="146"/>
      <c r="PG210" s="146"/>
      <c r="PH210" s="146"/>
      <c r="PI210" s="146"/>
      <c r="PJ210" s="146"/>
      <c r="PK210" s="146"/>
      <c r="PL210" s="146"/>
      <c r="PM210" s="146"/>
      <c r="PN210" s="146"/>
      <c r="PO210" s="146"/>
      <c r="PP210" s="146"/>
      <c r="PQ210" s="146"/>
      <c r="PR210" s="146"/>
      <c r="PS210" s="146"/>
      <c r="PT210" s="146"/>
      <c r="PU210" s="146"/>
      <c r="PV210" s="146"/>
      <c r="PW210" s="146"/>
      <c r="PX210" s="146"/>
      <c r="PY210" s="146"/>
      <c r="PZ210" s="146"/>
      <c r="QA210" s="146"/>
      <c r="QB210" s="146"/>
      <c r="QC210" s="146"/>
      <c r="QD210" s="146"/>
      <c r="QE210" s="146"/>
      <c r="QF210" s="146"/>
      <c r="QG210" s="146"/>
      <c r="QH210" s="146"/>
      <c r="QI210" s="146"/>
      <c r="QJ210" s="146"/>
      <c r="QK210" s="146"/>
      <c r="QL210" s="146"/>
      <c r="QM210" s="146"/>
      <c r="QN210" s="146"/>
      <c r="QO210" s="146"/>
      <c r="QP210" s="146"/>
      <c r="QQ210" s="146"/>
      <c r="QR210" s="146"/>
      <c r="QS210" s="146"/>
      <c r="QT210" s="146"/>
      <c r="QU210" s="146"/>
      <c r="QV210" s="146"/>
      <c r="QW210" s="146"/>
      <c r="QX210" s="146"/>
      <c r="QY210" s="146"/>
      <c r="QZ210" s="146"/>
      <c r="RA210" s="146"/>
      <c r="RB210" s="146"/>
      <c r="RC210" s="146"/>
      <c r="RD210" s="146"/>
      <c r="RE210" s="146"/>
      <c r="RF210" s="146"/>
      <c r="RG210" s="146"/>
      <c r="RH210" s="146"/>
      <c r="RI210" s="146"/>
      <c r="RJ210" s="146"/>
      <c r="RK210" s="146"/>
      <c r="RL210" s="146"/>
      <c r="RM210" s="146"/>
      <c r="RN210" s="146"/>
      <c r="RO210" s="146"/>
      <c r="RP210" s="146"/>
      <c r="RQ210" s="146"/>
      <c r="RR210" s="146"/>
      <c r="RS210" s="146"/>
      <c r="RT210" s="146"/>
      <c r="RU210" s="146"/>
      <c r="RV210" s="146"/>
      <c r="RW210" s="146"/>
      <c r="RX210" s="146"/>
      <c r="RY210" s="146"/>
      <c r="RZ210" s="146"/>
      <c r="SA210" s="146"/>
      <c r="SB210" s="146"/>
      <c r="SC210" s="146"/>
      <c r="SD210" s="146"/>
      <c r="SE210" s="146"/>
      <c r="SF210" s="146"/>
      <c r="SG210" s="146"/>
      <c r="SH210" s="146"/>
      <c r="SI210" s="146"/>
      <c r="SJ210" s="146"/>
      <c r="SK210" s="146"/>
      <c r="SL210" s="146"/>
      <c r="SM210" s="146"/>
      <c r="SN210" s="146"/>
      <c r="SO210" s="146"/>
      <c r="SP210" s="146"/>
      <c r="SQ210" s="146"/>
      <c r="SR210" s="146"/>
      <c r="SS210" s="146"/>
      <c r="ST210" s="146"/>
      <c r="SU210" s="146"/>
      <c r="SV210" s="146"/>
      <c r="SW210" s="146"/>
      <c r="SX210" s="146"/>
      <c r="SY210" s="146"/>
      <c r="SZ210" s="146"/>
      <c r="TA210" s="146"/>
      <c r="TB210" s="146"/>
      <c r="TC210" s="146"/>
      <c r="TD210" s="146"/>
      <c r="TE210" s="146"/>
      <c r="TF210" s="146"/>
      <c r="TG210" s="146"/>
      <c r="TH210" s="146"/>
      <c r="TI210" s="146"/>
      <c r="TJ210" s="146"/>
      <c r="TK210" s="146"/>
      <c r="TL210" s="146"/>
      <c r="TM210" s="146"/>
      <c r="TN210" s="146"/>
      <c r="TO210" s="146"/>
      <c r="TP210" s="146"/>
      <c r="TQ210" s="146"/>
      <c r="TR210" s="146"/>
      <c r="TS210" s="146"/>
      <c r="TT210" s="146"/>
      <c r="TU210" s="146"/>
      <c r="TV210" s="146"/>
      <c r="TW210" s="146"/>
      <c r="TX210" s="146"/>
      <c r="TY210" s="146"/>
      <c r="TZ210" s="146"/>
      <c r="UA210" s="146"/>
      <c r="UB210" s="146"/>
      <c r="UC210" s="146"/>
      <c r="UD210" s="146"/>
      <c r="UE210" s="146"/>
      <c r="UF210" s="146"/>
      <c r="UG210" s="146"/>
      <c r="UH210" s="146"/>
      <c r="UI210" s="146"/>
      <c r="UJ210" s="146"/>
      <c r="UK210" s="146"/>
      <c r="UL210" s="146"/>
      <c r="UM210" s="146"/>
      <c r="UN210" s="146"/>
      <c r="UO210" s="146"/>
      <c r="UP210" s="146"/>
      <c r="UQ210" s="146"/>
      <c r="UR210" s="146"/>
      <c r="US210" s="146"/>
      <c r="UT210" s="146"/>
      <c r="UU210" s="146"/>
      <c r="UV210" s="146"/>
      <c r="UW210" s="146"/>
      <c r="UX210" s="146"/>
      <c r="UY210" s="146"/>
      <c r="UZ210" s="146"/>
      <c r="VA210" s="146"/>
      <c r="VB210" s="146"/>
      <c r="VC210" s="146"/>
      <c r="VD210" s="146"/>
      <c r="VE210" s="146"/>
      <c r="VF210" s="146"/>
      <c r="VG210" s="146"/>
      <c r="VH210" s="146"/>
      <c r="VI210" s="146"/>
      <c r="VJ210" s="146"/>
      <c r="VK210" s="146"/>
      <c r="VL210" s="146"/>
      <c r="VM210" s="146"/>
      <c r="VN210" s="146"/>
      <c r="VO210" s="146"/>
      <c r="VP210" s="146"/>
      <c r="VQ210" s="146"/>
      <c r="VR210" s="146"/>
      <c r="VS210" s="146"/>
      <c r="VT210" s="146"/>
      <c r="VU210" s="146"/>
      <c r="VV210" s="146"/>
      <c r="VW210" s="146"/>
      <c r="VX210" s="146"/>
      <c r="VY210" s="146"/>
      <c r="VZ210" s="146"/>
      <c r="WA210" s="146"/>
      <c r="WB210" s="146"/>
      <c r="WC210" s="146"/>
      <c r="WD210" s="146"/>
      <c r="WE210" s="146"/>
      <c r="WF210" s="146"/>
      <c r="WG210" s="146"/>
      <c r="WH210" s="146"/>
      <c r="WI210" s="146"/>
      <c r="WJ210" s="146"/>
      <c r="WK210" s="146"/>
      <c r="WL210" s="146"/>
      <c r="WM210" s="146"/>
      <c r="WN210" s="146"/>
      <c r="WO210" s="146"/>
      <c r="WP210" s="146"/>
      <c r="WQ210" s="146"/>
      <c r="WR210" s="146"/>
      <c r="WS210" s="146"/>
      <c r="WT210" s="146"/>
      <c r="WU210" s="146"/>
      <c r="WV210" s="146"/>
      <c r="WW210" s="146"/>
      <c r="WX210" s="146"/>
      <c r="WY210" s="146"/>
      <c r="WZ210" s="146"/>
      <c r="XA210" s="146"/>
      <c r="XB210" s="146"/>
      <c r="XC210" s="146"/>
      <c r="XD210" s="146"/>
      <c r="XE210" s="146"/>
      <c r="XF210" s="146"/>
      <c r="XG210" s="146"/>
      <c r="XH210" s="146"/>
      <c r="XI210" s="146"/>
      <c r="XJ210" s="146"/>
      <c r="XK210" s="146"/>
      <c r="XL210" s="146"/>
      <c r="XM210" s="146"/>
      <c r="XN210" s="146"/>
      <c r="XO210" s="146"/>
      <c r="XP210" s="146"/>
      <c r="XQ210" s="146"/>
      <c r="XR210" s="146"/>
      <c r="XS210" s="146"/>
      <c r="XT210" s="146"/>
      <c r="XU210" s="146"/>
      <c r="XV210" s="146"/>
      <c r="XW210" s="146"/>
      <c r="XX210" s="146"/>
      <c r="XY210" s="146"/>
      <c r="XZ210" s="146"/>
      <c r="YA210" s="146"/>
      <c r="YB210" s="146"/>
      <c r="YC210" s="146"/>
      <c r="YD210" s="146"/>
      <c r="YE210" s="146"/>
      <c r="YF210" s="146"/>
      <c r="YG210" s="146"/>
      <c r="YH210" s="146"/>
      <c r="YI210" s="146"/>
      <c r="YJ210" s="146"/>
      <c r="YK210" s="146"/>
      <c r="YL210" s="146"/>
      <c r="YM210" s="146"/>
      <c r="YN210" s="146"/>
      <c r="YO210" s="146"/>
      <c r="YP210" s="146"/>
      <c r="YQ210" s="146"/>
      <c r="YR210" s="146"/>
      <c r="YS210" s="146"/>
      <c r="YT210" s="146"/>
      <c r="YU210" s="146"/>
      <c r="YV210" s="146"/>
      <c r="YW210" s="146"/>
      <c r="YX210" s="146"/>
      <c r="YY210" s="146"/>
      <c r="YZ210" s="146"/>
      <c r="ZA210" s="146"/>
      <c r="ZB210" s="146"/>
      <c r="ZC210" s="146"/>
      <c r="ZD210" s="146"/>
      <c r="ZE210" s="146"/>
      <c r="ZF210" s="146"/>
      <c r="ZG210" s="146"/>
      <c r="ZH210" s="146"/>
      <c r="ZI210" s="146"/>
      <c r="ZJ210" s="146"/>
      <c r="ZK210" s="146"/>
      <c r="ZL210" s="146"/>
      <c r="ZM210" s="146"/>
      <c r="ZN210" s="146"/>
      <c r="ZO210" s="146"/>
      <c r="ZP210" s="146"/>
      <c r="ZQ210" s="146"/>
      <c r="ZR210" s="146"/>
      <c r="ZS210" s="146"/>
      <c r="ZT210" s="146"/>
      <c r="ZU210" s="146"/>
      <c r="ZV210" s="146"/>
      <c r="ZW210" s="146"/>
      <c r="ZX210" s="146"/>
      <c r="ZY210" s="146"/>
      <c r="ZZ210" s="146"/>
      <c r="AAA210" s="146"/>
      <c r="AAB210" s="146"/>
      <c r="AAC210" s="146"/>
      <c r="AAD210" s="146"/>
      <c r="AAE210" s="146"/>
      <c r="AAF210" s="146"/>
      <c r="AAG210" s="146"/>
      <c r="AAH210" s="146"/>
      <c r="AAI210" s="146"/>
      <c r="AAJ210" s="146"/>
      <c r="AAK210" s="146"/>
      <c r="AAL210" s="146"/>
      <c r="AAM210" s="146"/>
      <c r="AAN210" s="146"/>
      <c r="AAO210" s="146"/>
      <c r="AAP210" s="146"/>
      <c r="AAQ210" s="146"/>
      <c r="AAR210" s="146"/>
      <c r="AAS210" s="146"/>
      <c r="AAT210" s="146"/>
      <c r="AAU210" s="146"/>
      <c r="AAV210" s="146"/>
      <c r="AAW210" s="146"/>
      <c r="AAX210" s="146"/>
      <c r="AAY210" s="146"/>
      <c r="AAZ210" s="146"/>
      <c r="ABA210" s="146"/>
      <c r="ABB210" s="146"/>
      <c r="ABC210" s="146"/>
      <c r="ABD210" s="146"/>
      <c r="ABE210" s="146"/>
      <c r="ABF210" s="146"/>
      <c r="ABG210" s="146"/>
      <c r="ABH210" s="146"/>
      <c r="ABI210" s="146"/>
      <c r="ABJ210" s="146"/>
      <c r="ABK210" s="146"/>
      <c r="ABL210" s="146"/>
      <c r="ABM210" s="146"/>
      <c r="ABN210" s="146"/>
      <c r="ABO210" s="146"/>
      <c r="ABP210" s="146"/>
      <c r="ABQ210" s="146"/>
      <c r="ABR210" s="146"/>
      <c r="ABS210" s="146"/>
      <c r="ABT210" s="146"/>
      <c r="ABU210" s="146"/>
      <c r="ABV210" s="146"/>
      <c r="ABW210" s="146"/>
      <c r="ABX210" s="146"/>
      <c r="ABY210" s="146"/>
      <c r="ABZ210" s="146"/>
      <c r="ACA210" s="146"/>
      <c r="ACB210" s="146"/>
      <c r="ACC210" s="146"/>
      <c r="ACD210" s="146"/>
      <c r="ACE210" s="146"/>
      <c r="ACF210" s="146"/>
      <c r="ACG210" s="146"/>
      <c r="ACH210" s="146"/>
      <c r="ACI210" s="146"/>
      <c r="ACJ210" s="146"/>
      <c r="ACK210" s="146"/>
      <c r="ACL210" s="146"/>
      <c r="ACM210" s="146"/>
      <c r="ACN210" s="146"/>
      <c r="ACO210" s="146"/>
      <c r="ACP210" s="146"/>
      <c r="ACQ210" s="146"/>
      <c r="ACR210" s="146"/>
      <c r="ACS210" s="146"/>
      <c r="ACT210" s="146"/>
      <c r="ACU210" s="146"/>
      <c r="ACV210" s="146"/>
      <c r="ACW210" s="146"/>
      <c r="ACX210" s="146"/>
      <c r="ACY210" s="146"/>
      <c r="ACZ210" s="146"/>
      <c r="ADA210" s="146"/>
      <c r="ADB210" s="146"/>
      <c r="ADC210" s="146"/>
      <c r="ADD210" s="146"/>
      <c r="ADE210" s="146"/>
      <c r="ADF210" s="146"/>
      <c r="ADG210" s="146"/>
      <c r="ADH210" s="146"/>
      <c r="ADI210" s="146"/>
      <c r="ADJ210" s="146"/>
      <c r="ADK210" s="146"/>
      <c r="ADL210" s="146"/>
      <c r="ADM210" s="146"/>
      <c r="ADN210" s="146"/>
      <c r="ADO210" s="146"/>
      <c r="ADP210" s="146"/>
      <c r="ADQ210" s="146"/>
      <c r="ADR210" s="146"/>
      <c r="ADS210" s="146"/>
      <c r="ADT210" s="146"/>
      <c r="ADU210" s="146"/>
      <c r="ADV210" s="146"/>
      <c r="ADW210" s="146"/>
      <c r="ADX210" s="146"/>
      <c r="ADY210" s="146"/>
      <c r="ADZ210" s="146"/>
      <c r="AEA210" s="146"/>
      <c r="AEB210" s="146"/>
      <c r="AEC210" s="146"/>
      <c r="AED210" s="146"/>
      <c r="AEE210" s="146"/>
      <c r="AEF210" s="146"/>
      <c r="AEG210" s="146"/>
      <c r="AEH210" s="146"/>
      <c r="AEI210" s="146"/>
      <c r="AEJ210" s="146"/>
      <c r="AEK210" s="146"/>
      <c r="AEL210" s="146"/>
      <c r="AEM210" s="146"/>
      <c r="AEN210" s="146"/>
      <c r="AEO210" s="146"/>
      <c r="AEP210" s="146"/>
      <c r="AEQ210" s="146"/>
      <c r="AER210" s="146"/>
      <c r="AES210" s="146"/>
      <c r="AET210" s="146"/>
      <c r="AEU210" s="146"/>
      <c r="AEV210" s="146"/>
      <c r="AEW210" s="146"/>
      <c r="AEX210" s="146"/>
      <c r="AEY210" s="146"/>
      <c r="AEZ210" s="146"/>
      <c r="AFA210" s="146"/>
      <c r="AFB210" s="146"/>
      <c r="AFC210" s="146"/>
      <c r="AFD210" s="146"/>
      <c r="AFE210" s="146"/>
      <c r="AFF210" s="146"/>
      <c r="AFG210" s="146"/>
      <c r="AFH210" s="146"/>
      <c r="AFI210" s="146"/>
      <c r="AFJ210" s="146"/>
      <c r="AFK210" s="146"/>
      <c r="AFL210" s="146"/>
      <c r="AFM210" s="146"/>
      <c r="AFN210" s="146"/>
      <c r="AFO210" s="146"/>
      <c r="AFP210" s="146"/>
      <c r="AFQ210" s="146"/>
      <c r="AFR210" s="146"/>
      <c r="AFS210" s="146"/>
      <c r="AFT210" s="146"/>
      <c r="AFU210" s="146"/>
      <c r="AFV210" s="146"/>
      <c r="AFW210" s="146"/>
      <c r="AFX210" s="146"/>
      <c r="AFY210" s="146"/>
      <c r="AFZ210" s="146"/>
      <c r="AGA210" s="146"/>
      <c r="AGB210" s="146"/>
      <c r="AGC210" s="146"/>
      <c r="AGD210" s="146"/>
      <c r="AGE210" s="146"/>
      <c r="AGF210" s="146"/>
      <c r="AGG210" s="146"/>
      <c r="AGH210" s="146"/>
      <c r="AGI210" s="146"/>
      <c r="AGJ210" s="146"/>
      <c r="AGK210" s="146"/>
      <c r="AGL210" s="146"/>
      <c r="AGM210" s="146"/>
      <c r="AGN210" s="146"/>
      <c r="AGO210" s="146"/>
      <c r="AGP210" s="146"/>
      <c r="AGQ210" s="146"/>
      <c r="AGR210" s="146"/>
      <c r="AGS210" s="146"/>
      <c r="AGT210" s="146"/>
      <c r="AGU210" s="146"/>
      <c r="AGV210" s="146"/>
      <c r="AGW210" s="146"/>
      <c r="AGX210" s="146"/>
      <c r="AGY210" s="146"/>
      <c r="AGZ210" s="146"/>
      <c r="AHA210" s="146"/>
      <c r="AHB210" s="146"/>
      <c r="AHC210" s="146"/>
      <c r="AHD210" s="146"/>
      <c r="AHE210" s="146"/>
      <c r="AHF210" s="146"/>
      <c r="AHG210" s="146"/>
      <c r="AHH210" s="146"/>
      <c r="AHI210" s="146"/>
      <c r="AHJ210" s="146"/>
      <c r="AHK210" s="146"/>
      <c r="AHL210" s="146"/>
      <c r="AHM210" s="146"/>
      <c r="AHN210" s="146"/>
      <c r="AHO210" s="146"/>
      <c r="AHP210" s="146"/>
      <c r="AHQ210" s="146"/>
      <c r="AHR210" s="146"/>
      <c r="AHS210" s="146"/>
      <c r="AHT210" s="146"/>
      <c r="AHU210" s="146"/>
      <c r="AHV210" s="146"/>
      <c r="AHW210" s="146"/>
      <c r="AHX210" s="146"/>
      <c r="AHY210" s="146"/>
      <c r="AHZ210" s="146"/>
      <c r="AIA210" s="146"/>
      <c r="AIB210" s="146"/>
      <c r="AIC210" s="146"/>
      <c r="AID210" s="146"/>
      <c r="AIE210" s="146"/>
      <c r="AIF210" s="146"/>
      <c r="AIG210" s="146"/>
      <c r="AIH210" s="146"/>
      <c r="AII210" s="146"/>
      <c r="AIJ210" s="146"/>
      <c r="AIK210" s="146"/>
      <c r="AIL210" s="146"/>
      <c r="AIM210" s="146"/>
      <c r="AIN210" s="146"/>
      <c r="AIO210" s="146"/>
      <c r="AIP210" s="146"/>
      <c r="AIQ210" s="146"/>
      <c r="AIR210" s="146"/>
      <c r="AIS210" s="146"/>
      <c r="AIT210" s="146"/>
      <c r="AIU210" s="146"/>
      <c r="AIV210" s="146"/>
      <c r="AIW210" s="146"/>
      <c r="AIX210" s="146"/>
      <c r="AIY210" s="146"/>
      <c r="AIZ210" s="146"/>
      <c r="AJA210" s="146"/>
      <c r="AJB210" s="146"/>
      <c r="AJC210" s="146"/>
      <c r="AJD210" s="146"/>
      <c r="AJE210" s="146"/>
      <c r="AJF210" s="146"/>
      <c r="AJG210" s="146"/>
      <c r="AJH210" s="146"/>
      <c r="AJI210" s="146"/>
      <c r="AJJ210" s="146"/>
      <c r="AJK210" s="146"/>
      <c r="AJL210" s="146"/>
      <c r="AJM210" s="146"/>
      <c r="AJN210" s="146"/>
      <c r="AJO210" s="146"/>
      <c r="AJP210" s="146"/>
      <c r="AJQ210" s="146"/>
      <c r="AJR210" s="146"/>
      <c r="AJS210" s="146"/>
      <c r="AJT210" s="146"/>
      <c r="AJU210" s="146"/>
      <c r="AJV210" s="146"/>
      <c r="AJW210" s="146"/>
      <c r="AJX210" s="146"/>
      <c r="AJY210" s="146"/>
      <c r="AJZ210" s="146"/>
      <c r="AKA210" s="146"/>
      <c r="AKB210" s="146"/>
      <c r="AKC210" s="146"/>
      <c r="AKD210" s="146"/>
      <c r="AKE210" s="146"/>
      <c r="AKF210" s="146"/>
      <c r="AKG210" s="146"/>
      <c r="AKH210" s="146"/>
      <c r="AKI210" s="146"/>
      <c r="AKJ210" s="146"/>
      <c r="AKK210" s="146"/>
      <c r="AKL210" s="146"/>
      <c r="AKM210" s="146"/>
      <c r="AKN210" s="146"/>
      <c r="AKO210" s="146"/>
      <c r="AKP210" s="146"/>
      <c r="AKQ210" s="146"/>
      <c r="AKR210" s="146"/>
      <c r="AKS210" s="146"/>
      <c r="AKT210" s="146"/>
      <c r="AKU210" s="146"/>
      <c r="AKV210" s="146"/>
      <c r="AKW210" s="146"/>
      <c r="AKX210" s="146"/>
      <c r="AKY210" s="146"/>
      <c r="AKZ210" s="146"/>
      <c r="ALA210" s="146"/>
      <c r="ALB210" s="146"/>
      <c r="ALC210" s="146"/>
      <c r="ALD210" s="146"/>
      <c r="ALE210" s="146"/>
      <c r="ALF210" s="146"/>
      <c r="ALG210" s="146"/>
      <c r="ALH210" s="146"/>
      <c r="ALI210" s="146"/>
      <c r="ALJ210" s="146"/>
      <c r="ALK210" s="146"/>
      <c r="ALL210" s="146"/>
      <c r="ALM210" s="146"/>
      <c r="ALN210" s="146"/>
      <c r="ALO210" s="146"/>
      <c r="ALP210" s="146"/>
      <c r="ALQ210" s="146"/>
      <c r="ALR210" s="146"/>
      <c r="ALS210" s="146"/>
      <c r="ALT210" s="146"/>
      <c r="ALU210" s="146"/>
      <c r="ALV210" s="146"/>
      <c r="ALW210" s="146"/>
      <c r="ALX210" s="146"/>
      <c r="ALY210" s="146"/>
      <c r="ALZ210" s="146"/>
      <c r="AMA210" s="146"/>
      <c r="AMB210" s="146"/>
      <c r="AMC210" s="146"/>
      <c r="AMD210" s="146"/>
      <c r="AME210" s="146"/>
      <c r="AMF210" s="146"/>
      <c r="AMG210" s="146"/>
      <c r="AMH210" s="146"/>
      <c r="AMI210" s="146"/>
      <c r="AMJ210" s="146"/>
      <c r="AMK210" s="146"/>
      <c r="AML210" s="146"/>
      <c r="AMM210" s="146"/>
      <c r="AMN210" s="146"/>
      <c r="AMO210" s="146"/>
      <c r="AMP210" s="146"/>
      <c r="AMQ210" s="146"/>
      <c r="AMR210" s="146"/>
      <c r="AMS210" s="146"/>
      <c r="AMT210" s="146"/>
      <c r="AMU210" s="146"/>
      <c r="AMV210" s="146"/>
      <c r="AMW210" s="146"/>
      <c r="AMX210" s="146"/>
      <c r="AMY210" s="146"/>
      <c r="AMZ210" s="146"/>
      <c r="ANA210" s="146"/>
      <c r="ANB210" s="146"/>
      <c r="ANC210" s="146"/>
      <c r="AND210" s="146"/>
      <c r="ANE210" s="146"/>
      <c r="ANF210" s="146"/>
      <c r="ANG210" s="146"/>
      <c r="ANH210" s="146"/>
      <c r="ANI210" s="146"/>
      <c r="ANJ210" s="146"/>
      <c r="ANK210" s="146"/>
      <c r="ANL210" s="146"/>
      <c r="ANM210" s="146"/>
      <c r="ANN210" s="146"/>
      <c r="ANO210" s="146"/>
      <c r="ANP210" s="146"/>
      <c r="ANQ210" s="146"/>
      <c r="ANR210" s="146"/>
      <c r="ANS210" s="146"/>
      <c r="ANT210" s="146"/>
      <c r="ANU210" s="146"/>
      <c r="ANV210" s="146"/>
      <c r="ANW210" s="146"/>
      <c r="ANX210" s="146"/>
      <c r="ANY210" s="146"/>
      <c r="ANZ210" s="146"/>
      <c r="AOA210" s="146"/>
      <c r="AOB210" s="146"/>
      <c r="AOC210" s="146"/>
      <c r="AOD210" s="146"/>
      <c r="AOE210" s="146"/>
      <c r="AOF210" s="146"/>
      <c r="AOG210" s="146"/>
      <c r="AOH210" s="146"/>
      <c r="AOI210" s="146"/>
      <c r="AOJ210" s="146"/>
      <c r="AOK210" s="146"/>
      <c r="AOL210" s="146"/>
      <c r="AOM210" s="146"/>
      <c r="AON210" s="146"/>
      <c r="AOO210" s="146"/>
      <c r="AOP210" s="146"/>
      <c r="AOQ210" s="146"/>
      <c r="AOR210" s="146"/>
      <c r="AOS210" s="146"/>
      <c r="AOT210" s="146"/>
      <c r="AOU210" s="146"/>
      <c r="AOV210" s="146"/>
      <c r="AOW210" s="146"/>
      <c r="AOX210" s="146"/>
      <c r="AOY210" s="146"/>
      <c r="AOZ210" s="146"/>
      <c r="APA210" s="146"/>
      <c r="APB210" s="146"/>
      <c r="APC210" s="146"/>
      <c r="APD210" s="146"/>
      <c r="APE210" s="146"/>
      <c r="APF210" s="146"/>
      <c r="APG210" s="146"/>
      <c r="APH210" s="146"/>
      <c r="API210" s="146"/>
      <c r="APJ210" s="146"/>
      <c r="APK210" s="146"/>
      <c r="APL210" s="146"/>
      <c r="APM210" s="146"/>
      <c r="APN210" s="146"/>
      <c r="APO210" s="146"/>
      <c r="APP210" s="146"/>
      <c r="APQ210" s="146"/>
      <c r="APR210" s="146"/>
      <c r="APS210" s="146"/>
      <c r="APT210" s="146"/>
      <c r="APU210" s="146"/>
      <c r="APV210" s="146"/>
      <c r="APW210" s="146"/>
      <c r="APX210" s="146"/>
      <c r="APY210" s="146"/>
      <c r="APZ210" s="146"/>
      <c r="AQA210" s="146"/>
      <c r="AQB210" s="146"/>
      <c r="AQC210" s="146"/>
      <c r="AQD210" s="146"/>
      <c r="AQE210" s="146"/>
      <c r="AQF210" s="146"/>
      <c r="AQG210" s="146"/>
      <c r="AQH210" s="146"/>
      <c r="AQI210" s="146"/>
      <c r="AQJ210" s="146"/>
      <c r="AQK210" s="146"/>
      <c r="AQL210" s="146"/>
      <c r="AQM210" s="146"/>
      <c r="AQN210" s="146"/>
      <c r="AQO210" s="146"/>
      <c r="AQP210" s="146"/>
      <c r="AQQ210" s="146"/>
      <c r="AQR210" s="146"/>
      <c r="AQS210" s="146"/>
      <c r="AQT210" s="146"/>
      <c r="AQU210" s="146"/>
      <c r="AQV210" s="146"/>
      <c r="AQW210" s="146"/>
      <c r="AQX210" s="146"/>
      <c r="AQY210" s="146"/>
      <c r="AQZ210" s="146"/>
      <c r="ARA210" s="146"/>
      <c r="ARB210" s="146"/>
      <c r="ARC210" s="146"/>
      <c r="ARD210" s="146"/>
      <c r="ARE210" s="146"/>
      <c r="ARF210" s="146"/>
      <c r="ARG210" s="146"/>
      <c r="ARH210" s="146"/>
      <c r="ARI210" s="146"/>
      <c r="ARJ210" s="146"/>
      <c r="ARK210" s="146"/>
      <c r="ARL210" s="146"/>
      <c r="ARM210" s="146"/>
      <c r="ARN210" s="146"/>
      <c r="ARO210" s="146"/>
      <c r="ARP210" s="146"/>
      <c r="ARQ210" s="146"/>
      <c r="ARR210" s="146"/>
      <c r="ARS210" s="146"/>
      <c r="ART210" s="146"/>
      <c r="ARU210" s="146"/>
      <c r="ARV210" s="146"/>
      <c r="ARW210" s="146"/>
      <c r="ARX210" s="146"/>
      <c r="ARY210" s="146"/>
      <c r="ARZ210" s="146"/>
      <c r="ASA210" s="146"/>
      <c r="ASB210" s="146"/>
      <c r="ASC210" s="146"/>
      <c r="ASD210" s="146"/>
      <c r="ASE210" s="146"/>
      <c r="ASF210" s="146"/>
      <c r="ASG210" s="146"/>
      <c r="ASH210" s="146"/>
      <c r="ASI210" s="146"/>
      <c r="ASJ210" s="146"/>
      <c r="ASK210" s="146"/>
      <c r="ASL210" s="146"/>
      <c r="ASM210" s="146"/>
      <c r="ASN210" s="146"/>
      <c r="ASO210" s="146"/>
      <c r="ASP210" s="146"/>
      <c r="ASQ210" s="146"/>
      <c r="ASR210" s="146"/>
      <c r="ASS210" s="146"/>
      <c r="AST210" s="146"/>
      <c r="ASU210" s="146"/>
      <c r="ASV210" s="146"/>
      <c r="ASW210" s="146"/>
      <c r="ASX210" s="146"/>
      <c r="ASY210" s="146"/>
      <c r="ASZ210" s="146"/>
      <c r="ATA210" s="146"/>
      <c r="ATB210" s="146"/>
      <c r="ATC210" s="146"/>
      <c r="ATD210" s="146"/>
      <c r="ATE210" s="146"/>
      <c r="ATF210" s="146"/>
      <c r="ATG210" s="146"/>
      <c r="ATH210" s="146"/>
      <c r="ATI210" s="146"/>
      <c r="ATJ210" s="146"/>
      <c r="ATK210" s="146"/>
      <c r="ATL210" s="146"/>
      <c r="ATM210" s="146"/>
      <c r="ATN210" s="146"/>
      <c r="ATO210" s="146"/>
      <c r="ATP210" s="146"/>
      <c r="ATQ210" s="146"/>
      <c r="ATR210" s="146"/>
      <c r="ATS210" s="146"/>
      <c r="ATT210" s="146"/>
      <c r="ATU210" s="146"/>
      <c r="ATV210" s="146"/>
      <c r="ATW210" s="146"/>
      <c r="ATX210" s="146"/>
      <c r="ATY210" s="146"/>
      <c r="ATZ210" s="146"/>
      <c r="AUA210" s="146"/>
      <c r="AUB210" s="146"/>
      <c r="AUC210" s="146"/>
      <c r="AUD210" s="146"/>
      <c r="AUE210" s="146"/>
      <c r="AUF210" s="146"/>
      <c r="AUG210" s="146"/>
      <c r="AUH210" s="146"/>
      <c r="AUI210" s="146"/>
      <c r="AUJ210" s="146"/>
      <c r="AUK210" s="146"/>
      <c r="AUL210" s="146"/>
      <c r="AUM210" s="146"/>
      <c r="AUN210" s="146"/>
      <c r="AUO210" s="146"/>
      <c r="AUP210" s="146"/>
      <c r="AUQ210" s="146"/>
      <c r="AUR210" s="146"/>
      <c r="AUS210" s="146"/>
      <c r="AUT210" s="146"/>
      <c r="AUU210" s="146"/>
      <c r="AUV210" s="146"/>
      <c r="AUW210" s="146"/>
      <c r="AUX210" s="146"/>
      <c r="AUY210" s="146"/>
      <c r="AUZ210" s="146"/>
      <c r="AVA210" s="146"/>
      <c r="AVB210" s="146"/>
      <c r="AVC210" s="146"/>
      <c r="AVD210" s="146"/>
      <c r="AVE210" s="146"/>
      <c r="AVF210" s="146"/>
      <c r="AVG210" s="146"/>
      <c r="AVH210" s="146"/>
      <c r="AVI210" s="146"/>
      <c r="AVJ210" s="146"/>
      <c r="AVK210" s="146"/>
      <c r="AVL210" s="146"/>
      <c r="AVM210" s="146"/>
      <c r="AVN210" s="146"/>
      <c r="AVO210" s="146"/>
      <c r="AVP210" s="146"/>
      <c r="AVQ210" s="146"/>
      <c r="AVR210" s="146"/>
      <c r="AVS210" s="146"/>
      <c r="AVT210" s="146"/>
      <c r="AVU210" s="146"/>
      <c r="AVV210" s="146"/>
      <c r="AVW210" s="146"/>
      <c r="AVX210" s="146"/>
      <c r="AVY210" s="146"/>
      <c r="AVZ210" s="146"/>
      <c r="AWA210" s="146"/>
      <c r="AWB210" s="146"/>
      <c r="AWC210" s="146"/>
      <c r="AWD210" s="146"/>
      <c r="AWE210" s="146"/>
      <c r="AWF210" s="146"/>
      <c r="AWG210" s="146"/>
      <c r="AWH210" s="146"/>
      <c r="AWI210" s="146"/>
      <c r="AWJ210" s="146"/>
      <c r="AWK210" s="146"/>
      <c r="AWL210" s="146"/>
      <c r="AWM210" s="146"/>
      <c r="AWN210" s="146"/>
      <c r="AWO210" s="146"/>
      <c r="AWP210" s="146"/>
      <c r="AWQ210" s="146"/>
      <c r="AWR210" s="146"/>
      <c r="AWS210" s="146"/>
      <c r="AWT210" s="146"/>
      <c r="AWU210" s="146"/>
      <c r="AWV210" s="146"/>
      <c r="AWW210" s="146"/>
      <c r="AWX210" s="146"/>
      <c r="AWY210" s="146"/>
      <c r="AWZ210" s="146"/>
      <c r="AXA210" s="146"/>
      <c r="AXB210" s="146"/>
      <c r="AXC210" s="146"/>
      <c r="AXD210" s="146"/>
      <c r="AXE210" s="146"/>
      <c r="AXF210" s="146"/>
      <c r="AXG210" s="146"/>
      <c r="AXH210" s="146"/>
      <c r="AXI210" s="146"/>
      <c r="AXJ210" s="146"/>
      <c r="AXK210" s="146"/>
      <c r="AXL210" s="146"/>
      <c r="AXM210" s="146"/>
      <c r="AXN210" s="146"/>
      <c r="AXO210" s="146"/>
      <c r="AXP210" s="146"/>
      <c r="AXQ210" s="146"/>
      <c r="AXR210" s="146"/>
      <c r="AXS210" s="146"/>
      <c r="AXT210" s="146"/>
      <c r="AXU210" s="146"/>
      <c r="AXV210" s="146"/>
      <c r="AXW210" s="146"/>
      <c r="AXX210" s="146"/>
      <c r="AXY210" s="146"/>
      <c r="AXZ210" s="146"/>
      <c r="AYA210" s="146"/>
      <c r="AYB210" s="146"/>
      <c r="AYC210" s="146"/>
      <c r="AYD210" s="146"/>
      <c r="AYE210" s="146"/>
      <c r="AYF210" s="146"/>
      <c r="AYG210" s="146"/>
      <c r="AYH210" s="146"/>
      <c r="AYI210" s="146"/>
      <c r="AYJ210" s="146"/>
      <c r="AYK210" s="146"/>
      <c r="AYL210" s="146"/>
      <c r="AYM210" s="146"/>
      <c r="AYN210" s="146"/>
      <c r="AYO210" s="146"/>
      <c r="AYP210" s="146"/>
      <c r="AYQ210" s="146"/>
      <c r="AYR210" s="146"/>
      <c r="AYS210" s="146"/>
      <c r="AYT210" s="146"/>
      <c r="AYU210" s="146"/>
      <c r="AYV210" s="146"/>
      <c r="AYW210" s="146"/>
      <c r="AYX210" s="146"/>
      <c r="AYY210" s="146"/>
      <c r="AYZ210" s="146"/>
      <c r="AZA210" s="146"/>
      <c r="AZB210" s="146"/>
      <c r="AZC210" s="146"/>
      <c r="AZD210" s="146"/>
      <c r="AZE210" s="146"/>
      <c r="AZF210" s="146"/>
      <c r="AZG210" s="146"/>
      <c r="AZH210" s="146"/>
      <c r="AZI210" s="146"/>
      <c r="AZJ210" s="146"/>
      <c r="AZK210" s="146"/>
      <c r="AZL210" s="146"/>
      <c r="AZM210" s="146"/>
      <c r="AZN210" s="146"/>
      <c r="AZO210" s="146"/>
      <c r="AZP210" s="146"/>
      <c r="AZQ210" s="146"/>
      <c r="AZR210" s="146"/>
      <c r="AZS210" s="146"/>
      <c r="AZT210" s="146"/>
      <c r="AZU210" s="146"/>
      <c r="AZV210" s="146"/>
      <c r="AZW210" s="146"/>
      <c r="AZX210" s="146"/>
      <c r="AZY210" s="146"/>
      <c r="AZZ210" s="146"/>
      <c r="BAA210" s="146"/>
      <c r="BAB210" s="146"/>
      <c r="BAC210" s="146"/>
      <c r="BAD210" s="146"/>
      <c r="BAE210" s="146"/>
      <c r="BAF210" s="146"/>
      <c r="BAG210" s="146"/>
      <c r="BAH210" s="146"/>
      <c r="BAI210" s="146"/>
      <c r="BAJ210" s="146"/>
      <c r="BAK210" s="146"/>
      <c r="BAL210" s="146"/>
      <c r="BAM210" s="146"/>
      <c r="BAN210" s="146"/>
      <c r="BAO210" s="146"/>
      <c r="BAP210" s="146"/>
      <c r="BAQ210" s="146"/>
      <c r="BAR210" s="146"/>
      <c r="BAS210" s="146"/>
      <c r="BAT210" s="146"/>
      <c r="BAU210" s="146"/>
      <c r="BAV210" s="146"/>
      <c r="BAW210" s="146"/>
      <c r="BAX210" s="146"/>
      <c r="BAY210" s="146"/>
      <c r="BAZ210" s="146"/>
      <c r="BBA210" s="146"/>
      <c r="BBB210" s="146"/>
      <c r="BBC210" s="146"/>
      <c r="BBD210" s="146"/>
      <c r="BBE210" s="146"/>
      <c r="BBF210" s="146"/>
      <c r="BBG210" s="146"/>
      <c r="BBH210" s="146"/>
      <c r="BBI210" s="146"/>
      <c r="BBJ210" s="146"/>
      <c r="BBK210" s="146"/>
      <c r="BBL210" s="146"/>
      <c r="BBM210" s="146"/>
      <c r="BBN210" s="146"/>
      <c r="BBO210" s="146"/>
      <c r="BBP210" s="146"/>
      <c r="BBQ210" s="146"/>
      <c r="BBR210" s="146"/>
      <c r="BBS210" s="146"/>
      <c r="BBT210" s="146"/>
      <c r="BBU210" s="146"/>
      <c r="BBV210" s="146"/>
      <c r="BBW210" s="146"/>
      <c r="BBX210" s="146"/>
      <c r="BBY210" s="146"/>
      <c r="BBZ210" s="146"/>
      <c r="BCA210" s="146"/>
      <c r="BCB210" s="146"/>
      <c r="BCC210" s="146"/>
      <c r="BCD210" s="146"/>
      <c r="BCE210" s="146"/>
      <c r="BCF210" s="146"/>
      <c r="BCG210" s="146"/>
      <c r="BCH210" s="146"/>
      <c r="BCI210" s="146"/>
      <c r="BCJ210" s="146"/>
      <c r="BCK210" s="146"/>
      <c r="BCL210" s="146"/>
      <c r="BCM210" s="146"/>
      <c r="BCN210" s="146"/>
      <c r="BCO210" s="146"/>
      <c r="BCP210" s="146"/>
      <c r="BCQ210" s="146"/>
      <c r="BCR210" s="146"/>
      <c r="BCS210" s="146"/>
      <c r="BCT210" s="146"/>
      <c r="BCU210" s="146"/>
      <c r="BCV210" s="146"/>
      <c r="BCW210" s="146"/>
      <c r="BCX210" s="146"/>
      <c r="BCY210" s="146"/>
      <c r="BCZ210" s="146"/>
      <c r="BDA210" s="146"/>
      <c r="BDB210" s="146"/>
      <c r="BDC210" s="146"/>
      <c r="BDD210" s="146"/>
      <c r="BDE210" s="146"/>
      <c r="BDF210" s="146"/>
      <c r="BDG210" s="146"/>
      <c r="BDH210" s="146"/>
      <c r="BDI210" s="146"/>
      <c r="BDJ210" s="146"/>
      <c r="BDK210" s="146"/>
      <c r="BDL210" s="146"/>
      <c r="BDM210" s="146"/>
      <c r="BDN210" s="146"/>
      <c r="BDO210" s="146"/>
      <c r="BDP210" s="146"/>
      <c r="BDQ210" s="146"/>
      <c r="BDR210" s="146"/>
      <c r="BDS210" s="146"/>
      <c r="BDT210" s="146"/>
      <c r="BDU210" s="146"/>
      <c r="BDV210" s="146"/>
      <c r="BDW210" s="146"/>
      <c r="BDX210" s="146"/>
      <c r="BDY210" s="146"/>
      <c r="BDZ210" s="146"/>
      <c r="BEA210" s="146"/>
      <c r="BEB210" s="146"/>
      <c r="BEC210" s="146"/>
      <c r="BED210" s="146"/>
      <c r="BEE210" s="146"/>
      <c r="BEF210" s="146"/>
      <c r="BEG210" s="146"/>
      <c r="BEH210" s="146"/>
      <c r="BEI210" s="146"/>
      <c r="BEJ210" s="146"/>
      <c r="BEK210" s="146"/>
      <c r="BEL210" s="146"/>
      <c r="BEM210" s="146"/>
      <c r="BEN210" s="146"/>
      <c r="BEO210" s="146"/>
      <c r="BEP210" s="146"/>
      <c r="BEQ210" s="146"/>
      <c r="BER210" s="146"/>
      <c r="BES210" s="146"/>
      <c r="BET210" s="146"/>
      <c r="BEU210" s="146"/>
      <c r="BEV210" s="146"/>
      <c r="BEW210" s="146"/>
      <c r="BEX210" s="146"/>
      <c r="BEY210" s="146"/>
      <c r="BEZ210" s="146"/>
      <c r="BFA210" s="146"/>
      <c r="BFB210" s="146"/>
      <c r="BFC210" s="146"/>
      <c r="BFD210" s="146"/>
      <c r="BFE210" s="146"/>
      <c r="BFF210" s="146"/>
      <c r="BFG210" s="146"/>
      <c r="BFH210" s="146"/>
      <c r="BFI210" s="146"/>
      <c r="BFJ210" s="146"/>
      <c r="BFK210" s="146"/>
      <c r="BFL210" s="146"/>
      <c r="BFM210" s="146"/>
      <c r="BFN210" s="146"/>
      <c r="BFO210" s="146"/>
      <c r="BFP210" s="146"/>
      <c r="BFQ210" s="146"/>
      <c r="BFR210" s="146"/>
      <c r="BFS210" s="146"/>
      <c r="BFT210" s="146"/>
      <c r="BFU210" s="146"/>
      <c r="BFV210" s="146"/>
      <c r="BFW210" s="146"/>
      <c r="BFX210" s="146"/>
      <c r="BFY210" s="146"/>
      <c r="BFZ210" s="146"/>
      <c r="BGA210" s="146"/>
      <c r="BGB210" s="146"/>
      <c r="BGC210" s="146"/>
      <c r="BGD210" s="146"/>
      <c r="BGE210" s="146"/>
      <c r="BGF210" s="146"/>
      <c r="BGG210" s="146"/>
      <c r="BGH210" s="146"/>
      <c r="BGI210" s="146"/>
      <c r="BGJ210" s="146"/>
      <c r="BGK210" s="146"/>
      <c r="BGL210" s="146"/>
      <c r="BGM210" s="146"/>
      <c r="BGN210" s="146"/>
      <c r="BGO210" s="146"/>
      <c r="BGP210" s="146"/>
      <c r="BGQ210" s="146"/>
      <c r="BGR210" s="146"/>
      <c r="BGS210" s="146"/>
      <c r="BGT210" s="146"/>
      <c r="BGU210" s="146"/>
      <c r="BGV210" s="146"/>
      <c r="BGW210" s="146"/>
      <c r="BGX210" s="146"/>
      <c r="BGY210" s="146"/>
      <c r="BGZ210" s="146"/>
      <c r="BHA210" s="146"/>
      <c r="BHB210" s="146"/>
      <c r="BHC210" s="146"/>
      <c r="BHD210" s="146"/>
      <c r="BHE210" s="146"/>
      <c r="BHF210" s="146"/>
      <c r="BHG210" s="146"/>
      <c r="BHH210" s="146"/>
      <c r="BHI210" s="146"/>
      <c r="BHJ210" s="146"/>
      <c r="BHK210" s="146"/>
      <c r="BHL210" s="146"/>
      <c r="BHM210" s="146"/>
      <c r="BHN210" s="146"/>
      <c r="BHO210" s="146"/>
      <c r="BHP210" s="146"/>
      <c r="BHQ210" s="146"/>
      <c r="BHR210" s="146"/>
      <c r="BHS210" s="146"/>
      <c r="BHT210" s="146"/>
      <c r="BHU210" s="146"/>
      <c r="BHV210" s="146"/>
      <c r="BHW210" s="146"/>
      <c r="BHX210" s="146"/>
      <c r="BHY210" s="146"/>
      <c r="BHZ210" s="146"/>
      <c r="BIA210" s="146"/>
      <c r="BIB210" s="146"/>
      <c r="BIC210" s="146"/>
      <c r="BID210" s="146"/>
      <c r="BIE210" s="146"/>
      <c r="BIF210" s="146"/>
      <c r="BIG210" s="146"/>
      <c r="BIH210" s="146"/>
      <c r="BII210" s="146"/>
      <c r="BIJ210" s="146"/>
      <c r="BIK210" s="146"/>
      <c r="BIL210" s="146"/>
      <c r="BIM210" s="146"/>
      <c r="BIN210" s="146"/>
      <c r="BIO210" s="146"/>
      <c r="BIP210" s="146"/>
      <c r="BIQ210" s="146"/>
      <c r="BIR210" s="146"/>
      <c r="BIS210" s="146"/>
      <c r="BIT210" s="146"/>
      <c r="BIU210" s="146"/>
      <c r="BIV210" s="146"/>
      <c r="BIW210" s="146"/>
      <c r="BIX210" s="146"/>
      <c r="BIY210" s="146"/>
      <c r="BIZ210" s="146"/>
      <c r="BJA210" s="146"/>
      <c r="BJB210" s="146"/>
      <c r="BJC210" s="146"/>
      <c r="BJD210" s="146"/>
      <c r="BJE210" s="146"/>
      <c r="BJF210" s="146"/>
      <c r="BJG210" s="146"/>
      <c r="BJH210" s="146"/>
      <c r="BJI210" s="146"/>
      <c r="BJJ210" s="146"/>
      <c r="BJK210" s="146"/>
      <c r="BJL210" s="146"/>
      <c r="BJM210" s="146"/>
      <c r="BJN210" s="146"/>
      <c r="BJO210" s="146"/>
      <c r="BJP210" s="146"/>
      <c r="BJQ210" s="146"/>
      <c r="BJR210" s="146"/>
      <c r="BJS210" s="146"/>
      <c r="BJT210" s="146"/>
      <c r="BJU210" s="146"/>
      <c r="BJV210" s="146"/>
      <c r="BJW210" s="146"/>
      <c r="BJX210" s="146"/>
      <c r="BJY210" s="146"/>
      <c r="BJZ210" s="146"/>
      <c r="BKA210" s="146"/>
      <c r="BKB210" s="146"/>
      <c r="BKC210" s="146"/>
      <c r="BKD210" s="146"/>
      <c r="BKE210" s="146"/>
      <c r="BKF210" s="146"/>
      <c r="BKG210" s="146"/>
      <c r="BKH210" s="146"/>
      <c r="BKI210" s="146"/>
      <c r="BKJ210" s="146"/>
      <c r="BKK210" s="146"/>
      <c r="BKL210" s="146"/>
      <c r="BKM210" s="146"/>
      <c r="BKN210" s="146"/>
      <c r="BKO210" s="146"/>
      <c r="BKP210" s="146"/>
      <c r="BKQ210" s="146"/>
      <c r="BKR210" s="146"/>
      <c r="BKS210" s="146"/>
      <c r="BKT210" s="146"/>
      <c r="BKU210" s="146"/>
      <c r="BKV210" s="146"/>
      <c r="BKW210" s="146"/>
      <c r="BKX210" s="146"/>
      <c r="BKY210" s="146"/>
      <c r="BKZ210" s="146"/>
      <c r="BLA210" s="146"/>
      <c r="BLB210" s="146"/>
      <c r="BLC210" s="146"/>
      <c r="BLD210" s="146"/>
      <c r="BLE210" s="146"/>
      <c r="BLF210" s="146"/>
      <c r="BLG210" s="146"/>
      <c r="BLH210" s="146"/>
      <c r="BLI210" s="146"/>
      <c r="BLJ210" s="146"/>
      <c r="BLK210" s="146"/>
      <c r="BLL210" s="146"/>
      <c r="BLM210" s="146"/>
      <c r="BLN210" s="146"/>
      <c r="BLO210" s="146"/>
      <c r="BLP210" s="146"/>
      <c r="BLQ210" s="146"/>
      <c r="BLR210" s="146"/>
      <c r="BLS210" s="146"/>
      <c r="BLT210" s="146"/>
      <c r="BLU210" s="146"/>
      <c r="BLV210" s="146"/>
      <c r="BLW210" s="146"/>
      <c r="BLX210" s="146"/>
      <c r="BLY210" s="146"/>
      <c r="BLZ210" s="146"/>
      <c r="BMA210" s="146"/>
      <c r="BMB210" s="146"/>
      <c r="BMC210" s="146"/>
      <c r="BMD210" s="146"/>
      <c r="BME210" s="146"/>
      <c r="BMF210" s="146"/>
      <c r="BMG210" s="146"/>
      <c r="BMH210" s="146"/>
      <c r="BMI210" s="146"/>
      <c r="BMJ210" s="146"/>
      <c r="BMK210" s="146"/>
      <c r="BML210" s="146"/>
      <c r="BMM210" s="146"/>
      <c r="BMN210" s="146"/>
      <c r="BMO210" s="146"/>
      <c r="BMP210" s="146"/>
      <c r="BMQ210" s="146"/>
      <c r="BMR210" s="146"/>
      <c r="BMS210" s="146"/>
      <c r="BMT210" s="146"/>
      <c r="BMU210" s="146"/>
      <c r="BMV210" s="146"/>
      <c r="BMW210" s="146"/>
      <c r="BMX210" s="146"/>
      <c r="BMY210" s="146"/>
      <c r="BMZ210" s="146"/>
      <c r="BNA210" s="146"/>
      <c r="BNB210" s="146"/>
      <c r="BNC210" s="146"/>
      <c r="BND210" s="146"/>
      <c r="BNE210" s="146"/>
      <c r="BNF210" s="146"/>
      <c r="BNG210" s="146"/>
      <c r="BNH210" s="146"/>
      <c r="BNI210" s="146"/>
      <c r="BNJ210" s="146"/>
      <c r="BNK210" s="146"/>
      <c r="BNL210" s="146"/>
      <c r="BNM210" s="146"/>
      <c r="BNN210" s="146"/>
      <c r="BNO210" s="146"/>
      <c r="BNP210" s="146"/>
      <c r="BNQ210" s="146"/>
      <c r="BNR210" s="146"/>
      <c r="BNS210" s="146"/>
      <c r="BNT210" s="146"/>
      <c r="BNU210" s="146"/>
      <c r="BNV210" s="146"/>
      <c r="BNW210" s="146"/>
      <c r="BNX210" s="146"/>
      <c r="BNY210" s="146"/>
      <c r="BNZ210" s="146"/>
      <c r="BOA210" s="146"/>
      <c r="BOB210" s="146"/>
      <c r="BOC210" s="146"/>
      <c r="BOD210" s="146"/>
      <c r="BOE210" s="146"/>
      <c r="BOF210" s="146"/>
      <c r="BOG210" s="146"/>
      <c r="BOH210" s="146"/>
      <c r="BOI210" s="146"/>
      <c r="BOJ210" s="146"/>
      <c r="BOK210" s="146"/>
      <c r="BOL210" s="146"/>
      <c r="BOM210" s="146"/>
      <c r="BON210" s="146"/>
      <c r="BOO210" s="146"/>
      <c r="BOP210" s="146"/>
      <c r="BOQ210" s="146"/>
      <c r="BOR210" s="146"/>
      <c r="BOS210" s="146"/>
      <c r="BOT210" s="146"/>
      <c r="BOU210" s="146"/>
      <c r="BOV210" s="146"/>
      <c r="BOW210" s="146"/>
      <c r="BOX210" s="146"/>
      <c r="BOY210" s="146"/>
      <c r="BOZ210" s="146"/>
      <c r="BPA210" s="146"/>
      <c r="BPB210" s="146"/>
      <c r="BPC210" s="146"/>
      <c r="BPD210" s="146"/>
      <c r="BPE210" s="146"/>
      <c r="BPF210" s="146"/>
      <c r="BPG210" s="146"/>
      <c r="BPH210" s="146"/>
      <c r="BPI210" s="146"/>
      <c r="BPJ210" s="146"/>
      <c r="BPK210" s="146"/>
      <c r="BPL210" s="146"/>
      <c r="BPM210" s="146"/>
      <c r="BPN210" s="146"/>
      <c r="BPO210" s="146"/>
      <c r="BPP210" s="146"/>
      <c r="BPQ210" s="146"/>
      <c r="BPR210" s="146"/>
      <c r="BPS210" s="146"/>
      <c r="BPT210" s="146"/>
      <c r="BPU210" s="146"/>
      <c r="BPV210" s="146"/>
      <c r="BPW210" s="146"/>
      <c r="BPX210" s="146"/>
      <c r="BPY210" s="146"/>
      <c r="BPZ210" s="146"/>
      <c r="BQA210" s="146"/>
      <c r="BQB210" s="146"/>
      <c r="BQC210" s="146"/>
      <c r="BQD210" s="146"/>
      <c r="BQE210" s="146"/>
      <c r="BQF210" s="146"/>
      <c r="BQG210" s="146"/>
      <c r="BQH210" s="146"/>
      <c r="BQI210" s="146"/>
      <c r="BQJ210" s="146"/>
      <c r="BQK210" s="146"/>
      <c r="BQL210" s="146"/>
      <c r="BQM210" s="146"/>
      <c r="BQN210" s="146"/>
      <c r="BQO210" s="146"/>
      <c r="BQP210" s="146"/>
      <c r="BQQ210" s="146"/>
      <c r="BQR210" s="146"/>
      <c r="BQS210" s="146"/>
      <c r="BQT210" s="146"/>
      <c r="BQU210" s="146"/>
      <c r="BQV210" s="146"/>
      <c r="BQW210" s="146"/>
      <c r="BQX210" s="146"/>
      <c r="BQY210" s="146"/>
      <c r="BQZ210" s="146"/>
      <c r="BRA210" s="146"/>
      <c r="BRB210" s="146"/>
      <c r="BRC210" s="146"/>
      <c r="BRD210" s="146"/>
      <c r="BRE210" s="146"/>
      <c r="BRF210" s="146"/>
      <c r="BRG210" s="146"/>
      <c r="BRH210" s="146"/>
      <c r="BRI210" s="146"/>
      <c r="BRJ210" s="146"/>
      <c r="BRK210" s="146"/>
      <c r="BRL210" s="146"/>
      <c r="BRM210" s="146"/>
      <c r="BRN210" s="146"/>
      <c r="BRO210" s="146"/>
      <c r="BRP210" s="146"/>
      <c r="BRQ210" s="146"/>
      <c r="BRR210" s="146"/>
      <c r="BRS210" s="146"/>
      <c r="BRT210" s="146"/>
      <c r="BRU210" s="146"/>
      <c r="BRV210" s="146"/>
      <c r="BRW210" s="146"/>
      <c r="BRX210" s="146"/>
      <c r="BRY210" s="146"/>
      <c r="BRZ210" s="146"/>
      <c r="BSA210" s="146"/>
      <c r="BSB210" s="146"/>
      <c r="BSC210" s="146"/>
      <c r="BSD210" s="146"/>
      <c r="BSE210" s="146"/>
      <c r="BSF210" s="146"/>
      <c r="BSG210" s="146"/>
      <c r="BSH210" s="146"/>
      <c r="BSI210" s="146"/>
      <c r="BSJ210" s="146"/>
      <c r="BSK210" s="146"/>
      <c r="BSL210" s="146"/>
      <c r="BSM210" s="146"/>
      <c r="BSN210" s="146"/>
      <c r="BSO210" s="146"/>
      <c r="BSP210" s="146"/>
      <c r="BSQ210" s="146"/>
      <c r="BSR210" s="146"/>
      <c r="BSS210" s="146"/>
      <c r="BST210" s="146"/>
      <c r="BSU210" s="146"/>
      <c r="BSV210" s="146"/>
      <c r="BSW210" s="146"/>
      <c r="BSX210" s="146"/>
      <c r="BSY210" s="146"/>
      <c r="BSZ210" s="146"/>
      <c r="BTA210" s="146"/>
      <c r="BTB210" s="146"/>
      <c r="BTC210" s="146"/>
      <c r="BTD210" s="146"/>
      <c r="BTE210" s="146"/>
      <c r="BTF210" s="146"/>
      <c r="BTG210" s="146"/>
      <c r="BTH210" s="146"/>
      <c r="BTI210" s="146"/>
      <c r="BTJ210" s="146"/>
      <c r="BTK210" s="146"/>
      <c r="BTL210" s="146"/>
      <c r="BTM210" s="146"/>
      <c r="BTN210" s="146"/>
      <c r="BTO210" s="146"/>
      <c r="BTP210" s="146"/>
      <c r="BTQ210" s="146"/>
      <c r="BTR210" s="146"/>
      <c r="BTS210" s="146"/>
      <c r="BTT210" s="146"/>
      <c r="BTU210" s="146"/>
      <c r="BTV210" s="146"/>
      <c r="BTW210" s="146"/>
      <c r="BTX210" s="146"/>
      <c r="BTY210" s="146"/>
      <c r="BTZ210" s="146"/>
      <c r="BUA210" s="146"/>
      <c r="BUB210" s="146"/>
      <c r="BUC210" s="146"/>
      <c r="BUD210" s="146"/>
      <c r="BUE210" s="146"/>
      <c r="BUF210" s="146"/>
      <c r="BUG210" s="146"/>
      <c r="BUH210" s="146"/>
      <c r="BUI210" s="146"/>
      <c r="BUJ210" s="146"/>
      <c r="BUK210" s="146"/>
      <c r="BUL210" s="146"/>
      <c r="BUM210" s="146"/>
      <c r="BUN210" s="146"/>
      <c r="BUO210" s="146"/>
      <c r="BUP210" s="146"/>
      <c r="BUQ210" s="146"/>
      <c r="BUR210" s="146"/>
      <c r="BUS210" s="146"/>
      <c r="BUT210" s="146"/>
      <c r="BUU210" s="146"/>
      <c r="BUV210" s="146"/>
      <c r="BUW210" s="146"/>
      <c r="BUX210" s="146"/>
      <c r="BUY210" s="146"/>
      <c r="BUZ210" s="146"/>
      <c r="BVA210" s="146"/>
      <c r="BVB210" s="146"/>
      <c r="BVC210" s="146"/>
      <c r="BVD210" s="146"/>
      <c r="BVE210" s="146"/>
      <c r="BVF210" s="146"/>
      <c r="BVG210" s="146"/>
      <c r="BVH210" s="146"/>
      <c r="BVI210" s="146"/>
      <c r="BVJ210" s="146"/>
      <c r="BVK210" s="146"/>
      <c r="BVL210" s="146"/>
      <c r="BVM210" s="146"/>
      <c r="BVN210" s="146"/>
      <c r="BVO210" s="146"/>
      <c r="BVP210" s="146"/>
      <c r="BVQ210" s="146"/>
      <c r="BVR210" s="146"/>
      <c r="BVS210" s="146"/>
      <c r="BVT210" s="146"/>
      <c r="BVU210" s="146"/>
      <c r="BVV210" s="146"/>
      <c r="BVW210" s="146"/>
      <c r="BVX210" s="146"/>
      <c r="BVY210" s="146"/>
      <c r="BVZ210" s="146"/>
      <c r="BWA210" s="146"/>
      <c r="BWB210" s="146"/>
      <c r="BWC210" s="146"/>
      <c r="BWD210" s="146"/>
      <c r="BWE210" s="146"/>
      <c r="BWF210" s="146"/>
      <c r="BWG210" s="146"/>
      <c r="BWH210" s="146"/>
      <c r="BWI210" s="146"/>
      <c r="BWJ210" s="146"/>
      <c r="BWK210" s="146"/>
      <c r="BWL210" s="146"/>
      <c r="BWM210" s="146"/>
      <c r="BWN210" s="146"/>
      <c r="BWO210" s="146"/>
      <c r="BWP210" s="146"/>
      <c r="BWQ210" s="146"/>
      <c r="BWR210" s="146"/>
      <c r="BWS210" s="146"/>
      <c r="BWT210" s="146"/>
      <c r="BWU210" s="146"/>
      <c r="BWV210" s="146"/>
      <c r="BWW210" s="146"/>
      <c r="BWX210" s="146"/>
      <c r="BWY210" s="146"/>
      <c r="BWZ210" s="146"/>
      <c r="BXA210" s="146"/>
      <c r="BXB210" s="146"/>
      <c r="BXC210" s="146"/>
      <c r="BXD210" s="146"/>
      <c r="BXE210" s="146"/>
      <c r="BXF210" s="146"/>
      <c r="BXG210" s="146"/>
      <c r="BXH210" s="146"/>
      <c r="BXI210" s="146"/>
      <c r="BXJ210" s="146"/>
      <c r="BXK210" s="146"/>
      <c r="BXL210" s="146"/>
      <c r="BXM210" s="146"/>
      <c r="BXN210" s="146"/>
      <c r="BXO210" s="146"/>
      <c r="BXP210" s="146"/>
      <c r="BXQ210" s="146"/>
      <c r="BXR210" s="146"/>
      <c r="BXS210" s="146"/>
      <c r="BXT210" s="146"/>
      <c r="BXU210" s="146"/>
      <c r="BXV210" s="146"/>
      <c r="BXW210" s="146"/>
      <c r="BXX210" s="146"/>
      <c r="BXY210" s="146"/>
      <c r="BXZ210" s="146"/>
      <c r="BYA210" s="146"/>
      <c r="BYB210" s="146"/>
      <c r="BYC210" s="146"/>
      <c r="BYD210" s="146"/>
      <c r="BYE210" s="146"/>
      <c r="BYF210" s="146"/>
      <c r="BYG210" s="146"/>
      <c r="BYH210" s="146"/>
      <c r="BYI210" s="146"/>
      <c r="BYJ210" s="146"/>
      <c r="BYK210" s="146"/>
      <c r="BYL210" s="146"/>
      <c r="BYM210" s="146"/>
      <c r="BYN210" s="146"/>
      <c r="BYO210" s="146"/>
      <c r="BYP210" s="146"/>
      <c r="BYQ210" s="146"/>
      <c r="BYR210" s="146"/>
      <c r="BYS210" s="146"/>
      <c r="BYT210" s="146"/>
      <c r="BYU210" s="146"/>
      <c r="BYV210" s="146"/>
      <c r="BYW210" s="146"/>
      <c r="BYX210" s="146"/>
      <c r="BYY210" s="146"/>
      <c r="BYZ210" s="146"/>
      <c r="BZA210" s="146"/>
      <c r="BZB210" s="146"/>
      <c r="BZC210" s="146"/>
      <c r="BZD210" s="146"/>
      <c r="BZE210" s="146"/>
      <c r="BZF210" s="146"/>
      <c r="BZG210" s="146"/>
      <c r="BZH210" s="146"/>
      <c r="BZI210" s="146"/>
      <c r="BZJ210" s="146"/>
      <c r="BZK210" s="146"/>
      <c r="BZL210" s="146"/>
      <c r="BZM210" s="146"/>
      <c r="BZN210" s="146"/>
      <c r="BZO210" s="146"/>
      <c r="BZP210" s="146"/>
      <c r="BZQ210" s="146"/>
      <c r="BZR210" s="146"/>
      <c r="BZS210" s="146"/>
      <c r="BZT210" s="146"/>
      <c r="BZU210" s="146"/>
      <c r="BZV210" s="146"/>
      <c r="BZW210" s="146"/>
      <c r="BZX210" s="146"/>
      <c r="BZY210" s="146"/>
      <c r="BZZ210" s="146"/>
      <c r="CAA210" s="146"/>
      <c r="CAB210" s="146"/>
      <c r="CAC210" s="146"/>
      <c r="CAD210" s="146"/>
      <c r="CAE210" s="146"/>
      <c r="CAF210" s="146"/>
      <c r="CAG210" s="146"/>
      <c r="CAH210" s="146"/>
      <c r="CAI210" s="146"/>
      <c r="CAJ210" s="146"/>
      <c r="CAK210" s="146"/>
      <c r="CAL210" s="146"/>
      <c r="CAM210" s="146"/>
      <c r="CAN210" s="146"/>
      <c r="CAO210" s="146"/>
      <c r="CAP210" s="146"/>
      <c r="CAQ210" s="146"/>
      <c r="CAR210" s="146"/>
      <c r="CAS210" s="146"/>
      <c r="CAT210" s="146"/>
      <c r="CAU210" s="146"/>
      <c r="CAV210" s="146"/>
      <c r="CAW210" s="146"/>
      <c r="CAX210" s="146"/>
      <c r="CAY210" s="146"/>
      <c r="CAZ210" s="146"/>
      <c r="CBA210" s="146"/>
      <c r="CBB210" s="146"/>
      <c r="CBC210" s="146"/>
      <c r="CBD210" s="146"/>
      <c r="CBE210" s="146"/>
      <c r="CBF210" s="146"/>
      <c r="CBG210" s="146"/>
      <c r="CBH210" s="146"/>
      <c r="CBI210" s="146"/>
      <c r="CBJ210" s="146"/>
      <c r="CBK210" s="146"/>
      <c r="CBL210" s="146"/>
      <c r="CBM210" s="146"/>
      <c r="CBN210" s="146"/>
      <c r="CBO210" s="146"/>
      <c r="CBP210" s="146"/>
      <c r="CBQ210" s="146"/>
      <c r="CBR210" s="146"/>
      <c r="CBS210" s="146"/>
      <c r="CBT210" s="146"/>
      <c r="CBU210" s="146"/>
      <c r="CBV210" s="146"/>
      <c r="CBW210" s="146"/>
      <c r="CBX210" s="146"/>
      <c r="CBY210" s="146"/>
      <c r="CBZ210" s="146"/>
      <c r="CCA210" s="146"/>
      <c r="CCB210" s="146"/>
      <c r="CCC210" s="146"/>
      <c r="CCD210" s="146"/>
      <c r="CCE210" s="146"/>
      <c r="CCF210" s="146"/>
      <c r="CCG210" s="146"/>
      <c r="CCH210" s="146"/>
      <c r="CCI210" s="146"/>
      <c r="CCJ210" s="146"/>
      <c r="CCK210" s="146"/>
      <c r="CCL210" s="146"/>
      <c r="CCM210" s="146"/>
      <c r="CCN210" s="146"/>
      <c r="CCO210" s="146"/>
      <c r="CCP210" s="146"/>
      <c r="CCQ210" s="146"/>
      <c r="CCR210" s="146"/>
      <c r="CCS210" s="146"/>
      <c r="CCT210" s="146"/>
      <c r="CCU210" s="146"/>
      <c r="CCV210" s="146"/>
      <c r="CCW210" s="146"/>
      <c r="CCX210" s="146"/>
      <c r="CCY210" s="146"/>
      <c r="CCZ210" s="146"/>
      <c r="CDA210" s="146"/>
      <c r="CDB210" s="146"/>
      <c r="CDC210" s="146"/>
      <c r="CDD210" s="146"/>
      <c r="CDE210" s="146"/>
      <c r="CDF210" s="146"/>
      <c r="CDG210" s="146"/>
      <c r="CDH210" s="146"/>
      <c r="CDI210" s="146"/>
      <c r="CDJ210" s="146"/>
      <c r="CDK210" s="146"/>
      <c r="CDL210" s="146"/>
      <c r="CDM210" s="146"/>
      <c r="CDN210" s="146"/>
      <c r="CDO210" s="146"/>
      <c r="CDP210" s="146"/>
      <c r="CDQ210" s="146"/>
      <c r="CDR210" s="146"/>
      <c r="CDS210" s="146"/>
      <c r="CDT210" s="146"/>
      <c r="CDU210" s="146"/>
      <c r="CDV210" s="146"/>
      <c r="CDW210" s="146"/>
      <c r="CDX210" s="146"/>
      <c r="CDY210" s="146"/>
      <c r="CDZ210" s="146"/>
      <c r="CEA210" s="146"/>
      <c r="CEB210" s="146"/>
      <c r="CEC210" s="146"/>
      <c r="CED210" s="146"/>
      <c r="CEE210" s="146"/>
      <c r="CEF210" s="146"/>
      <c r="CEG210" s="146"/>
      <c r="CEH210" s="146"/>
      <c r="CEI210" s="146"/>
      <c r="CEJ210" s="146"/>
      <c r="CEK210" s="146"/>
      <c r="CEL210" s="146"/>
      <c r="CEM210" s="146"/>
      <c r="CEN210" s="146"/>
      <c r="CEO210" s="146"/>
      <c r="CEP210" s="146"/>
      <c r="CEQ210" s="146"/>
      <c r="CER210" s="146"/>
      <c r="CES210" s="146"/>
      <c r="CET210" s="146"/>
      <c r="CEU210" s="146"/>
      <c r="CEV210" s="146"/>
      <c r="CEW210" s="146"/>
      <c r="CEX210" s="146"/>
      <c r="CEY210" s="146"/>
      <c r="CEZ210" s="146"/>
      <c r="CFA210" s="146"/>
      <c r="CFB210" s="146"/>
      <c r="CFC210" s="146"/>
      <c r="CFD210" s="146"/>
      <c r="CFE210" s="146"/>
      <c r="CFF210" s="146"/>
      <c r="CFG210" s="146"/>
      <c r="CFH210" s="146"/>
      <c r="CFI210" s="146"/>
      <c r="CFJ210" s="146"/>
      <c r="CFK210" s="146"/>
      <c r="CFL210" s="146"/>
      <c r="CFM210" s="146"/>
      <c r="CFN210" s="146"/>
      <c r="CFO210" s="146"/>
      <c r="CFP210" s="146"/>
      <c r="CFQ210" s="146"/>
      <c r="CFR210" s="146"/>
      <c r="CFS210" s="146"/>
      <c r="CFT210" s="146"/>
      <c r="CFU210" s="146"/>
      <c r="CFV210" s="146"/>
      <c r="CFW210" s="146"/>
      <c r="CFX210" s="146"/>
      <c r="CFY210" s="146"/>
      <c r="CFZ210" s="146"/>
      <c r="CGA210" s="146"/>
      <c r="CGB210" s="146"/>
      <c r="CGC210" s="146"/>
      <c r="CGD210" s="146"/>
      <c r="CGE210" s="146"/>
      <c r="CGF210" s="146"/>
      <c r="CGG210" s="146"/>
      <c r="CGH210" s="146"/>
      <c r="CGI210" s="146"/>
      <c r="CGJ210" s="146"/>
      <c r="CGK210" s="146"/>
      <c r="CGL210" s="146"/>
      <c r="CGM210" s="146"/>
      <c r="CGN210" s="146"/>
      <c r="CGO210" s="146"/>
      <c r="CGP210" s="146"/>
      <c r="CGQ210" s="146"/>
      <c r="CGR210" s="146"/>
      <c r="CGS210" s="146"/>
      <c r="CGT210" s="146"/>
      <c r="CGU210" s="146"/>
      <c r="CGV210" s="146"/>
      <c r="CGW210" s="146"/>
      <c r="CGX210" s="146"/>
      <c r="CGY210" s="146"/>
      <c r="CGZ210" s="146"/>
      <c r="CHA210" s="146"/>
      <c r="CHB210" s="146"/>
      <c r="CHC210" s="146"/>
      <c r="CHD210" s="146"/>
      <c r="CHE210" s="146"/>
      <c r="CHF210" s="146"/>
      <c r="CHG210" s="146"/>
      <c r="CHH210" s="146"/>
      <c r="CHI210" s="146"/>
      <c r="CHJ210" s="146"/>
      <c r="CHK210" s="146"/>
      <c r="CHL210" s="146"/>
      <c r="CHM210" s="146"/>
      <c r="CHN210" s="146"/>
      <c r="CHO210" s="146"/>
      <c r="CHP210" s="146"/>
      <c r="CHQ210" s="146"/>
      <c r="CHR210" s="146"/>
      <c r="CHS210" s="146"/>
      <c r="CHT210" s="146"/>
      <c r="CHU210" s="146"/>
      <c r="CHV210" s="146"/>
      <c r="CHW210" s="146"/>
      <c r="CHX210" s="146"/>
      <c r="CHY210" s="146"/>
      <c r="CHZ210" s="146"/>
      <c r="CIA210" s="146"/>
      <c r="CIB210" s="146"/>
      <c r="CIC210" s="146"/>
      <c r="CID210" s="146"/>
      <c r="CIE210" s="146"/>
      <c r="CIF210" s="146"/>
      <c r="CIG210" s="146"/>
      <c r="CIH210" s="146"/>
      <c r="CII210" s="146"/>
      <c r="CIJ210" s="146"/>
      <c r="CIK210" s="146"/>
      <c r="CIL210" s="146"/>
      <c r="CIM210" s="146"/>
      <c r="CIN210" s="146"/>
      <c r="CIO210" s="146"/>
      <c r="CIP210" s="146"/>
      <c r="CIQ210" s="146"/>
      <c r="CIR210" s="146"/>
      <c r="CIS210" s="146"/>
      <c r="CIT210" s="146"/>
      <c r="CIU210" s="146"/>
      <c r="CIV210" s="146"/>
      <c r="CIW210" s="146"/>
      <c r="CIX210" s="146"/>
      <c r="CIY210" s="146"/>
      <c r="CIZ210" s="146"/>
      <c r="CJA210" s="146"/>
      <c r="CJB210" s="146"/>
      <c r="CJC210" s="146"/>
      <c r="CJD210" s="146"/>
      <c r="CJE210" s="146"/>
      <c r="CJF210" s="146"/>
      <c r="CJG210" s="146"/>
      <c r="CJH210" s="146"/>
      <c r="CJI210" s="146"/>
      <c r="CJJ210" s="146"/>
      <c r="CJK210" s="146"/>
      <c r="CJL210" s="146"/>
      <c r="CJM210" s="146"/>
      <c r="CJN210" s="146"/>
      <c r="CJO210" s="146"/>
      <c r="CJP210" s="146"/>
      <c r="CJQ210" s="146"/>
      <c r="CJR210" s="146"/>
      <c r="CJS210" s="146"/>
      <c r="CJT210" s="146"/>
      <c r="CJU210" s="146"/>
      <c r="CJV210" s="146"/>
      <c r="CJW210" s="146"/>
      <c r="CJX210" s="146"/>
      <c r="CJY210" s="146"/>
      <c r="CJZ210" s="146"/>
      <c r="CKA210" s="146"/>
      <c r="CKB210" s="146"/>
      <c r="CKC210" s="146"/>
      <c r="CKD210" s="146"/>
      <c r="CKE210" s="146"/>
      <c r="CKF210" s="146"/>
      <c r="CKG210" s="146"/>
      <c r="CKH210" s="146"/>
      <c r="CKI210" s="146"/>
      <c r="CKJ210" s="146"/>
      <c r="CKK210" s="146"/>
      <c r="CKL210" s="146"/>
      <c r="CKM210" s="146"/>
      <c r="CKN210" s="146"/>
      <c r="CKO210" s="146"/>
      <c r="CKP210" s="146"/>
      <c r="CKQ210" s="146"/>
      <c r="CKR210" s="146"/>
      <c r="CKS210" s="146"/>
      <c r="CKT210" s="146"/>
      <c r="CKU210" s="146"/>
      <c r="CKV210" s="146"/>
      <c r="CKW210" s="146"/>
      <c r="CKX210" s="146"/>
      <c r="CKY210" s="146"/>
      <c r="CKZ210" s="146"/>
      <c r="CLA210" s="146"/>
      <c r="CLB210" s="146"/>
      <c r="CLC210" s="146"/>
      <c r="CLD210" s="146"/>
      <c r="CLE210" s="146"/>
      <c r="CLF210" s="146"/>
      <c r="CLG210" s="146"/>
      <c r="CLH210" s="146"/>
      <c r="CLI210" s="146"/>
      <c r="CLJ210" s="146"/>
      <c r="CLK210" s="146"/>
      <c r="CLL210" s="146"/>
      <c r="CLM210" s="146"/>
      <c r="CLN210" s="146"/>
      <c r="CLO210" s="146"/>
      <c r="CLP210" s="146"/>
      <c r="CLQ210" s="146"/>
      <c r="CLR210" s="146"/>
      <c r="CLS210" s="146"/>
      <c r="CLT210" s="146"/>
      <c r="CLU210" s="146"/>
      <c r="CLV210" s="146"/>
      <c r="CLW210" s="146"/>
      <c r="CLX210" s="146"/>
      <c r="CLY210" s="146"/>
      <c r="CLZ210" s="146"/>
      <c r="CMA210" s="146"/>
      <c r="CMB210" s="146"/>
      <c r="CMC210" s="146"/>
      <c r="CMD210" s="146"/>
      <c r="CME210" s="146"/>
      <c r="CMF210" s="146"/>
      <c r="CMG210" s="146"/>
      <c r="CMH210" s="146"/>
      <c r="CMI210" s="146"/>
      <c r="CMJ210" s="146"/>
      <c r="CMK210" s="146"/>
      <c r="CML210" s="146"/>
      <c r="CMM210" s="146"/>
      <c r="CMN210" s="146"/>
      <c r="CMO210" s="146"/>
      <c r="CMP210" s="146"/>
      <c r="CMQ210" s="146"/>
      <c r="CMR210" s="146"/>
      <c r="CMS210" s="146"/>
      <c r="CMT210" s="146"/>
      <c r="CMU210" s="146"/>
      <c r="CMV210" s="146"/>
      <c r="CMW210" s="146"/>
      <c r="CMX210" s="146"/>
      <c r="CMY210" s="146"/>
      <c r="CMZ210" s="146"/>
      <c r="CNA210" s="146"/>
      <c r="CNB210" s="146"/>
      <c r="CNC210" s="146"/>
      <c r="CND210" s="146"/>
      <c r="CNE210" s="146"/>
      <c r="CNF210" s="146"/>
      <c r="CNG210" s="146"/>
      <c r="CNH210" s="146"/>
      <c r="CNI210" s="146"/>
      <c r="CNJ210" s="146"/>
      <c r="CNK210" s="146"/>
      <c r="CNL210" s="146"/>
      <c r="CNM210" s="146"/>
      <c r="CNN210" s="146"/>
      <c r="CNO210" s="146"/>
      <c r="CNP210" s="146"/>
      <c r="CNQ210" s="146"/>
      <c r="CNR210" s="146"/>
      <c r="CNS210" s="146"/>
      <c r="CNT210" s="146"/>
      <c r="CNU210" s="146"/>
      <c r="CNV210" s="146"/>
      <c r="CNW210" s="146"/>
      <c r="CNX210" s="146"/>
      <c r="CNY210" s="146"/>
      <c r="CNZ210" s="146"/>
      <c r="COA210" s="146"/>
      <c r="COB210" s="146"/>
      <c r="COC210" s="146"/>
      <c r="COD210" s="146"/>
      <c r="COE210" s="146"/>
      <c r="COF210" s="146"/>
      <c r="COG210" s="146"/>
      <c r="COH210" s="146"/>
      <c r="COI210" s="146"/>
      <c r="COJ210" s="146"/>
      <c r="COK210" s="146"/>
      <c r="COL210" s="146"/>
      <c r="COM210" s="146"/>
      <c r="CON210" s="146"/>
      <c r="COO210" s="146"/>
      <c r="COP210" s="146"/>
      <c r="COQ210" s="146"/>
      <c r="COR210" s="146"/>
      <c r="COS210" s="146"/>
      <c r="COT210" s="146"/>
      <c r="COU210" s="146"/>
      <c r="COV210" s="146"/>
      <c r="COW210" s="146"/>
      <c r="COX210" s="146"/>
      <c r="COY210" s="146"/>
      <c r="COZ210" s="146"/>
      <c r="CPA210" s="146"/>
      <c r="CPB210" s="146"/>
      <c r="CPC210" s="146"/>
      <c r="CPD210" s="146"/>
      <c r="CPE210" s="146"/>
      <c r="CPF210" s="146"/>
      <c r="CPG210" s="146"/>
      <c r="CPH210" s="146"/>
      <c r="CPI210" s="146"/>
      <c r="CPJ210" s="146"/>
      <c r="CPK210" s="146"/>
      <c r="CPL210" s="146"/>
      <c r="CPM210" s="146"/>
      <c r="CPN210" s="146"/>
      <c r="CPO210" s="146"/>
      <c r="CPP210" s="146"/>
      <c r="CPQ210" s="146"/>
      <c r="CPR210" s="146"/>
      <c r="CPS210" s="146"/>
      <c r="CPT210" s="146"/>
      <c r="CPU210" s="146"/>
      <c r="CPV210" s="146"/>
      <c r="CPW210" s="146"/>
      <c r="CPX210" s="146"/>
      <c r="CPY210" s="146"/>
      <c r="CPZ210" s="146"/>
      <c r="CQA210" s="146"/>
      <c r="CQB210" s="146"/>
      <c r="CQC210" s="146"/>
      <c r="CQD210" s="146"/>
      <c r="CQE210" s="146"/>
      <c r="CQF210" s="146"/>
      <c r="CQG210" s="146"/>
      <c r="CQH210" s="146"/>
      <c r="CQI210" s="146"/>
      <c r="CQJ210" s="146"/>
      <c r="CQK210" s="146"/>
      <c r="CQL210" s="146"/>
      <c r="CQM210" s="146"/>
      <c r="CQN210" s="146"/>
      <c r="CQO210" s="146"/>
      <c r="CQP210" s="146"/>
      <c r="CQQ210" s="146"/>
      <c r="CQR210" s="146"/>
      <c r="CQS210" s="146"/>
      <c r="CQT210" s="146"/>
      <c r="CQU210" s="146"/>
      <c r="CQV210" s="146"/>
      <c r="CQW210" s="146"/>
      <c r="CQX210" s="146"/>
      <c r="CQY210" s="146"/>
      <c r="CQZ210" s="146"/>
      <c r="CRA210" s="146"/>
      <c r="CRB210" s="146"/>
      <c r="CRC210" s="146"/>
      <c r="CRD210" s="146"/>
      <c r="CRE210" s="146"/>
      <c r="CRF210" s="146"/>
      <c r="CRG210" s="146"/>
      <c r="CRH210" s="146"/>
      <c r="CRI210" s="146"/>
      <c r="CRJ210" s="146"/>
      <c r="CRK210" s="146"/>
      <c r="CRL210" s="146"/>
      <c r="CRM210" s="146"/>
      <c r="CRN210" s="146"/>
      <c r="CRO210" s="146"/>
      <c r="CRP210" s="146"/>
      <c r="CRQ210" s="146"/>
      <c r="CRR210" s="146"/>
      <c r="CRS210" s="146"/>
      <c r="CRT210" s="146"/>
      <c r="CRU210" s="146"/>
      <c r="CRV210" s="146"/>
      <c r="CRW210" s="146"/>
      <c r="CRX210" s="146"/>
      <c r="CRY210" s="146"/>
      <c r="CRZ210" s="146"/>
      <c r="CSA210" s="146"/>
      <c r="CSB210" s="146"/>
      <c r="CSC210" s="146"/>
      <c r="CSD210" s="146"/>
      <c r="CSE210" s="146"/>
      <c r="CSF210" s="146"/>
      <c r="CSG210" s="146"/>
      <c r="CSH210" s="146"/>
      <c r="CSI210" s="146"/>
      <c r="CSJ210" s="146"/>
      <c r="CSK210" s="146"/>
      <c r="CSL210" s="146"/>
      <c r="CSM210" s="146"/>
      <c r="CSN210" s="146"/>
      <c r="CSO210" s="146"/>
      <c r="CSP210" s="146"/>
      <c r="CSQ210" s="146"/>
      <c r="CSR210" s="146"/>
      <c r="CSS210" s="146"/>
      <c r="CST210" s="146"/>
      <c r="CSU210" s="146"/>
      <c r="CSV210" s="146"/>
      <c r="CSW210" s="146"/>
      <c r="CSX210" s="146"/>
      <c r="CSY210" s="146"/>
      <c r="CSZ210" s="146"/>
      <c r="CTA210" s="146"/>
      <c r="CTB210" s="146"/>
      <c r="CTC210" s="146"/>
      <c r="CTD210" s="146"/>
      <c r="CTE210" s="146"/>
      <c r="CTF210" s="146"/>
      <c r="CTG210" s="146"/>
      <c r="CTH210" s="146"/>
      <c r="CTI210" s="146"/>
      <c r="CTJ210" s="146"/>
      <c r="CTK210" s="146"/>
      <c r="CTL210" s="146"/>
      <c r="CTM210" s="146"/>
      <c r="CTN210" s="146"/>
      <c r="CTO210" s="146"/>
      <c r="CTP210" s="146"/>
      <c r="CTQ210" s="146"/>
      <c r="CTR210" s="146"/>
      <c r="CTS210" s="146"/>
      <c r="CTT210" s="146"/>
      <c r="CTU210" s="146"/>
      <c r="CTV210" s="146"/>
      <c r="CTW210" s="146"/>
      <c r="CTX210" s="146"/>
      <c r="CTY210" s="146"/>
      <c r="CTZ210" s="146"/>
      <c r="CUA210" s="146"/>
      <c r="CUB210" s="146"/>
      <c r="CUC210" s="146"/>
      <c r="CUD210" s="146"/>
      <c r="CUE210" s="146"/>
      <c r="CUF210" s="146"/>
      <c r="CUG210" s="146"/>
      <c r="CUH210" s="146"/>
      <c r="CUI210" s="146"/>
      <c r="CUJ210" s="146"/>
      <c r="CUK210" s="146"/>
      <c r="CUL210" s="146"/>
      <c r="CUM210" s="146"/>
      <c r="CUN210" s="146"/>
      <c r="CUO210" s="146"/>
      <c r="CUP210" s="146"/>
      <c r="CUQ210" s="146"/>
      <c r="CUR210" s="146"/>
      <c r="CUS210" s="146"/>
      <c r="CUT210" s="146"/>
      <c r="CUU210" s="146"/>
      <c r="CUV210" s="146"/>
      <c r="CUW210" s="146"/>
      <c r="CUX210" s="146"/>
      <c r="CUY210" s="146"/>
      <c r="CUZ210" s="146"/>
      <c r="CVA210" s="146"/>
      <c r="CVB210" s="146"/>
      <c r="CVC210" s="146"/>
      <c r="CVD210" s="146"/>
      <c r="CVE210" s="146"/>
      <c r="CVF210" s="146"/>
      <c r="CVG210" s="146"/>
      <c r="CVH210" s="146"/>
      <c r="CVI210" s="146"/>
      <c r="CVJ210" s="146"/>
      <c r="CVK210" s="146"/>
      <c r="CVL210" s="146"/>
      <c r="CVM210" s="146"/>
      <c r="CVN210" s="146"/>
      <c r="CVO210" s="146"/>
      <c r="CVP210" s="146"/>
      <c r="CVQ210" s="146"/>
      <c r="CVR210" s="146"/>
      <c r="CVS210" s="146"/>
      <c r="CVT210" s="146"/>
      <c r="CVU210" s="146"/>
      <c r="CVV210" s="146"/>
      <c r="CVW210" s="146"/>
      <c r="CVX210" s="146"/>
      <c r="CVY210" s="146"/>
      <c r="CVZ210" s="146"/>
      <c r="CWA210" s="146"/>
      <c r="CWB210" s="146"/>
      <c r="CWC210" s="146"/>
      <c r="CWD210" s="146"/>
      <c r="CWE210" s="146"/>
      <c r="CWF210" s="146"/>
      <c r="CWG210" s="146"/>
      <c r="CWH210" s="146"/>
      <c r="CWI210" s="146"/>
      <c r="CWJ210" s="146"/>
      <c r="CWK210" s="146"/>
      <c r="CWL210" s="146"/>
      <c r="CWM210" s="146"/>
      <c r="CWN210" s="146"/>
      <c r="CWO210" s="146"/>
      <c r="CWP210" s="146"/>
      <c r="CWQ210" s="146"/>
      <c r="CWR210" s="146"/>
      <c r="CWS210" s="146"/>
      <c r="CWT210" s="146"/>
      <c r="CWU210" s="146"/>
      <c r="CWV210" s="146"/>
      <c r="CWW210" s="146"/>
      <c r="CWX210" s="146"/>
      <c r="CWY210" s="146"/>
      <c r="CWZ210" s="146"/>
      <c r="CXA210" s="146"/>
      <c r="CXB210" s="146"/>
      <c r="CXC210" s="146"/>
      <c r="CXD210" s="146"/>
      <c r="CXE210" s="146"/>
      <c r="CXF210" s="146"/>
      <c r="CXG210" s="146"/>
      <c r="CXH210" s="146"/>
      <c r="CXI210" s="146"/>
      <c r="CXJ210" s="146"/>
      <c r="CXK210" s="146"/>
      <c r="CXL210" s="146"/>
      <c r="CXM210" s="146"/>
      <c r="CXN210" s="146"/>
      <c r="CXO210" s="146"/>
      <c r="CXP210" s="146"/>
      <c r="CXQ210" s="146"/>
      <c r="CXR210" s="146"/>
      <c r="CXS210" s="146"/>
      <c r="CXT210" s="146"/>
      <c r="CXU210" s="146"/>
      <c r="CXV210" s="146"/>
      <c r="CXW210" s="146"/>
      <c r="CXX210" s="146"/>
      <c r="CXY210" s="146"/>
      <c r="CXZ210" s="146"/>
      <c r="CYA210" s="146"/>
      <c r="CYB210" s="146"/>
      <c r="CYC210" s="146"/>
      <c r="CYD210" s="146"/>
      <c r="CYE210" s="146"/>
      <c r="CYF210" s="146"/>
      <c r="CYG210" s="146"/>
      <c r="CYH210" s="146"/>
      <c r="CYI210" s="146"/>
      <c r="CYJ210" s="146"/>
      <c r="CYK210" s="146"/>
      <c r="CYL210" s="146"/>
      <c r="CYM210" s="146"/>
      <c r="CYN210" s="146"/>
      <c r="CYO210" s="146"/>
      <c r="CYP210" s="146"/>
      <c r="CYQ210" s="146"/>
      <c r="CYR210" s="146"/>
      <c r="CYS210" s="146"/>
      <c r="CYT210" s="146"/>
      <c r="CYU210" s="146"/>
      <c r="CYV210" s="146"/>
      <c r="CYW210" s="146"/>
      <c r="CYX210" s="146"/>
      <c r="CYY210" s="146"/>
      <c r="CYZ210" s="146"/>
      <c r="CZA210" s="146"/>
      <c r="CZB210" s="146"/>
      <c r="CZC210" s="146"/>
      <c r="CZD210" s="146"/>
      <c r="CZE210" s="146"/>
      <c r="CZF210" s="146"/>
      <c r="CZG210" s="146"/>
      <c r="CZH210" s="146"/>
      <c r="CZI210" s="146"/>
      <c r="CZJ210" s="146"/>
      <c r="CZK210" s="146"/>
      <c r="CZL210" s="146"/>
      <c r="CZM210" s="146"/>
      <c r="CZN210" s="146"/>
      <c r="CZO210" s="146"/>
      <c r="CZP210" s="146"/>
      <c r="CZQ210" s="146"/>
      <c r="CZR210" s="146"/>
      <c r="CZS210" s="146"/>
      <c r="CZT210" s="146"/>
      <c r="CZU210" s="146"/>
      <c r="CZV210" s="146"/>
      <c r="CZW210" s="146"/>
      <c r="CZX210" s="146"/>
      <c r="CZY210" s="146"/>
      <c r="CZZ210" s="146"/>
      <c r="DAA210" s="146"/>
      <c r="DAB210" s="146"/>
      <c r="DAC210" s="146"/>
      <c r="DAD210" s="146"/>
      <c r="DAE210" s="146"/>
      <c r="DAF210" s="146"/>
      <c r="DAG210" s="146"/>
      <c r="DAH210" s="146"/>
      <c r="DAI210" s="146"/>
      <c r="DAJ210" s="146"/>
      <c r="DAK210" s="146"/>
      <c r="DAL210" s="146"/>
      <c r="DAM210" s="146"/>
      <c r="DAN210" s="146"/>
      <c r="DAO210" s="146"/>
      <c r="DAP210" s="146"/>
      <c r="DAQ210" s="146"/>
      <c r="DAR210" s="146"/>
      <c r="DAS210" s="146"/>
      <c r="DAT210" s="146"/>
      <c r="DAU210" s="146"/>
      <c r="DAV210" s="146"/>
      <c r="DAW210" s="146"/>
      <c r="DAX210" s="146"/>
      <c r="DAY210" s="146"/>
      <c r="DAZ210" s="146"/>
      <c r="DBA210" s="146"/>
      <c r="DBB210" s="146"/>
      <c r="DBC210" s="146"/>
      <c r="DBD210" s="146"/>
      <c r="DBE210" s="146"/>
      <c r="DBF210" s="146"/>
      <c r="DBG210" s="146"/>
      <c r="DBH210" s="146"/>
      <c r="DBI210" s="146"/>
      <c r="DBJ210" s="146"/>
      <c r="DBK210" s="146"/>
      <c r="DBL210" s="146"/>
      <c r="DBM210" s="146"/>
      <c r="DBN210" s="146"/>
      <c r="DBO210" s="146"/>
      <c r="DBP210" s="146"/>
      <c r="DBQ210" s="146"/>
      <c r="DBR210" s="146"/>
      <c r="DBS210" s="146"/>
      <c r="DBT210" s="146"/>
      <c r="DBU210" s="146"/>
      <c r="DBV210" s="146"/>
      <c r="DBW210" s="146"/>
      <c r="DBX210" s="146"/>
      <c r="DBY210" s="146"/>
      <c r="DBZ210" s="146"/>
      <c r="DCA210" s="146"/>
      <c r="DCB210" s="146"/>
      <c r="DCC210" s="146"/>
      <c r="DCD210" s="146"/>
      <c r="DCE210" s="146"/>
      <c r="DCF210" s="146"/>
      <c r="DCG210" s="146"/>
      <c r="DCH210" s="146"/>
      <c r="DCI210" s="146"/>
      <c r="DCJ210" s="146"/>
      <c r="DCK210" s="146"/>
      <c r="DCL210" s="146"/>
      <c r="DCM210" s="146"/>
      <c r="DCN210" s="146"/>
      <c r="DCO210" s="146"/>
      <c r="DCP210" s="146"/>
      <c r="DCQ210" s="146"/>
      <c r="DCR210" s="146"/>
      <c r="DCS210" s="146"/>
      <c r="DCT210" s="146"/>
      <c r="DCU210" s="146"/>
      <c r="DCV210" s="146"/>
      <c r="DCW210" s="146"/>
      <c r="DCX210" s="146"/>
      <c r="DCY210" s="146"/>
      <c r="DCZ210" s="146"/>
      <c r="DDA210" s="146"/>
      <c r="DDB210" s="146"/>
      <c r="DDC210" s="146"/>
      <c r="DDD210" s="146"/>
      <c r="DDE210" s="146"/>
      <c r="DDF210" s="146"/>
      <c r="DDG210" s="146"/>
      <c r="DDH210" s="146"/>
      <c r="DDI210" s="146"/>
      <c r="DDJ210" s="146"/>
      <c r="DDK210" s="146"/>
      <c r="DDL210" s="146"/>
      <c r="DDM210" s="146"/>
      <c r="DDN210" s="146"/>
      <c r="DDO210" s="146"/>
      <c r="DDP210" s="146"/>
      <c r="DDQ210" s="146"/>
      <c r="DDR210" s="146"/>
      <c r="DDS210" s="146"/>
      <c r="DDT210" s="146"/>
      <c r="DDU210" s="146"/>
      <c r="DDV210" s="146"/>
      <c r="DDW210" s="146"/>
      <c r="DDX210" s="146"/>
      <c r="DDY210" s="146"/>
      <c r="DDZ210" s="146"/>
      <c r="DEA210" s="146"/>
      <c r="DEB210" s="146"/>
      <c r="DEC210" s="146"/>
      <c r="DED210" s="146"/>
      <c r="DEE210" s="146"/>
      <c r="DEF210" s="146"/>
      <c r="DEG210" s="146"/>
      <c r="DEH210" s="146"/>
      <c r="DEI210" s="146"/>
      <c r="DEJ210" s="146"/>
      <c r="DEK210" s="146"/>
      <c r="DEL210" s="146"/>
      <c r="DEM210" s="146"/>
      <c r="DEN210" s="146"/>
      <c r="DEO210" s="146"/>
      <c r="DEP210" s="146"/>
      <c r="DEQ210" s="146"/>
      <c r="DER210" s="146"/>
      <c r="DES210" s="146"/>
      <c r="DET210" s="146"/>
      <c r="DEU210" s="146"/>
      <c r="DEV210" s="146"/>
      <c r="DEW210" s="146"/>
      <c r="DEX210" s="146"/>
      <c r="DEY210" s="146"/>
      <c r="DEZ210" s="146"/>
      <c r="DFA210" s="146"/>
      <c r="DFB210" s="146"/>
      <c r="DFC210" s="146"/>
      <c r="DFD210" s="146"/>
      <c r="DFE210" s="146"/>
      <c r="DFF210" s="146"/>
      <c r="DFG210" s="146"/>
      <c r="DFH210" s="146"/>
      <c r="DFI210" s="146"/>
      <c r="DFJ210" s="146"/>
      <c r="DFK210" s="146"/>
      <c r="DFL210" s="146"/>
      <c r="DFM210" s="146"/>
      <c r="DFN210" s="146"/>
      <c r="DFO210" s="146"/>
      <c r="DFP210" s="146"/>
      <c r="DFQ210" s="146"/>
      <c r="DFR210" s="146"/>
      <c r="DFS210" s="146"/>
      <c r="DFT210" s="146"/>
      <c r="DFU210" s="146"/>
      <c r="DFV210" s="146"/>
      <c r="DFW210" s="146"/>
      <c r="DFX210" s="146"/>
      <c r="DFY210" s="146"/>
      <c r="DFZ210" s="146"/>
      <c r="DGA210" s="146"/>
      <c r="DGB210" s="146"/>
      <c r="DGC210" s="146"/>
      <c r="DGD210" s="146"/>
      <c r="DGE210" s="146"/>
      <c r="DGF210" s="146"/>
      <c r="DGG210" s="146"/>
      <c r="DGH210" s="146"/>
      <c r="DGI210" s="146"/>
      <c r="DGJ210" s="146"/>
      <c r="DGK210" s="146"/>
      <c r="DGL210" s="146"/>
      <c r="DGM210" s="146"/>
      <c r="DGN210" s="146"/>
      <c r="DGO210" s="146"/>
      <c r="DGP210" s="146"/>
      <c r="DGQ210" s="146"/>
      <c r="DGR210" s="146"/>
      <c r="DGS210" s="146"/>
      <c r="DGT210" s="146"/>
      <c r="DGU210" s="146"/>
      <c r="DGV210" s="146"/>
      <c r="DGW210" s="146"/>
      <c r="DGX210" s="146"/>
      <c r="DGY210" s="146"/>
      <c r="DGZ210" s="146"/>
      <c r="DHA210" s="146"/>
      <c r="DHB210" s="146"/>
      <c r="DHC210" s="146"/>
      <c r="DHD210" s="146"/>
      <c r="DHE210" s="146"/>
      <c r="DHF210" s="146"/>
      <c r="DHG210" s="146"/>
      <c r="DHH210" s="146"/>
      <c r="DHI210" s="146"/>
      <c r="DHJ210" s="146"/>
      <c r="DHK210" s="146"/>
      <c r="DHL210" s="146"/>
      <c r="DHM210" s="146"/>
      <c r="DHN210" s="146"/>
      <c r="DHO210" s="146"/>
      <c r="DHP210" s="146"/>
      <c r="DHQ210" s="146"/>
      <c r="DHR210" s="146"/>
      <c r="DHS210" s="146"/>
      <c r="DHT210" s="146"/>
      <c r="DHU210" s="146"/>
      <c r="DHV210" s="146"/>
      <c r="DHW210" s="146"/>
      <c r="DHX210" s="146"/>
      <c r="DHY210" s="146"/>
      <c r="DHZ210" s="146"/>
      <c r="DIA210" s="146"/>
      <c r="DIB210" s="146"/>
      <c r="DIC210" s="146"/>
      <c r="DID210" s="146"/>
      <c r="DIE210" s="146"/>
      <c r="DIF210" s="146"/>
      <c r="DIG210" s="146"/>
      <c r="DIH210" s="146"/>
      <c r="DII210" s="146"/>
      <c r="DIJ210" s="146"/>
      <c r="DIK210" s="146"/>
      <c r="DIL210" s="146"/>
      <c r="DIM210" s="146"/>
      <c r="DIN210" s="146"/>
      <c r="DIO210" s="146"/>
      <c r="DIP210" s="146"/>
      <c r="DIQ210" s="146"/>
      <c r="DIR210" s="146"/>
      <c r="DIS210" s="146"/>
      <c r="DIT210" s="146"/>
      <c r="DIU210" s="146"/>
      <c r="DIV210" s="146"/>
      <c r="DIW210" s="146"/>
      <c r="DIX210" s="146"/>
      <c r="DIY210" s="146"/>
      <c r="DIZ210" s="146"/>
      <c r="DJA210" s="146"/>
      <c r="DJB210" s="146"/>
      <c r="DJC210" s="146"/>
      <c r="DJD210" s="146"/>
      <c r="DJE210" s="146"/>
      <c r="DJF210" s="146"/>
      <c r="DJG210" s="146"/>
      <c r="DJH210" s="146"/>
      <c r="DJI210" s="146"/>
      <c r="DJJ210" s="146"/>
      <c r="DJK210" s="146"/>
      <c r="DJL210" s="146"/>
      <c r="DJM210" s="146"/>
      <c r="DJN210" s="146"/>
      <c r="DJO210" s="146"/>
      <c r="DJP210" s="146"/>
      <c r="DJQ210" s="146"/>
      <c r="DJR210" s="146"/>
      <c r="DJS210" s="146"/>
      <c r="DJT210" s="146"/>
      <c r="DJU210" s="146"/>
      <c r="DJV210" s="146"/>
      <c r="DJW210" s="146"/>
      <c r="DJX210" s="146"/>
      <c r="DJY210" s="146"/>
      <c r="DJZ210" s="146"/>
      <c r="DKA210" s="146"/>
      <c r="DKB210" s="146"/>
      <c r="DKC210" s="146"/>
      <c r="DKD210" s="146"/>
      <c r="DKE210" s="146"/>
      <c r="DKF210" s="146"/>
      <c r="DKG210" s="146"/>
      <c r="DKH210" s="146"/>
      <c r="DKI210" s="146"/>
      <c r="DKJ210" s="146"/>
      <c r="DKK210" s="146"/>
      <c r="DKL210" s="146"/>
      <c r="DKM210" s="146"/>
      <c r="DKN210" s="146"/>
      <c r="DKO210" s="146"/>
      <c r="DKP210" s="146"/>
      <c r="DKQ210" s="146"/>
      <c r="DKR210" s="146"/>
      <c r="DKS210" s="146"/>
      <c r="DKT210" s="146"/>
      <c r="DKU210" s="146"/>
      <c r="DKV210" s="146"/>
      <c r="DKW210" s="146"/>
      <c r="DKX210" s="146"/>
      <c r="DKY210" s="146"/>
      <c r="DKZ210" s="146"/>
      <c r="DLA210" s="146"/>
      <c r="DLB210" s="146"/>
      <c r="DLC210" s="146"/>
      <c r="DLD210" s="146"/>
      <c r="DLE210" s="146"/>
      <c r="DLF210" s="146"/>
      <c r="DLG210" s="146"/>
      <c r="DLH210" s="146"/>
      <c r="DLI210" s="146"/>
      <c r="DLJ210" s="146"/>
      <c r="DLK210" s="146"/>
      <c r="DLL210" s="146"/>
      <c r="DLM210" s="146"/>
      <c r="DLN210" s="146"/>
      <c r="DLO210" s="146"/>
      <c r="DLP210" s="146"/>
      <c r="DLQ210" s="146"/>
      <c r="DLR210" s="146"/>
      <c r="DLS210" s="146"/>
      <c r="DLT210" s="146"/>
      <c r="DLU210" s="146"/>
      <c r="DLV210" s="146"/>
      <c r="DLW210" s="146"/>
      <c r="DLX210" s="146"/>
      <c r="DLY210" s="146"/>
      <c r="DLZ210" s="146"/>
      <c r="DMA210" s="146"/>
      <c r="DMB210" s="146"/>
      <c r="DMC210" s="146"/>
      <c r="DMD210" s="146"/>
      <c r="DME210" s="146"/>
      <c r="DMF210" s="146"/>
      <c r="DMG210" s="146"/>
      <c r="DMH210" s="146"/>
      <c r="DMI210" s="146"/>
      <c r="DMJ210" s="146"/>
      <c r="DMK210" s="146"/>
      <c r="DML210" s="146"/>
      <c r="DMM210" s="146"/>
      <c r="DMN210" s="146"/>
      <c r="DMO210" s="146"/>
      <c r="DMP210" s="146"/>
      <c r="DMQ210" s="146"/>
      <c r="DMR210" s="146"/>
      <c r="DMS210" s="146"/>
      <c r="DMT210" s="146"/>
      <c r="DMU210" s="146"/>
      <c r="DMV210" s="146"/>
      <c r="DMW210" s="146"/>
      <c r="DMX210" s="146"/>
      <c r="DMY210" s="146"/>
      <c r="DMZ210" s="146"/>
      <c r="DNA210" s="146"/>
      <c r="DNB210" s="146"/>
      <c r="DNC210" s="146"/>
      <c r="DND210" s="146"/>
      <c r="DNE210" s="146"/>
      <c r="DNF210" s="146"/>
      <c r="DNG210" s="146"/>
      <c r="DNH210" s="146"/>
      <c r="DNI210" s="146"/>
      <c r="DNJ210" s="146"/>
      <c r="DNK210" s="146"/>
      <c r="DNL210" s="146"/>
      <c r="DNM210" s="146"/>
      <c r="DNN210" s="146"/>
      <c r="DNO210" s="146"/>
      <c r="DNP210" s="146"/>
      <c r="DNQ210" s="146"/>
      <c r="DNR210" s="146"/>
      <c r="DNS210" s="146"/>
      <c r="DNT210" s="146"/>
      <c r="DNU210" s="146"/>
      <c r="DNV210" s="146"/>
      <c r="DNW210" s="146"/>
      <c r="DNX210" s="146"/>
      <c r="DNY210" s="146"/>
      <c r="DNZ210" s="146"/>
      <c r="DOA210" s="146"/>
      <c r="DOB210" s="146"/>
      <c r="DOC210" s="146"/>
      <c r="DOD210" s="146"/>
      <c r="DOE210" s="146"/>
      <c r="DOF210" s="146"/>
      <c r="DOG210" s="146"/>
      <c r="DOH210" s="146"/>
      <c r="DOI210" s="146"/>
      <c r="DOJ210" s="146"/>
      <c r="DOK210" s="146"/>
      <c r="DOL210" s="146"/>
      <c r="DOM210" s="146"/>
      <c r="DON210" s="146"/>
      <c r="DOO210" s="146"/>
      <c r="DOP210" s="146"/>
      <c r="DOQ210" s="146"/>
      <c r="DOR210" s="146"/>
      <c r="DOS210" s="146"/>
      <c r="DOT210" s="146"/>
      <c r="DOU210" s="146"/>
      <c r="DOV210" s="146"/>
      <c r="DOW210" s="146"/>
      <c r="DOX210" s="146"/>
      <c r="DOY210" s="146"/>
      <c r="DOZ210" s="146"/>
      <c r="DPA210" s="146"/>
      <c r="DPB210" s="146"/>
      <c r="DPC210" s="146"/>
      <c r="DPD210" s="146"/>
      <c r="DPE210" s="146"/>
      <c r="DPF210" s="146"/>
      <c r="DPG210" s="146"/>
      <c r="DPH210" s="146"/>
      <c r="DPI210" s="146"/>
      <c r="DPJ210" s="146"/>
      <c r="DPK210" s="146"/>
      <c r="DPL210" s="146"/>
      <c r="DPM210" s="146"/>
      <c r="DPN210" s="146"/>
      <c r="DPO210" s="146"/>
      <c r="DPP210" s="146"/>
      <c r="DPQ210" s="146"/>
      <c r="DPR210" s="146"/>
      <c r="DPS210" s="146"/>
      <c r="DPT210" s="146"/>
      <c r="DPU210" s="146"/>
      <c r="DPV210" s="146"/>
      <c r="DPW210" s="146"/>
      <c r="DPX210" s="146"/>
      <c r="DPY210" s="146"/>
      <c r="DPZ210" s="146"/>
      <c r="DQA210" s="146"/>
      <c r="DQB210" s="146"/>
      <c r="DQC210" s="146"/>
      <c r="DQD210" s="146"/>
      <c r="DQE210" s="146"/>
      <c r="DQF210" s="146"/>
      <c r="DQG210" s="146"/>
      <c r="DQH210" s="146"/>
      <c r="DQI210" s="146"/>
      <c r="DQJ210" s="146"/>
      <c r="DQK210" s="146"/>
      <c r="DQL210" s="146"/>
      <c r="DQM210" s="146"/>
      <c r="DQN210" s="146"/>
      <c r="DQO210" s="146"/>
      <c r="DQP210" s="146"/>
      <c r="DQQ210" s="146"/>
      <c r="DQR210" s="146"/>
      <c r="DQS210" s="146"/>
      <c r="DQT210" s="146"/>
      <c r="DQU210" s="146"/>
      <c r="DQV210" s="146"/>
      <c r="DQW210" s="146"/>
      <c r="DQX210" s="146"/>
      <c r="DQY210" s="146"/>
      <c r="DQZ210" s="146"/>
      <c r="DRA210" s="146"/>
      <c r="DRB210" s="146"/>
      <c r="DRC210" s="146"/>
      <c r="DRD210" s="146"/>
      <c r="DRE210" s="146"/>
      <c r="DRF210" s="146"/>
      <c r="DRG210" s="146"/>
      <c r="DRH210" s="146"/>
      <c r="DRI210" s="146"/>
      <c r="DRJ210" s="146"/>
      <c r="DRK210" s="146"/>
      <c r="DRL210" s="146"/>
      <c r="DRM210" s="146"/>
      <c r="DRN210" s="146"/>
      <c r="DRO210" s="146"/>
      <c r="DRP210" s="146"/>
      <c r="DRQ210" s="146"/>
      <c r="DRR210" s="146"/>
      <c r="DRS210" s="146"/>
      <c r="DRT210" s="146"/>
      <c r="DRU210" s="146"/>
      <c r="DRV210" s="146"/>
      <c r="DRW210" s="146"/>
      <c r="DRX210" s="146"/>
      <c r="DRY210" s="146"/>
      <c r="DRZ210" s="146"/>
      <c r="DSA210" s="146"/>
      <c r="DSB210" s="146"/>
      <c r="DSC210" s="146"/>
      <c r="DSD210" s="146"/>
      <c r="DSE210" s="146"/>
      <c r="DSF210" s="146"/>
      <c r="DSG210" s="146"/>
      <c r="DSH210" s="146"/>
      <c r="DSI210" s="146"/>
      <c r="DSJ210" s="146"/>
      <c r="DSK210" s="146"/>
      <c r="DSL210" s="146"/>
      <c r="DSM210" s="146"/>
      <c r="DSN210" s="146"/>
      <c r="DSO210" s="146"/>
      <c r="DSP210" s="146"/>
      <c r="DSQ210" s="146"/>
      <c r="DSR210" s="146"/>
      <c r="DSS210" s="146"/>
      <c r="DST210" s="146"/>
      <c r="DSU210" s="146"/>
      <c r="DSV210" s="146"/>
      <c r="DSW210" s="146"/>
      <c r="DSX210" s="146"/>
      <c r="DSY210" s="146"/>
      <c r="DSZ210" s="146"/>
      <c r="DTA210" s="146"/>
      <c r="DTB210" s="146"/>
      <c r="DTC210" s="146"/>
      <c r="DTD210" s="146"/>
      <c r="DTE210" s="146"/>
      <c r="DTF210" s="146"/>
      <c r="DTG210" s="146"/>
      <c r="DTH210" s="146"/>
      <c r="DTI210" s="146"/>
      <c r="DTJ210" s="146"/>
      <c r="DTK210" s="146"/>
      <c r="DTL210" s="146"/>
      <c r="DTM210" s="146"/>
      <c r="DTN210" s="146"/>
      <c r="DTO210" s="146"/>
      <c r="DTP210" s="146"/>
      <c r="DTQ210" s="146"/>
      <c r="DTR210" s="146"/>
      <c r="DTS210" s="146"/>
      <c r="DTT210" s="146"/>
      <c r="DTU210" s="146"/>
      <c r="DTV210" s="146"/>
      <c r="DTW210" s="146"/>
      <c r="DTX210" s="146"/>
      <c r="DTY210" s="146"/>
      <c r="DTZ210" s="146"/>
      <c r="DUA210" s="146"/>
      <c r="DUB210" s="146"/>
      <c r="DUC210" s="146"/>
      <c r="DUD210" s="146"/>
      <c r="DUE210" s="146"/>
      <c r="DUF210" s="146"/>
      <c r="DUG210" s="146"/>
      <c r="DUH210" s="146"/>
      <c r="DUI210" s="146"/>
      <c r="DUJ210" s="146"/>
      <c r="DUK210" s="146"/>
      <c r="DUL210" s="146"/>
      <c r="DUM210" s="146"/>
      <c r="DUN210" s="146"/>
      <c r="DUO210" s="146"/>
      <c r="DUP210" s="146"/>
      <c r="DUQ210" s="146"/>
      <c r="DUR210" s="146"/>
      <c r="DUS210" s="146"/>
      <c r="DUT210" s="146"/>
      <c r="DUU210" s="146"/>
      <c r="DUV210" s="146"/>
      <c r="DUW210" s="146"/>
      <c r="DUX210" s="146"/>
      <c r="DUY210" s="146"/>
      <c r="DUZ210" s="146"/>
      <c r="DVA210" s="146"/>
      <c r="DVB210" s="146"/>
      <c r="DVC210" s="146"/>
      <c r="DVD210" s="146"/>
      <c r="DVE210" s="146"/>
      <c r="DVF210" s="146"/>
      <c r="DVG210" s="146"/>
      <c r="DVH210" s="146"/>
      <c r="DVI210" s="146"/>
      <c r="DVJ210" s="146"/>
      <c r="DVK210" s="146"/>
      <c r="DVL210" s="146"/>
      <c r="DVM210" s="146"/>
      <c r="DVN210" s="146"/>
      <c r="DVO210" s="146"/>
      <c r="DVP210" s="146"/>
      <c r="DVQ210" s="146"/>
      <c r="DVR210" s="146"/>
      <c r="DVS210" s="146"/>
      <c r="DVT210" s="146"/>
      <c r="DVU210" s="146"/>
      <c r="DVV210" s="146"/>
      <c r="DVW210" s="146"/>
      <c r="DVX210" s="146"/>
      <c r="DVY210" s="146"/>
      <c r="DVZ210" s="146"/>
      <c r="DWA210" s="146"/>
      <c r="DWB210" s="146"/>
      <c r="DWC210" s="146"/>
      <c r="DWD210" s="146"/>
      <c r="DWE210" s="146"/>
      <c r="DWF210" s="146"/>
      <c r="DWG210" s="146"/>
      <c r="DWH210" s="146"/>
      <c r="DWI210" s="146"/>
      <c r="DWJ210" s="146"/>
      <c r="DWK210" s="146"/>
      <c r="DWL210" s="146"/>
      <c r="DWM210" s="146"/>
      <c r="DWN210" s="146"/>
      <c r="DWO210" s="146"/>
      <c r="DWP210" s="146"/>
      <c r="DWQ210" s="146"/>
      <c r="DWR210" s="146"/>
      <c r="DWS210" s="146"/>
      <c r="DWT210" s="146"/>
      <c r="DWU210" s="146"/>
      <c r="DWV210" s="146"/>
      <c r="DWW210" s="146"/>
      <c r="DWX210" s="146"/>
      <c r="DWY210" s="146"/>
      <c r="DWZ210" s="146"/>
      <c r="DXA210" s="146"/>
      <c r="DXB210" s="146"/>
      <c r="DXC210" s="146"/>
      <c r="DXD210" s="146"/>
      <c r="DXE210" s="146"/>
      <c r="DXF210" s="146"/>
      <c r="DXG210" s="146"/>
      <c r="DXH210" s="146"/>
      <c r="DXI210" s="146"/>
      <c r="DXJ210" s="146"/>
      <c r="DXK210" s="146"/>
      <c r="DXL210" s="146"/>
      <c r="DXM210" s="146"/>
      <c r="DXN210" s="146"/>
      <c r="DXO210" s="146"/>
      <c r="DXP210" s="146"/>
      <c r="DXQ210" s="146"/>
      <c r="DXR210" s="146"/>
      <c r="DXS210" s="146"/>
      <c r="DXT210" s="146"/>
      <c r="DXU210" s="146"/>
      <c r="DXV210" s="146"/>
      <c r="DXW210" s="146"/>
      <c r="DXX210" s="146"/>
      <c r="DXY210" s="146"/>
      <c r="DXZ210" s="146"/>
      <c r="DYA210" s="146"/>
      <c r="DYB210" s="146"/>
      <c r="DYC210" s="146"/>
      <c r="DYD210" s="146"/>
      <c r="DYE210" s="146"/>
      <c r="DYF210" s="146"/>
      <c r="DYG210" s="146"/>
      <c r="DYH210" s="146"/>
      <c r="DYI210" s="146"/>
      <c r="DYJ210" s="146"/>
      <c r="DYK210" s="146"/>
      <c r="DYL210" s="146"/>
      <c r="DYM210" s="146"/>
      <c r="DYN210" s="146"/>
      <c r="DYO210" s="146"/>
      <c r="DYP210" s="146"/>
      <c r="DYQ210" s="146"/>
      <c r="DYR210" s="146"/>
      <c r="DYS210" s="146"/>
      <c r="DYT210" s="146"/>
      <c r="DYU210" s="146"/>
      <c r="DYV210" s="146"/>
      <c r="DYW210" s="146"/>
      <c r="DYX210" s="146"/>
      <c r="DYY210" s="146"/>
      <c r="DYZ210" s="146"/>
      <c r="DZA210" s="146"/>
      <c r="DZB210" s="146"/>
      <c r="DZC210" s="146"/>
      <c r="DZD210" s="146"/>
      <c r="DZE210" s="146"/>
      <c r="DZF210" s="146"/>
      <c r="DZG210" s="146"/>
      <c r="DZH210" s="146"/>
      <c r="DZI210" s="146"/>
      <c r="DZJ210" s="146"/>
      <c r="DZK210" s="146"/>
      <c r="DZL210" s="146"/>
      <c r="DZM210" s="146"/>
      <c r="DZN210" s="146"/>
      <c r="DZO210" s="146"/>
      <c r="DZP210" s="146"/>
      <c r="DZQ210" s="146"/>
      <c r="DZR210" s="146"/>
      <c r="DZS210" s="146"/>
      <c r="DZT210" s="146"/>
      <c r="DZU210" s="146"/>
      <c r="DZV210" s="146"/>
      <c r="DZW210" s="146"/>
      <c r="DZX210" s="146"/>
      <c r="DZY210" s="146"/>
      <c r="DZZ210" s="146"/>
      <c r="EAA210" s="146"/>
      <c r="EAB210" s="146"/>
      <c r="EAC210" s="146"/>
      <c r="EAD210" s="146"/>
      <c r="EAE210" s="146"/>
      <c r="EAF210" s="146"/>
      <c r="EAG210" s="146"/>
      <c r="EAH210" s="146"/>
      <c r="EAI210" s="146"/>
      <c r="EAJ210" s="146"/>
      <c r="EAK210" s="146"/>
      <c r="EAL210" s="146"/>
      <c r="EAM210" s="146"/>
      <c r="EAN210" s="146"/>
      <c r="EAO210" s="146"/>
      <c r="EAP210" s="146"/>
      <c r="EAQ210" s="146"/>
      <c r="EAR210" s="146"/>
      <c r="EAS210" s="146"/>
      <c r="EAT210" s="146"/>
      <c r="EAU210" s="146"/>
      <c r="EAV210" s="146"/>
      <c r="EAW210" s="146"/>
      <c r="EAX210" s="146"/>
      <c r="EAY210" s="146"/>
      <c r="EAZ210" s="146"/>
      <c r="EBA210" s="146"/>
      <c r="EBB210" s="146"/>
      <c r="EBC210" s="146"/>
      <c r="EBD210" s="146"/>
      <c r="EBE210" s="146"/>
      <c r="EBF210" s="146"/>
      <c r="EBG210" s="146"/>
      <c r="EBH210" s="146"/>
      <c r="EBI210" s="146"/>
      <c r="EBJ210" s="146"/>
      <c r="EBK210" s="146"/>
      <c r="EBL210" s="146"/>
      <c r="EBM210" s="146"/>
      <c r="EBN210" s="146"/>
      <c r="EBO210" s="146"/>
      <c r="EBP210" s="146"/>
      <c r="EBQ210" s="146"/>
      <c r="EBR210" s="146"/>
      <c r="EBS210" s="146"/>
      <c r="EBT210" s="146"/>
      <c r="EBU210" s="146"/>
      <c r="EBV210" s="146"/>
      <c r="EBW210" s="146"/>
      <c r="EBX210" s="146"/>
      <c r="EBY210" s="146"/>
      <c r="EBZ210" s="146"/>
      <c r="ECA210" s="146"/>
      <c r="ECB210" s="146"/>
      <c r="ECC210" s="146"/>
      <c r="ECD210" s="146"/>
      <c r="ECE210" s="146"/>
      <c r="ECF210" s="146"/>
      <c r="ECG210" s="146"/>
      <c r="ECH210" s="146"/>
      <c r="ECI210" s="146"/>
      <c r="ECJ210" s="146"/>
      <c r="ECK210" s="146"/>
      <c r="ECL210" s="146"/>
      <c r="ECM210" s="146"/>
      <c r="ECN210" s="146"/>
      <c r="ECO210" s="146"/>
      <c r="ECP210" s="146"/>
      <c r="ECQ210" s="146"/>
      <c r="ECR210" s="146"/>
      <c r="ECS210" s="146"/>
      <c r="ECT210" s="146"/>
      <c r="ECU210" s="146"/>
      <c r="ECV210" s="146"/>
      <c r="ECW210" s="146"/>
      <c r="ECX210" s="146"/>
      <c r="ECY210" s="146"/>
      <c r="ECZ210" s="146"/>
      <c r="EDA210" s="146"/>
      <c r="EDB210" s="146"/>
      <c r="EDC210" s="146"/>
      <c r="EDD210" s="146"/>
      <c r="EDE210" s="146"/>
      <c r="EDF210" s="146"/>
      <c r="EDG210" s="146"/>
      <c r="EDH210" s="146"/>
      <c r="EDI210" s="146"/>
      <c r="EDJ210" s="146"/>
      <c r="EDK210" s="146"/>
      <c r="EDL210" s="146"/>
      <c r="EDM210" s="146"/>
      <c r="EDN210" s="146"/>
      <c r="EDO210" s="146"/>
      <c r="EDP210" s="146"/>
      <c r="EDQ210" s="146"/>
      <c r="EDR210" s="146"/>
      <c r="EDS210" s="146"/>
      <c r="EDT210" s="146"/>
      <c r="EDU210" s="146"/>
      <c r="EDV210" s="146"/>
      <c r="EDW210" s="146"/>
      <c r="EDX210" s="146"/>
      <c r="EDY210" s="146"/>
      <c r="EDZ210" s="146"/>
      <c r="EEA210" s="146"/>
      <c r="EEB210" s="146"/>
      <c r="EEC210" s="146"/>
      <c r="EED210" s="146"/>
      <c r="EEE210" s="146"/>
      <c r="EEF210" s="146"/>
      <c r="EEG210" s="146"/>
      <c r="EEH210" s="146"/>
      <c r="EEI210" s="146"/>
      <c r="EEJ210" s="146"/>
      <c r="EEK210" s="146"/>
      <c r="EEL210" s="146"/>
      <c r="EEM210" s="146"/>
      <c r="EEN210" s="146"/>
      <c r="EEO210" s="146"/>
      <c r="EEP210" s="146"/>
      <c r="EEQ210" s="146"/>
      <c r="EER210" s="146"/>
      <c r="EES210" s="146"/>
      <c r="EET210" s="146"/>
      <c r="EEU210" s="146"/>
      <c r="EEV210" s="146"/>
      <c r="EEW210" s="146"/>
      <c r="EEX210" s="146"/>
      <c r="EEY210" s="146"/>
      <c r="EEZ210" s="146"/>
      <c r="EFA210" s="146"/>
      <c r="EFB210" s="146"/>
      <c r="EFC210" s="146"/>
      <c r="EFD210" s="146"/>
      <c r="EFE210" s="146"/>
      <c r="EFF210" s="146"/>
      <c r="EFG210" s="146"/>
      <c r="EFH210" s="146"/>
      <c r="EFI210" s="146"/>
      <c r="EFJ210" s="146"/>
      <c r="EFK210" s="146"/>
      <c r="EFL210" s="146"/>
      <c r="EFM210" s="146"/>
      <c r="EFN210" s="146"/>
      <c r="EFO210" s="146"/>
      <c r="EFP210" s="146"/>
      <c r="EFQ210" s="146"/>
      <c r="EFR210" s="146"/>
      <c r="EFS210" s="146"/>
      <c r="EFT210" s="146"/>
      <c r="EFU210" s="146"/>
      <c r="EFV210" s="146"/>
      <c r="EFW210" s="146"/>
      <c r="EFX210" s="146"/>
      <c r="EFY210" s="146"/>
      <c r="EFZ210" s="146"/>
      <c r="EGA210" s="146"/>
      <c r="EGB210" s="146"/>
      <c r="EGC210" s="146"/>
      <c r="EGD210" s="146"/>
      <c r="EGE210" s="146"/>
      <c r="EGF210" s="146"/>
      <c r="EGG210" s="146"/>
      <c r="EGH210" s="146"/>
      <c r="EGI210" s="146"/>
      <c r="EGJ210" s="146"/>
      <c r="EGK210" s="146"/>
      <c r="EGL210" s="146"/>
      <c r="EGM210" s="146"/>
      <c r="EGN210" s="146"/>
      <c r="EGO210" s="146"/>
      <c r="EGP210" s="146"/>
      <c r="EGQ210" s="146"/>
      <c r="EGR210" s="146"/>
      <c r="EGS210" s="146"/>
      <c r="EGT210" s="146"/>
      <c r="EGU210" s="146"/>
      <c r="EGV210" s="146"/>
      <c r="EGW210" s="146"/>
      <c r="EGX210" s="146"/>
      <c r="EGY210" s="146"/>
      <c r="EGZ210" s="146"/>
      <c r="EHA210" s="146"/>
      <c r="EHB210" s="146"/>
      <c r="EHC210" s="146"/>
      <c r="EHD210" s="146"/>
      <c r="EHE210" s="146"/>
      <c r="EHF210" s="146"/>
      <c r="EHG210" s="146"/>
      <c r="EHH210" s="146"/>
      <c r="EHI210" s="146"/>
      <c r="EHJ210" s="146"/>
      <c r="EHK210" s="146"/>
      <c r="EHL210" s="146"/>
      <c r="EHM210" s="146"/>
      <c r="EHN210" s="146"/>
      <c r="EHO210" s="146"/>
      <c r="EHP210" s="146"/>
      <c r="EHQ210" s="146"/>
      <c r="EHR210" s="146"/>
      <c r="EHS210" s="146"/>
      <c r="EHT210" s="146"/>
      <c r="EHU210" s="146"/>
      <c r="EHV210" s="146"/>
      <c r="EHW210" s="146"/>
      <c r="EHX210" s="146"/>
      <c r="EHY210" s="146"/>
      <c r="EHZ210" s="146"/>
      <c r="EIA210" s="146"/>
      <c r="EIB210" s="146"/>
      <c r="EIC210" s="146"/>
      <c r="EID210" s="146"/>
      <c r="EIE210" s="146"/>
      <c r="EIF210" s="146"/>
      <c r="EIG210" s="146"/>
      <c r="EIH210" s="146"/>
      <c r="EII210" s="146"/>
      <c r="EIJ210" s="146"/>
      <c r="EIK210" s="146"/>
      <c r="EIL210" s="146"/>
      <c r="EIM210" s="146"/>
      <c r="EIN210" s="146"/>
      <c r="EIO210" s="146"/>
      <c r="EIP210" s="146"/>
      <c r="EIQ210" s="146"/>
      <c r="EIR210" s="146"/>
      <c r="EIS210" s="146"/>
      <c r="EIT210" s="146"/>
      <c r="EIU210" s="146"/>
      <c r="EIV210" s="146"/>
      <c r="EIW210" s="146"/>
      <c r="EIX210" s="146"/>
      <c r="EIY210" s="146"/>
      <c r="EIZ210" s="146"/>
      <c r="EJA210" s="146"/>
      <c r="EJB210" s="146"/>
      <c r="EJC210" s="146"/>
      <c r="EJD210" s="146"/>
      <c r="EJE210" s="146"/>
      <c r="EJF210" s="146"/>
      <c r="EJG210" s="146"/>
      <c r="EJH210" s="146"/>
      <c r="EJI210" s="146"/>
      <c r="EJJ210" s="146"/>
      <c r="EJK210" s="146"/>
      <c r="EJL210" s="146"/>
      <c r="EJM210" s="146"/>
      <c r="EJN210" s="146"/>
      <c r="EJO210" s="146"/>
      <c r="EJP210" s="146"/>
      <c r="EJQ210" s="146"/>
      <c r="EJR210" s="146"/>
      <c r="EJS210" s="146"/>
      <c r="EJT210" s="146"/>
      <c r="EJU210" s="146"/>
      <c r="EJV210" s="146"/>
      <c r="EJW210" s="146"/>
      <c r="EJX210" s="146"/>
      <c r="EJY210" s="146"/>
      <c r="EJZ210" s="146"/>
      <c r="EKA210" s="146"/>
      <c r="EKB210" s="146"/>
      <c r="EKC210" s="146"/>
      <c r="EKD210" s="146"/>
      <c r="EKE210" s="146"/>
      <c r="EKF210" s="146"/>
      <c r="EKG210" s="146"/>
      <c r="EKH210" s="146"/>
      <c r="EKI210" s="146"/>
      <c r="EKJ210" s="146"/>
      <c r="EKK210" s="146"/>
      <c r="EKL210" s="146"/>
      <c r="EKM210" s="146"/>
      <c r="EKN210" s="146"/>
      <c r="EKO210" s="146"/>
      <c r="EKP210" s="146"/>
      <c r="EKQ210" s="146"/>
      <c r="EKR210" s="146"/>
      <c r="EKS210" s="146"/>
      <c r="EKT210" s="146"/>
      <c r="EKU210" s="146"/>
      <c r="EKV210" s="146"/>
      <c r="EKW210" s="146"/>
      <c r="EKX210" s="146"/>
      <c r="EKY210" s="146"/>
      <c r="EKZ210" s="146"/>
      <c r="ELA210" s="146"/>
      <c r="ELB210" s="146"/>
      <c r="ELC210" s="146"/>
      <c r="ELD210" s="146"/>
      <c r="ELE210" s="146"/>
      <c r="ELF210" s="146"/>
      <c r="ELG210" s="146"/>
      <c r="ELH210" s="146"/>
      <c r="ELI210" s="146"/>
      <c r="ELJ210" s="146"/>
      <c r="ELK210" s="146"/>
      <c r="ELL210" s="146"/>
      <c r="ELM210" s="146"/>
      <c r="ELN210" s="146"/>
      <c r="ELO210" s="146"/>
      <c r="ELP210" s="146"/>
      <c r="ELQ210" s="146"/>
      <c r="ELR210" s="146"/>
      <c r="ELS210" s="146"/>
      <c r="ELT210" s="146"/>
      <c r="ELU210" s="146"/>
      <c r="ELV210" s="146"/>
      <c r="ELW210" s="146"/>
      <c r="ELX210" s="146"/>
      <c r="ELY210" s="146"/>
      <c r="ELZ210" s="146"/>
      <c r="EMA210" s="146"/>
      <c r="EMB210" s="146"/>
      <c r="EMC210" s="146"/>
      <c r="EMD210" s="146"/>
      <c r="EME210" s="146"/>
      <c r="EMF210" s="146"/>
      <c r="EMG210" s="146"/>
      <c r="EMH210" s="146"/>
      <c r="EMI210" s="146"/>
      <c r="EMJ210" s="146"/>
      <c r="EMK210" s="146"/>
      <c r="EML210" s="146"/>
      <c r="EMM210" s="146"/>
      <c r="EMN210" s="146"/>
      <c r="EMO210" s="146"/>
      <c r="EMP210" s="146"/>
      <c r="EMQ210" s="146"/>
      <c r="EMR210" s="146"/>
      <c r="EMS210" s="146"/>
      <c r="EMT210" s="146"/>
      <c r="EMU210" s="146"/>
      <c r="EMV210" s="146"/>
      <c r="EMW210" s="146"/>
      <c r="EMX210" s="146"/>
      <c r="EMY210" s="146"/>
      <c r="EMZ210" s="146"/>
      <c r="ENA210" s="146"/>
      <c r="ENB210" s="146"/>
      <c r="ENC210" s="146"/>
      <c r="END210" s="146"/>
      <c r="ENE210" s="146"/>
      <c r="ENF210" s="146"/>
      <c r="ENG210" s="146"/>
      <c r="ENH210" s="146"/>
      <c r="ENI210" s="146"/>
      <c r="ENJ210" s="146"/>
      <c r="ENK210" s="146"/>
      <c r="ENL210" s="146"/>
      <c r="ENM210" s="146"/>
      <c r="ENN210" s="146"/>
      <c r="ENO210" s="146"/>
      <c r="ENP210" s="146"/>
      <c r="ENQ210" s="146"/>
      <c r="ENR210" s="146"/>
      <c r="ENS210" s="146"/>
      <c r="ENT210" s="146"/>
      <c r="ENU210" s="146"/>
      <c r="ENV210" s="146"/>
      <c r="ENW210" s="146"/>
      <c r="ENX210" s="146"/>
      <c r="ENY210" s="146"/>
      <c r="ENZ210" s="146"/>
      <c r="EOA210" s="146"/>
      <c r="EOB210" s="146"/>
      <c r="EOC210" s="146"/>
      <c r="EOD210" s="146"/>
      <c r="EOE210" s="146"/>
      <c r="EOF210" s="146"/>
      <c r="EOG210" s="146"/>
      <c r="EOH210" s="146"/>
      <c r="EOI210" s="146"/>
      <c r="EOJ210" s="146"/>
      <c r="EOK210" s="146"/>
      <c r="EOL210" s="146"/>
      <c r="EOM210" s="146"/>
      <c r="EON210" s="146"/>
      <c r="EOO210" s="146"/>
      <c r="EOP210" s="146"/>
      <c r="EOQ210" s="146"/>
      <c r="EOR210" s="146"/>
      <c r="EOS210" s="146"/>
      <c r="EOT210" s="146"/>
      <c r="EOU210" s="146"/>
      <c r="EOV210" s="146"/>
      <c r="EOW210" s="146"/>
      <c r="EOX210" s="146"/>
      <c r="EOY210" s="146"/>
      <c r="EOZ210" s="146"/>
      <c r="EPA210" s="146"/>
      <c r="EPB210" s="146"/>
      <c r="EPC210" s="146"/>
      <c r="EPD210" s="146"/>
      <c r="EPE210" s="146"/>
      <c r="EPF210" s="146"/>
      <c r="EPG210" s="146"/>
      <c r="EPH210" s="146"/>
      <c r="EPI210" s="146"/>
      <c r="EPJ210" s="146"/>
      <c r="EPK210" s="146"/>
      <c r="EPL210" s="146"/>
      <c r="EPM210" s="146"/>
      <c r="EPN210" s="146"/>
      <c r="EPO210" s="146"/>
      <c r="EPP210" s="146"/>
      <c r="EPQ210" s="146"/>
      <c r="EPR210" s="146"/>
      <c r="EPS210" s="146"/>
      <c r="EPT210" s="146"/>
      <c r="EPU210" s="146"/>
      <c r="EPV210" s="146"/>
      <c r="EPW210" s="146"/>
      <c r="EPX210" s="146"/>
      <c r="EPY210" s="146"/>
      <c r="EPZ210" s="146"/>
      <c r="EQA210" s="146"/>
      <c r="EQB210" s="146"/>
      <c r="EQC210" s="146"/>
      <c r="EQD210" s="146"/>
      <c r="EQE210" s="146"/>
      <c r="EQF210" s="146"/>
      <c r="EQG210" s="146"/>
      <c r="EQH210" s="146"/>
      <c r="EQI210" s="146"/>
      <c r="EQJ210" s="146"/>
      <c r="EQK210" s="146"/>
      <c r="EQL210" s="146"/>
      <c r="EQM210" s="146"/>
      <c r="EQN210" s="146"/>
      <c r="EQO210" s="146"/>
      <c r="EQP210" s="146"/>
      <c r="EQQ210" s="146"/>
      <c r="EQR210" s="146"/>
      <c r="EQS210" s="146"/>
      <c r="EQT210" s="146"/>
      <c r="EQU210" s="146"/>
      <c r="EQV210" s="146"/>
      <c r="EQW210" s="146"/>
      <c r="EQX210" s="146"/>
      <c r="EQY210" s="146"/>
      <c r="EQZ210" s="146"/>
      <c r="ERA210" s="146"/>
      <c r="ERB210" s="146"/>
      <c r="ERC210" s="146"/>
      <c r="ERD210" s="146"/>
      <c r="ERE210" s="146"/>
      <c r="ERF210" s="146"/>
      <c r="ERG210" s="146"/>
      <c r="ERH210" s="146"/>
      <c r="ERI210" s="146"/>
      <c r="ERJ210" s="146"/>
      <c r="ERK210" s="146"/>
      <c r="ERL210" s="146"/>
      <c r="ERM210" s="146"/>
      <c r="ERN210" s="146"/>
      <c r="ERO210" s="146"/>
      <c r="ERP210" s="146"/>
      <c r="ERQ210" s="146"/>
      <c r="ERR210" s="146"/>
      <c r="ERS210" s="146"/>
      <c r="ERT210" s="146"/>
      <c r="ERU210" s="146"/>
      <c r="ERV210" s="146"/>
      <c r="ERW210" s="146"/>
      <c r="ERX210" s="146"/>
      <c r="ERY210" s="146"/>
      <c r="ERZ210" s="146"/>
      <c r="ESA210" s="146"/>
      <c r="ESB210" s="146"/>
      <c r="ESC210" s="146"/>
      <c r="ESD210" s="146"/>
      <c r="ESE210" s="146"/>
      <c r="ESF210" s="146"/>
      <c r="ESG210" s="146"/>
      <c r="ESH210" s="146"/>
      <c r="ESI210" s="146"/>
      <c r="ESJ210" s="146"/>
      <c r="ESK210" s="146"/>
      <c r="ESL210" s="146"/>
      <c r="ESM210" s="146"/>
      <c r="ESN210" s="146"/>
      <c r="ESO210" s="146"/>
      <c r="ESP210" s="146"/>
      <c r="ESQ210" s="146"/>
      <c r="ESR210" s="146"/>
      <c r="ESS210" s="146"/>
      <c r="EST210" s="146"/>
      <c r="ESU210" s="146"/>
      <c r="ESV210" s="146"/>
      <c r="ESW210" s="146"/>
      <c r="ESX210" s="146"/>
      <c r="ESY210" s="146"/>
      <c r="ESZ210" s="146"/>
      <c r="ETA210" s="146"/>
      <c r="ETB210" s="146"/>
      <c r="ETC210" s="146"/>
      <c r="ETD210" s="146"/>
      <c r="ETE210" s="146"/>
      <c r="ETF210" s="146"/>
      <c r="ETG210" s="146"/>
      <c r="ETH210" s="146"/>
      <c r="ETI210" s="146"/>
      <c r="ETJ210" s="146"/>
      <c r="ETK210" s="146"/>
      <c r="ETL210" s="146"/>
      <c r="ETM210" s="146"/>
      <c r="ETN210" s="146"/>
      <c r="ETO210" s="146"/>
      <c r="ETP210" s="146"/>
      <c r="ETQ210" s="146"/>
      <c r="ETR210" s="146"/>
      <c r="ETS210" s="146"/>
      <c r="ETT210" s="146"/>
      <c r="ETU210" s="146"/>
      <c r="ETV210" s="146"/>
      <c r="ETW210" s="146"/>
      <c r="ETX210" s="146"/>
      <c r="ETY210" s="146"/>
      <c r="ETZ210" s="146"/>
      <c r="EUA210" s="146"/>
      <c r="EUB210" s="146"/>
      <c r="EUC210" s="146"/>
      <c r="EUD210" s="146"/>
      <c r="EUE210" s="146"/>
      <c r="EUF210" s="146"/>
      <c r="EUG210" s="146"/>
      <c r="EUH210" s="146"/>
      <c r="EUI210" s="146"/>
      <c r="EUJ210" s="146"/>
      <c r="EUK210" s="146"/>
      <c r="EUL210" s="146"/>
      <c r="EUM210" s="146"/>
      <c r="EUN210" s="146"/>
      <c r="EUO210" s="146"/>
      <c r="EUP210" s="146"/>
      <c r="EUQ210" s="146"/>
      <c r="EUR210" s="146"/>
      <c r="EUS210" s="146"/>
      <c r="EUT210" s="146"/>
      <c r="EUU210" s="146"/>
      <c r="EUV210" s="146"/>
      <c r="EUW210" s="146"/>
      <c r="EUX210" s="146"/>
      <c r="EUY210" s="146"/>
      <c r="EUZ210" s="146"/>
      <c r="EVA210" s="146"/>
      <c r="EVB210" s="146"/>
      <c r="EVC210" s="146"/>
      <c r="EVD210" s="146"/>
      <c r="EVE210" s="146"/>
      <c r="EVF210" s="146"/>
      <c r="EVG210" s="146"/>
      <c r="EVH210" s="146"/>
      <c r="EVI210" s="146"/>
      <c r="EVJ210" s="146"/>
      <c r="EVK210" s="146"/>
      <c r="EVL210" s="146"/>
      <c r="EVM210" s="146"/>
      <c r="EVN210" s="146"/>
      <c r="EVO210" s="146"/>
      <c r="EVP210" s="146"/>
      <c r="EVQ210" s="146"/>
      <c r="EVR210" s="146"/>
      <c r="EVS210" s="146"/>
      <c r="EVT210" s="146"/>
      <c r="EVU210" s="146"/>
      <c r="EVV210" s="146"/>
      <c r="EVW210" s="146"/>
      <c r="EVX210" s="146"/>
      <c r="EVY210" s="146"/>
      <c r="EVZ210" s="146"/>
      <c r="EWA210" s="146"/>
      <c r="EWB210" s="146"/>
      <c r="EWC210" s="146"/>
      <c r="EWD210" s="146"/>
      <c r="EWE210" s="146"/>
      <c r="EWF210" s="146"/>
      <c r="EWG210" s="146"/>
      <c r="EWH210" s="146"/>
      <c r="EWI210" s="146"/>
      <c r="EWJ210" s="146"/>
      <c r="EWK210" s="146"/>
      <c r="EWL210" s="146"/>
      <c r="EWM210" s="146"/>
      <c r="EWN210" s="146"/>
      <c r="EWO210" s="146"/>
      <c r="EWP210" s="146"/>
      <c r="EWQ210" s="146"/>
      <c r="EWR210" s="146"/>
      <c r="EWS210" s="146"/>
      <c r="EWT210" s="146"/>
      <c r="EWU210" s="146"/>
      <c r="EWV210" s="146"/>
      <c r="EWW210" s="146"/>
      <c r="EWX210" s="146"/>
      <c r="EWY210" s="146"/>
      <c r="EWZ210" s="146"/>
      <c r="EXA210" s="146"/>
      <c r="EXB210" s="146"/>
      <c r="EXC210" s="146"/>
      <c r="EXD210" s="146"/>
      <c r="EXE210" s="146"/>
      <c r="EXF210" s="146"/>
      <c r="EXG210" s="146"/>
      <c r="EXH210" s="146"/>
      <c r="EXI210" s="146"/>
      <c r="EXJ210" s="146"/>
      <c r="EXK210" s="146"/>
      <c r="EXL210" s="146"/>
      <c r="EXM210" s="146"/>
      <c r="EXN210" s="146"/>
      <c r="EXO210" s="146"/>
      <c r="EXP210" s="146"/>
      <c r="EXQ210" s="146"/>
      <c r="EXR210" s="146"/>
      <c r="EXS210" s="146"/>
      <c r="EXT210" s="146"/>
      <c r="EXU210" s="146"/>
      <c r="EXV210" s="146"/>
      <c r="EXW210" s="146"/>
      <c r="EXX210" s="146"/>
      <c r="EXY210" s="146"/>
      <c r="EXZ210" s="146"/>
      <c r="EYA210" s="146"/>
      <c r="EYB210" s="146"/>
      <c r="EYC210" s="146"/>
      <c r="EYD210" s="146"/>
      <c r="EYE210" s="146"/>
      <c r="EYF210" s="146"/>
      <c r="EYG210" s="146"/>
      <c r="EYH210" s="146"/>
      <c r="EYI210" s="146"/>
      <c r="EYJ210" s="146"/>
      <c r="EYK210" s="146"/>
      <c r="EYL210" s="146"/>
      <c r="EYM210" s="146"/>
      <c r="EYN210" s="146"/>
      <c r="EYO210" s="146"/>
      <c r="EYP210" s="146"/>
      <c r="EYQ210" s="146"/>
      <c r="EYR210" s="146"/>
      <c r="EYS210" s="146"/>
      <c r="EYT210" s="146"/>
      <c r="EYU210" s="146"/>
      <c r="EYV210" s="146"/>
      <c r="EYW210" s="146"/>
      <c r="EYX210" s="146"/>
      <c r="EYY210" s="146"/>
      <c r="EYZ210" s="146"/>
      <c r="EZA210" s="146"/>
      <c r="EZB210" s="146"/>
      <c r="EZC210" s="146"/>
      <c r="EZD210" s="146"/>
      <c r="EZE210" s="146"/>
      <c r="EZF210" s="146"/>
      <c r="EZG210" s="146"/>
      <c r="EZH210" s="146"/>
      <c r="EZI210" s="146"/>
      <c r="EZJ210" s="146"/>
      <c r="EZK210" s="146"/>
      <c r="EZL210" s="146"/>
      <c r="EZM210" s="146"/>
      <c r="EZN210" s="146"/>
      <c r="EZO210" s="146"/>
      <c r="EZP210" s="146"/>
      <c r="EZQ210" s="146"/>
      <c r="EZR210" s="146"/>
      <c r="EZS210" s="146"/>
      <c r="EZT210" s="146"/>
      <c r="EZU210" s="146"/>
      <c r="EZV210" s="146"/>
      <c r="EZW210" s="146"/>
      <c r="EZX210" s="146"/>
      <c r="EZY210" s="146"/>
      <c r="EZZ210" s="146"/>
      <c r="FAA210" s="146"/>
      <c r="FAB210" s="146"/>
      <c r="FAC210" s="146"/>
      <c r="FAD210" s="146"/>
      <c r="FAE210" s="146"/>
      <c r="FAF210" s="146"/>
      <c r="FAG210" s="146"/>
      <c r="FAH210" s="146"/>
      <c r="FAI210" s="146"/>
      <c r="FAJ210" s="146"/>
      <c r="FAK210" s="146"/>
      <c r="FAL210" s="146"/>
      <c r="FAM210" s="146"/>
      <c r="FAN210" s="146"/>
      <c r="FAO210" s="146"/>
      <c r="FAP210" s="146"/>
      <c r="FAQ210" s="146"/>
      <c r="FAR210" s="146"/>
      <c r="FAS210" s="146"/>
      <c r="FAT210" s="146"/>
      <c r="FAU210" s="146"/>
      <c r="FAV210" s="146"/>
      <c r="FAW210" s="146"/>
      <c r="FAX210" s="146"/>
      <c r="FAY210" s="146"/>
      <c r="FAZ210" s="146"/>
      <c r="FBA210" s="146"/>
      <c r="FBB210" s="146"/>
      <c r="FBC210" s="146"/>
      <c r="FBD210" s="146"/>
      <c r="FBE210" s="146"/>
      <c r="FBF210" s="146"/>
      <c r="FBG210" s="146"/>
      <c r="FBH210" s="146"/>
      <c r="FBI210" s="146"/>
      <c r="FBJ210" s="146"/>
      <c r="FBK210" s="146"/>
      <c r="FBL210" s="146"/>
      <c r="FBM210" s="146"/>
      <c r="FBN210" s="146"/>
      <c r="FBO210" s="146"/>
      <c r="FBP210" s="146"/>
      <c r="FBQ210" s="146"/>
      <c r="FBR210" s="146"/>
      <c r="FBS210" s="146"/>
      <c r="FBT210" s="146"/>
      <c r="FBU210" s="146"/>
      <c r="FBV210" s="146"/>
      <c r="FBW210" s="146"/>
      <c r="FBX210" s="146"/>
      <c r="FBY210" s="146"/>
      <c r="FBZ210" s="146"/>
      <c r="FCA210" s="146"/>
      <c r="FCB210" s="146"/>
      <c r="FCC210" s="146"/>
      <c r="FCD210" s="146"/>
      <c r="FCE210" s="146"/>
      <c r="FCF210" s="146"/>
      <c r="FCG210" s="146"/>
      <c r="FCH210" s="146"/>
      <c r="FCI210" s="146"/>
      <c r="FCJ210" s="146"/>
      <c r="FCK210" s="146"/>
      <c r="FCL210" s="146"/>
      <c r="FCM210" s="146"/>
      <c r="FCN210" s="146"/>
      <c r="FCO210" s="146"/>
      <c r="FCP210" s="146"/>
      <c r="FCQ210" s="146"/>
      <c r="FCR210" s="146"/>
      <c r="FCS210" s="146"/>
      <c r="FCT210" s="146"/>
      <c r="FCU210" s="146"/>
      <c r="FCV210" s="146"/>
      <c r="FCW210" s="146"/>
      <c r="FCX210" s="146"/>
      <c r="FCY210" s="146"/>
      <c r="FCZ210" s="146"/>
      <c r="FDA210" s="146"/>
      <c r="FDB210" s="146"/>
      <c r="FDC210" s="146"/>
      <c r="FDD210" s="146"/>
      <c r="FDE210" s="146"/>
      <c r="FDF210" s="146"/>
      <c r="FDG210" s="146"/>
      <c r="FDH210" s="146"/>
      <c r="FDI210" s="146"/>
      <c r="FDJ210" s="146"/>
      <c r="FDK210" s="146"/>
      <c r="FDL210" s="146"/>
      <c r="FDM210" s="146"/>
      <c r="FDN210" s="146"/>
      <c r="FDO210" s="146"/>
      <c r="FDP210" s="146"/>
      <c r="FDQ210" s="146"/>
      <c r="FDR210" s="146"/>
      <c r="FDS210" s="146"/>
      <c r="FDT210" s="146"/>
      <c r="FDU210" s="146"/>
      <c r="FDV210" s="146"/>
      <c r="FDW210" s="146"/>
      <c r="FDX210" s="146"/>
      <c r="FDY210" s="146"/>
      <c r="FDZ210" s="146"/>
      <c r="FEA210" s="146"/>
      <c r="FEB210" s="146"/>
      <c r="FEC210" s="146"/>
      <c r="FED210" s="146"/>
      <c r="FEE210" s="146"/>
      <c r="FEF210" s="146"/>
      <c r="FEG210" s="146"/>
      <c r="FEH210" s="146"/>
      <c r="FEI210" s="146"/>
      <c r="FEJ210" s="146"/>
      <c r="FEK210" s="146"/>
      <c r="FEL210" s="146"/>
      <c r="FEM210" s="146"/>
      <c r="FEN210" s="146"/>
      <c r="FEO210" s="146"/>
      <c r="FEP210" s="146"/>
      <c r="FEQ210" s="146"/>
      <c r="FER210" s="146"/>
      <c r="FES210" s="146"/>
      <c r="FET210" s="146"/>
      <c r="FEU210" s="146"/>
      <c r="FEV210" s="146"/>
      <c r="FEW210" s="146"/>
      <c r="FEX210" s="146"/>
      <c r="FEY210" s="146"/>
      <c r="FEZ210" s="146"/>
      <c r="FFA210" s="146"/>
      <c r="FFB210" s="146"/>
      <c r="FFC210" s="146"/>
      <c r="FFD210" s="146"/>
      <c r="FFE210" s="146"/>
      <c r="FFF210" s="146"/>
      <c r="FFG210" s="146"/>
      <c r="FFH210" s="146"/>
      <c r="FFI210" s="146"/>
      <c r="FFJ210" s="146"/>
      <c r="FFK210" s="146"/>
      <c r="FFL210" s="146"/>
      <c r="FFM210" s="146"/>
      <c r="FFN210" s="146"/>
      <c r="FFO210" s="146"/>
      <c r="FFP210" s="146"/>
      <c r="FFQ210" s="146"/>
      <c r="FFR210" s="146"/>
      <c r="FFS210" s="146"/>
      <c r="FFT210" s="146"/>
      <c r="FFU210" s="146"/>
      <c r="FFV210" s="146"/>
      <c r="FFW210" s="146"/>
      <c r="FFX210" s="146"/>
      <c r="FFY210" s="146"/>
      <c r="FFZ210" s="146"/>
      <c r="FGA210" s="146"/>
      <c r="FGB210" s="146"/>
      <c r="FGC210" s="146"/>
      <c r="FGD210" s="146"/>
      <c r="FGE210" s="146"/>
      <c r="FGF210" s="146"/>
      <c r="FGG210" s="146"/>
      <c r="FGH210" s="146"/>
      <c r="FGI210" s="146"/>
      <c r="FGJ210" s="146"/>
      <c r="FGK210" s="146"/>
      <c r="FGL210" s="146"/>
      <c r="FGM210" s="146"/>
      <c r="FGN210" s="146"/>
      <c r="FGO210" s="146"/>
      <c r="FGP210" s="146"/>
      <c r="FGQ210" s="146"/>
      <c r="FGR210" s="146"/>
      <c r="FGS210" s="146"/>
      <c r="FGT210" s="146"/>
      <c r="FGU210" s="146"/>
      <c r="FGV210" s="146"/>
      <c r="FGW210" s="146"/>
      <c r="FGX210" s="146"/>
      <c r="FGY210" s="146"/>
      <c r="FGZ210" s="146"/>
      <c r="FHA210" s="146"/>
      <c r="FHB210" s="146"/>
      <c r="FHC210" s="146"/>
      <c r="FHD210" s="146"/>
      <c r="FHE210" s="146"/>
      <c r="FHF210" s="146"/>
      <c r="FHG210" s="146"/>
      <c r="FHH210" s="146"/>
      <c r="FHI210" s="146"/>
      <c r="FHJ210" s="146"/>
      <c r="FHK210" s="146"/>
      <c r="FHL210" s="146"/>
      <c r="FHM210" s="146"/>
      <c r="FHN210" s="146"/>
      <c r="FHO210" s="146"/>
      <c r="FHP210" s="146"/>
      <c r="FHQ210" s="146"/>
      <c r="FHR210" s="146"/>
      <c r="FHS210" s="146"/>
      <c r="FHT210" s="146"/>
      <c r="FHU210" s="146"/>
      <c r="FHV210" s="146"/>
      <c r="FHW210" s="146"/>
      <c r="FHX210" s="146"/>
      <c r="FHY210" s="146"/>
      <c r="FHZ210" s="146"/>
      <c r="FIA210" s="146"/>
      <c r="FIB210" s="146"/>
      <c r="FIC210" s="146"/>
      <c r="FID210" s="146"/>
      <c r="FIE210" s="146"/>
      <c r="FIF210" s="146"/>
      <c r="FIG210" s="146"/>
      <c r="FIH210" s="146"/>
      <c r="FII210" s="146"/>
      <c r="FIJ210" s="146"/>
      <c r="FIK210" s="146"/>
      <c r="FIL210" s="146"/>
      <c r="FIM210" s="146"/>
      <c r="FIN210" s="146"/>
      <c r="FIO210" s="146"/>
      <c r="FIP210" s="146"/>
      <c r="FIQ210" s="146"/>
      <c r="FIR210" s="146"/>
      <c r="FIS210" s="146"/>
      <c r="FIT210" s="146"/>
      <c r="FIU210" s="146"/>
      <c r="FIV210" s="146"/>
      <c r="FIW210" s="146"/>
      <c r="FIX210" s="146"/>
      <c r="FIY210" s="146"/>
      <c r="FIZ210" s="146"/>
      <c r="FJA210" s="146"/>
      <c r="FJB210" s="146"/>
      <c r="FJC210" s="146"/>
      <c r="FJD210" s="146"/>
      <c r="FJE210" s="146"/>
      <c r="FJF210" s="146"/>
      <c r="FJG210" s="146"/>
      <c r="FJH210" s="146"/>
      <c r="FJI210" s="146"/>
      <c r="FJJ210" s="146"/>
      <c r="FJK210" s="146"/>
      <c r="FJL210" s="146"/>
      <c r="FJM210" s="146"/>
      <c r="FJN210" s="146"/>
      <c r="FJO210" s="146"/>
      <c r="FJP210" s="146"/>
      <c r="FJQ210" s="146"/>
      <c r="FJR210" s="146"/>
      <c r="FJS210" s="146"/>
      <c r="FJT210" s="146"/>
      <c r="FJU210" s="146"/>
      <c r="FJV210" s="146"/>
      <c r="FJW210" s="146"/>
      <c r="FJX210" s="146"/>
      <c r="FJY210" s="146"/>
      <c r="FJZ210" s="146"/>
      <c r="FKA210" s="146"/>
      <c r="FKB210" s="146"/>
      <c r="FKC210" s="146"/>
      <c r="FKD210" s="146"/>
      <c r="FKE210" s="146"/>
      <c r="FKF210" s="146"/>
      <c r="FKG210" s="146"/>
      <c r="FKH210" s="146"/>
      <c r="FKI210" s="146"/>
      <c r="FKJ210" s="146"/>
      <c r="FKK210" s="146"/>
      <c r="FKL210" s="146"/>
      <c r="FKM210" s="146"/>
      <c r="FKN210" s="146"/>
      <c r="FKO210" s="146"/>
      <c r="FKP210" s="146"/>
      <c r="FKQ210" s="146"/>
      <c r="FKR210" s="146"/>
      <c r="FKS210" s="146"/>
      <c r="FKT210" s="146"/>
      <c r="FKU210" s="146"/>
      <c r="FKV210" s="146"/>
      <c r="FKW210" s="146"/>
      <c r="FKX210" s="146"/>
      <c r="FKY210" s="146"/>
      <c r="FKZ210" s="146"/>
      <c r="FLA210" s="146"/>
      <c r="FLB210" s="146"/>
      <c r="FLC210" s="146"/>
      <c r="FLD210" s="146"/>
      <c r="FLE210" s="146"/>
      <c r="FLF210" s="146"/>
      <c r="FLG210" s="146"/>
      <c r="FLH210" s="146"/>
      <c r="FLI210" s="146"/>
      <c r="FLJ210" s="146"/>
      <c r="FLK210" s="146"/>
      <c r="FLL210" s="146"/>
      <c r="FLM210" s="146"/>
      <c r="FLN210" s="146"/>
      <c r="FLO210" s="146"/>
      <c r="FLP210" s="146"/>
      <c r="FLQ210" s="146"/>
      <c r="FLR210" s="146"/>
      <c r="FLS210" s="146"/>
      <c r="FLT210" s="146"/>
      <c r="FLU210" s="146"/>
      <c r="FLV210" s="146"/>
      <c r="FLW210" s="146"/>
      <c r="FLX210" s="146"/>
      <c r="FLY210" s="146"/>
      <c r="FLZ210" s="146"/>
      <c r="FMA210" s="146"/>
      <c r="FMB210" s="146"/>
      <c r="FMC210" s="146"/>
      <c r="FMD210" s="146"/>
      <c r="FME210" s="146"/>
      <c r="FMF210" s="146"/>
      <c r="FMG210" s="146"/>
      <c r="FMH210" s="146"/>
      <c r="FMI210" s="146"/>
      <c r="FMJ210" s="146"/>
      <c r="FMK210" s="146"/>
      <c r="FML210" s="146"/>
      <c r="FMM210" s="146"/>
      <c r="FMN210" s="146"/>
      <c r="FMO210" s="146"/>
      <c r="FMP210" s="146"/>
      <c r="FMQ210" s="146"/>
      <c r="FMR210" s="146"/>
      <c r="FMS210" s="146"/>
      <c r="FMT210" s="146"/>
      <c r="FMU210" s="146"/>
      <c r="FMV210" s="146"/>
      <c r="FMW210" s="146"/>
      <c r="FMX210" s="146"/>
      <c r="FMY210" s="146"/>
      <c r="FMZ210" s="146"/>
      <c r="FNA210" s="146"/>
      <c r="FNB210" s="146"/>
      <c r="FNC210" s="146"/>
      <c r="FND210" s="146"/>
      <c r="FNE210" s="146"/>
      <c r="FNF210" s="146"/>
      <c r="FNG210" s="146"/>
      <c r="FNH210" s="146"/>
      <c r="FNI210" s="146"/>
      <c r="FNJ210" s="146"/>
      <c r="FNK210" s="146"/>
      <c r="FNL210" s="146"/>
      <c r="FNM210" s="146"/>
      <c r="FNN210" s="146"/>
      <c r="FNO210" s="146"/>
      <c r="FNP210" s="146"/>
      <c r="FNQ210" s="146"/>
      <c r="FNR210" s="146"/>
      <c r="FNS210" s="146"/>
      <c r="FNT210" s="146"/>
      <c r="FNU210" s="146"/>
      <c r="FNV210" s="146"/>
      <c r="FNW210" s="146"/>
      <c r="FNX210" s="146"/>
      <c r="FNY210" s="146"/>
      <c r="FNZ210" s="146"/>
      <c r="FOA210" s="146"/>
      <c r="FOB210" s="146"/>
      <c r="FOC210" s="146"/>
      <c r="FOD210" s="146"/>
      <c r="FOE210" s="146"/>
      <c r="FOF210" s="146"/>
      <c r="FOG210" s="146"/>
      <c r="FOH210" s="146"/>
      <c r="FOI210" s="146"/>
      <c r="FOJ210" s="146"/>
      <c r="FOK210" s="146"/>
      <c r="FOL210" s="146"/>
      <c r="FOM210" s="146"/>
      <c r="FON210" s="146"/>
      <c r="FOO210" s="146"/>
      <c r="FOP210" s="146"/>
      <c r="FOQ210" s="146"/>
      <c r="FOR210" s="146"/>
      <c r="FOS210" s="146"/>
      <c r="FOT210" s="146"/>
      <c r="FOU210" s="146"/>
      <c r="FOV210" s="146"/>
      <c r="FOW210" s="146"/>
      <c r="FOX210" s="146"/>
      <c r="FOY210" s="146"/>
      <c r="FOZ210" s="146"/>
      <c r="FPA210" s="146"/>
      <c r="FPB210" s="146"/>
      <c r="FPC210" s="146"/>
      <c r="FPD210" s="146"/>
      <c r="FPE210" s="146"/>
      <c r="FPF210" s="146"/>
      <c r="FPG210" s="146"/>
      <c r="FPH210" s="146"/>
      <c r="FPI210" s="146"/>
      <c r="FPJ210" s="146"/>
      <c r="FPK210" s="146"/>
      <c r="FPL210" s="146"/>
      <c r="FPM210" s="146"/>
      <c r="FPN210" s="146"/>
      <c r="FPO210" s="146"/>
      <c r="FPP210" s="146"/>
      <c r="FPQ210" s="146"/>
      <c r="FPR210" s="146"/>
      <c r="FPS210" s="146"/>
      <c r="FPT210" s="146"/>
      <c r="FPU210" s="146"/>
      <c r="FPV210" s="146"/>
      <c r="FPW210" s="146"/>
      <c r="FPX210" s="146"/>
      <c r="FPY210" s="146"/>
      <c r="FPZ210" s="146"/>
      <c r="FQA210" s="146"/>
      <c r="FQB210" s="146"/>
      <c r="FQC210" s="146"/>
      <c r="FQD210" s="146"/>
      <c r="FQE210" s="146"/>
      <c r="FQF210" s="146"/>
      <c r="FQG210" s="146"/>
      <c r="FQH210" s="146"/>
      <c r="FQI210" s="146"/>
      <c r="FQJ210" s="146"/>
      <c r="FQK210" s="146"/>
      <c r="FQL210" s="146"/>
      <c r="FQM210" s="146"/>
      <c r="FQN210" s="146"/>
      <c r="FQO210" s="146"/>
      <c r="FQP210" s="146"/>
      <c r="FQQ210" s="146"/>
      <c r="FQR210" s="146"/>
      <c r="FQS210" s="146"/>
      <c r="FQT210" s="146"/>
      <c r="FQU210" s="146"/>
      <c r="FQV210" s="146"/>
      <c r="FQW210" s="146"/>
      <c r="FQX210" s="146"/>
      <c r="FQY210" s="146"/>
      <c r="FQZ210" s="146"/>
      <c r="FRA210" s="146"/>
      <c r="FRB210" s="146"/>
      <c r="FRC210" s="146"/>
      <c r="FRD210" s="146"/>
      <c r="FRE210" s="146"/>
      <c r="FRF210" s="146"/>
      <c r="FRG210" s="146"/>
      <c r="FRH210" s="146"/>
      <c r="FRI210" s="146"/>
      <c r="FRJ210" s="146"/>
      <c r="FRK210" s="146"/>
      <c r="FRL210" s="146"/>
      <c r="FRM210" s="146"/>
      <c r="FRN210" s="146"/>
      <c r="FRO210" s="146"/>
      <c r="FRP210" s="146"/>
      <c r="FRQ210" s="146"/>
      <c r="FRR210" s="146"/>
      <c r="FRS210" s="146"/>
      <c r="FRT210" s="146"/>
      <c r="FRU210" s="146"/>
      <c r="FRV210" s="146"/>
      <c r="FRW210" s="146"/>
      <c r="FRX210" s="146"/>
      <c r="FRY210" s="146"/>
      <c r="FRZ210" s="146"/>
      <c r="FSA210" s="146"/>
      <c r="FSB210" s="146"/>
      <c r="FSC210" s="146"/>
      <c r="FSD210" s="146"/>
      <c r="FSE210" s="146"/>
      <c r="FSF210" s="146"/>
      <c r="FSG210" s="146"/>
      <c r="FSH210" s="146"/>
      <c r="FSI210" s="146"/>
      <c r="FSJ210" s="146"/>
      <c r="FSK210" s="146"/>
      <c r="FSL210" s="146"/>
      <c r="FSM210" s="146"/>
      <c r="FSN210" s="146"/>
      <c r="FSO210" s="146"/>
      <c r="FSP210" s="146"/>
      <c r="FSQ210" s="146"/>
      <c r="FSR210" s="146"/>
      <c r="FSS210" s="146"/>
      <c r="FST210" s="146"/>
      <c r="FSU210" s="146"/>
      <c r="FSV210" s="146"/>
      <c r="FSW210" s="146"/>
      <c r="FSX210" s="146"/>
      <c r="FSY210" s="146"/>
      <c r="FSZ210" s="146"/>
      <c r="FTA210" s="146"/>
      <c r="FTB210" s="146"/>
      <c r="FTC210" s="146"/>
      <c r="FTD210" s="146"/>
      <c r="FTE210" s="146"/>
      <c r="FTF210" s="146"/>
      <c r="FTG210" s="146"/>
      <c r="FTH210" s="146"/>
      <c r="FTI210" s="146"/>
      <c r="FTJ210" s="146"/>
      <c r="FTK210" s="146"/>
      <c r="FTL210" s="146"/>
      <c r="FTM210" s="146"/>
      <c r="FTN210" s="146"/>
      <c r="FTO210" s="146"/>
      <c r="FTP210" s="146"/>
      <c r="FTQ210" s="146"/>
      <c r="FTR210" s="146"/>
      <c r="FTS210" s="146"/>
      <c r="FTT210" s="146"/>
      <c r="FTU210" s="146"/>
      <c r="FTV210" s="146"/>
      <c r="FTW210" s="146"/>
      <c r="FTX210" s="146"/>
      <c r="FTY210" s="146"/>
      <c r="FTZ210" s="146"/>
      <c r="FUA210" s="146"/>
      <c r="FUB210" s="146"/>
      <c r="FUC210" s="146"/>
      <c r="FUD210" s="146"/>
      <c r="FUE210" s="146"/>
      <c r="FUF210" s="146"/>
      <c r="FUG210" s="146"/>
      <c r="FUH210" s="146"/>
      <c r="FUI210" s="146"/>
      <c r="FUJ210" s="146"/>
      <c r="FUK210" s="146"/>
      <c r="FUL210" s="146"/>
      <c r="FUM210" s="146"/>
      <c r="FUN210" s="146"/>
      <c r="FUO210" s="146"/>
      <c r="FUP210" s="146"/>
      <c r="FUQ210" s="146"/>
      <c r="FUR210" s="146"/>
      <c r="FUS210" s="146"/>
      <c r="FUT210" s="146"/>
      <c r="FUU210" s="146"/>
      <c r="FUV210" s="146"/>
      <c r="FUW210" s="146"/>
      <c r="FUX210" s="146"/>
      <c r="FUY210" s="146"/>
      <c r="FUZ210" s="146"/>
      <c r="FVA210" s="146"/>
      <c r="FVB210" s="146"/>
      <c r="FVC210" s="146"/>
      <c r="FVD210" s="146"/>
      <c r="FVE210" s="146"/>
      <c r="FVF210" s="146"/>
      <c r="FVG210" s="146"/>
      <c r="FVH210" s="146"/>
      <c r="FVI210" s="146"/>
      <c r="FVJ210" s="146"/>
      <c r="FVK210" s="146"/>
      <c r="FVL210" s="146"/>
      <c r="FVM210" s="146"/>
      <c r="FVN210" s="146"/>
      <c r="FVO210" s="146"/>
      <c r="FVP210" s="146"/>
      <c r="FVQ210" s="146"/>
      <c r="FVR210" s="146"/>
      <c r="FVS210" s="146"/>
      <c r="FVT210" s="146"/>
      <c r="FVU210" s="146"/>
      <c r="FVV210" s="146"/>
      <c r="FVW210" s="146"/>
      <c r="FVX210" s="146"/>
      <c r="FVY210" s="146"/>
      <c r="FVZ210" s="146"/>
      <c r="FWA210" s="146"/>
      <c r="FWB210" s="146"/>
      <c r="FWC210" s="146"/>
      <c r="FWD210" s="146"/>
      <c r="FWE210" s="146"/>
      <c r="FWF210" s="146"/>
      <c r="FWG210" s="146"/>
      <c r="FWH210" s="146"/>
      <c r="FWI210" s="146"/>
      <c r="FWJ210" s="146"/>
      <c r="FWK210" s="146"/>
      <c r="FWL210" s="146"/>
      <c r="FWM210" s="146"/>
      <c r="FWN210" s="146"/>
      <c r="FWO210" s="146"/>
      <c r="FWP210" s="146"/>
      <c r="FWQ210" s="146"/>
      <c r="FWR210" s="146"/>
      <c r="FWS210" s="146"/>
      <c r="FWT210" s="146"/>
      <c r="FWU210" s="146"/>
      <c r="FWV210" s="146"/>
      <c r="FWW210" s="146"/>
      <c r="FWX210" s="146"/>
      <c r="FWY210" s="146"/>
      <c r="FWZ210" s="146"/>
      <c r="FXA210" s="146"/>
      <c r="FXB210" s="146"/>
      <c r="FXC210" s="146"/>
      <c r="FXD210" s="146"/>
      <c r="FXE210" s="146"/>
      <c r="FXF210" s="146"/>
      <c r="FXG210" s="146"/>
      <c r="FXH210" s="146"/>
      <c r="FXI210" s="146"/>
      <c r="FXJ210" s="146"/>
      <c r="FXK210" s="146"/>
      <c r="FXL210" s="146"/>
      <c r="FXM210" s="146"/>
      <c r="FXN210" s="146"/>
      <c r="FXO210" s="146"/>
      <c r="FXP210" s="146"/>
      <c r="FXQ210" s="146"/>
      <c r="FXR210" s="146"/>
      <c r="FXS210" s="146"/>
      <c r="FXT210" s="146"/>
      <c r="FXU210" s="146"/>
      <c r="FXV210" s="146"/>
      <c r="FXW210" s="146"/>
      <c r="FXX210" s="146"/>
      <c r="FXY210" s="146"/>
      <c r="FXZ210" s="146"/>
      <c r="FYA210" s="146"/>
      <c r="FYB210" s="146"/>
      <c r="FYC210" s="146"/>
      <c r="FYD210" s="146"/>
      <c r="FYE210" s="146"/>
      <c r="FYF210" s="146"/>
      <c r="FYG210" s="146"/>
      <c r="FYH210" s="146"/>
      <c r="FYI210" s="146"/>
      <c r="FYJ210" s="146"/>
      <c r="FYK210" s="146"/>
      <c r="FYL210" s="146"/>
      <c r="FYM210" s="146"/>
      <c r="FYN210" s="146"/>
      <c r="FYO210" s="146"/>
      <c r="FYP210" s="146"/>
      <c r="FYQ210" s="146"/>
      <c r="FYR210" s="146"/>
      <c r="FYS210" s="146"/>
      <c r="FYT210" s="146"/>
      <c r="FYU210" s="146"/>
      <c r="FYV210" s="146"/>
      <c r="FYW210" s="146"/>
      <c r="FYX210" s="146"/>
      <c r="FYY210" s="146"/>
      <c r="FYZ210" s="146"/>
      <c r="FZA210" s="146"/>
      <c r="FZB210" s="146"/>
      <c r="FZC210" s="146"/>
      <c r="FZD210" s="146"/>
      <c r="FZE210" s="146"/>
      <c r="FZF210" s="146"/>
      <c r="FZG210" s="146"/>
      <c r="FZH210" s="146"/>
      <c r="FZI210" s="146"/>
      <c r="FZJ210" s="146"/>
      <c r="FZK210" s="146"/>
      <c r="FZL210" s="146"/>
      <c r="FZM210" s="146"/>
      <c r="FZN210" s="146"/>
      <c r="FZO210" s="146"/>
      <c r="FZP210" s="146"/>
      <c r="FZQ210" s="146"/>
      <c r="FZR210" s="146"/>
      <c r="FZS210" s="146"/>
      <c r="FZT210" s="146"/>
      <c r="FZU210" s="146"/>
      <c r="FZV210" s="146"/>
      <c r="FZW210" s="146"/>
      <c r="FZX210" s="146"/>
      <c r="FZY210" s="146"/>
      <c r="FZZ210" s="146"/>
      <c r="GAA210" s="146"/>
      <c r="GAB210" s="146"/>
      <c r="GAC210" s="146"/>
      <c r="GAD210" s="146"/>
      <c r="GAE210" s="146"/>
      <c r="GAF210" s="146"/>
      <c r="GAG210" s="146"/>
      <c r="GAH210" s="146"/>
      <c r="GAI210" s="146"/>
      <c r="GAJ210" s="146"/>
      <c r="GAK210" s="146"/>
      <c r="GAL210" s="146"/>
      <c r="GAM210" s="146"/>
      <c r="GAN210" s="146"/>
      <c r="GAO210" s="146"/>
      <c r="GAP210" s="146"/>
      <c r="GAQ210" s="146"/>
      <c r="GAR210" s="146"/>
      <c r="GAS210" s="146"/>
      <c r="GAT210" s="146"/>
      <c r="GAU210" s="146"/>
      <c r="GAV210" s="146"/>
      <c r="GAW210" s="146"/>
      <c r="GAX210" s="146"/>
      <c r="GAY210" s="146"/>
      <c r="GAZ210" s="146"/>
      <c r="GBA210" s="146"/>
      <c r="GBB210" s="146"/>
      <c r="GBC210" s="146"/>
      <c r="GBD210" s="146"/>
      <c r="GBE210" s="146"/>
      <c r="GBF210" s="146"/>
      <c r="GBG210" s="146"/>
      <c r="GBH210" s="146"/>
      <c r="GBI210" s="146"/>
      <c r="GBJ210" s="146"/>
      <c r="GBK210" s="146"/>
      <c r="GBL210" s="146"/>
      <c r="GBM210" s="146"/>
      <c r="GBN210" s="146"/>
      <c r="GBO210" s="146"/>
      <c r="GBP210" s="146"/>
      <c r="GBQ210" s="146"/>
      <c r="GBR210" s="146"/>
      <c r="GBS210" s="146"/>
      <c r="GBT210" s="146"/>
      <c r="GBU210" s="146"/>
      <c r="GBV210" s="146"/>
      <c r="GBW210" s="146"/>
      <c r="GBX210" s="146"/>
      <c r="GBY210" s="146"/>
      <c r="GBZ210" s="146"/>
      <c r="GCA210" s="146"/>
      <c r="GCB210" s="146"/>
      <c r="GCC210" s="146"/>
      <c r="GCD210" s="146"/>
      <c r="GCE210" s="146"/>
      <c r="GCF210" s="146"/>
      <c r="GCG210" s="146"/>
      <c r="GCH210" s="146"/>
      <c r="GCI210" s="146"/>
      <c r="GCJ210" s="146"/>
      <c r="GCK210" s="146"/>
      <c r="GCL210" s="146"/>
      <c r="GCM210" s="146"/>
      <c r="GCN210" s="146"/>
      <c r="GCO210" s="146"/>
      <c r="GCP210" s="146"/>
      <c r="GCQ210" s="146"/>
      <c r="GCR210" s="146"/>
      <c r="GCS210" s="146"/>
      <c r="GCT210" s="146"/>
      <c r="GCU210" s="146"/>
      <c r="GCV210" s="146"/>
      <c r="GCW210" s="146"/>
      <c r="GCX210" s="146"/>
      <c r="GCY210" s="146"/>
      <c r="GCZ210" s="146"/>
      <c r="GDA210" s="146"/>
      <c r="GDB210" s="146"/>
      <c r="GDC210" s="146"/>
      <c r="GDD210" s="146"/>
      <c r="GDE210" s="146"/>
      <c r="GDF210" s="146"/>
      <c r="GDG210" s="146"/>
      <c r="GDH210" s="146"/>
      <c r="GDI210" s="146"/>
      <c r="GDJ210" s="146"/>
      <c r="GDK210" s="146"/>
      <c r="GDL210" s="146"/>
      <c r="GDM210" s="146"/>
      <c r="GDN210" s="146"/>
      <c r="GDO210" s="146"/>
      <c r="GDP210" s="146"/>
      <c r="GDQ210" s="146"/>
      <c r="GDR210" s="146"/>
      <c r="GDS210" s="146"/>
      <c r="GDT210" s="146"/>
      <c r="GDU210" s="146"/>
      <c r="GDV210" s="146"/>
      <c r="GDW210" s="146"/>
      <c r="GDX210" s="146"/>
      <c r="GDY210" s="146"/>
      <c r="GDZ210" s="146"/>
      <c r="GEA210" s="146"/>
      <c r="GEB210" s="146"/>
      <c r="GEC210" s="146"/>
      <c r="GED210" s="146"/>
      <c r="GEE210" s="146"/>
      <c r="GEF210" s="146"/>
      <c r="GEG210" s="146"/>
      <c r="GEH210" s="146"/>
      <c r="GEI210" s="146"/>
      <c r="GEJ210" s="146"/>
      <c r="GEK210" s="146"/>
      <c r="GEL210" s="146"/>
      <c r="GEM210" s="146"/>
      <c r="GEN210" s="146"/>
      <c r="GEO210" s="146"/>
      <c r="GEP210" s="146"/>
      <c r="GEQ210" s="146"/>
      <c r="GER210" s="146"/>
      <c r="GES210" s="146"/>
      <c r="GET210" s="146"/>
      <c r="GEU210" s="146"/>
      <c r="GEV210" s="146"/>
      <c r="GEW210" s="146"/>
      <c r="GEX210" s="146"/>
      <c r="GEY210" s="146"/>
      <c r="GEZ210" s="146"/>
      <c r="GFA210" s="146"/>
      <c r="GFB210" s="146"/>
      <c r="GFC210" s="146"/>
      <c r="GFD210" s="146"/>
      <c r="GFE210" s="146"/>
      <c r="GFF210" s="146"/>
      <c r="GFG210" s="146"/>
      <c r="GFH210" s="146"/>
      <c r="GFI210" s="146"/>
      <c r="GFJ210" s="146"/>
      <c r="GFK210" s="146"/>
      <c r="GFL210" s="146"/>
      <c r="GFM210" s="146"/>
      <c r="GFN210" s="146"/>
      <c r="GFO210" s="146"/>
      <c r="GFP210" s="146"/>
      <c r="GFQ210" s="146"/>
      <c r="GFR210" s="146"/>
      <c r="GFS210" s="146"/>
      <c r="GFT210" s="146"/>
      <c r="GFU210" s="146"/>
      <c r="GFV210" s="146"/>
      <c r="GFW210" s="146"/>
      <c r="GFX210" s="146"/>
      <c r="GFY210" s="146"/>
      <c r="GFZ210" s="146"/>
      <c r="GGA210" s="146"/>
      <c r="GGB210" s="146"/>
      <c r="GGC210" s="146"/>
      <c r="GGD210" s="146"/>
      <c r="GGE210" s="146"/>
      <c r="GGF210" s="146"/>
      <c r="GGG210" s="146"/>
      <c r="GGH210" s="146"/>
      <c r="GGI210" s="146"/>
      <c r="GGJ210" s="146"/>
      <c r="GGK210" s="146"/>
      <c r="GGL210" s="146"/>
      <c r="GGM210" s="146"/>
      <c r="GGN210" s="146"/>
      <c r="GGO210" s="146"/>
      <c r="GGP210" s="146"/>
      <c r="GGQ210" s="146"/>
      <c r="GGR210" s="146"/>
      <c r="GGS210" s="146"/>
      <c r="GGT210" s="146"/>
      <c r="GGU210" s="146"/>
      <c r="GGV210" s="146"/>
      <c r="GGW210" s="146"/>
      <c r="GGX210" s="146"/>
      <c r="GGY210" s="146"/>
      <c r="GGZ210" s="146"/>
      <c r="GHA210" s="146"/>
      <c r="GHB210" s="146"/>
      <c r="GHC210" s="146"/>
      <c r="GHD210" s="146"/>
      <c r="GHE210" s="146"/>
      <c r="GHF210" s="146"/>
      <c r="GHG210" s="146"/>
      <c r="GHH210" s="146"/>
      <c r="GHI210" s="146"/>
      <c r="GHJ210" s="146"/>
      <c r="GHK210" s="146"/>
      <c r="GHL210" s="146"/>
      <c r="GHM210" s="146"/>
      <c r="GHN210" s="146"/>
      <c r="GHO210" s="146"/>
      <c r="GHP210" s="146"/>
      <c r="GHQ210" s="146"/>
      <c r="GHR210" s="146"/>
      <c r="GHS210" s="146"/>
      <c r="GHT210" s="146"/>
      <c r="GHU210" s="146"/>
      <c r="GHV210" s="146"/>
      <c r="GHW210" s="146"/>
      <c r="GHX210" s="146"/>
      <c r="GHY210" s="146"/>
      <c r="GHZ210" s="146"/>
      <c r="GIA210" s="146"/>
      <c r="GIB210" s="146"/>
      <c r="GIC210" s="146"/>
      <c r="GID210" s="146"/>
      <c r="GIE210" s="146"/>
      <c r="GIF210" s="146"/>
      <c r="GIG210" s="146"/>
      <c r="GIH210" s="146"/>
      <c r="GII210" s="146"/>
      <c r="GIJ210" s="146"/>
      <c r="GIK210" s="146"/>
      <c r="GIL210" s="146"/>
      <c r="GIM210" s="146"/>
      <c r="GIN210" s="146"/>
      <c r="GIO210" s="146"/>
      <c r="GIP210" s="146"/>
      <c r="GIQ210" s="146"/>
      <c r="GIR210" s="146"/>
      <c r="GIS210" s="146"/>
      <c r="GIT210" s="146"/>
      <c r="GIU210" s="146"/>
      <c r="GIV210" s="146"/>
      <c r="GIW210" s="146"/>
      <c r="GIX210" s="146"/>
      <c r="GIY210" s="146"/>
      <c r="GIZ210" s="146"/>
      <c r="GJA210" s="146"/>
      <c r="GJB210" s="146"/>
      <c r="GJC210" s="146"/>
      <c r="GJD210" s="146"/>
      <c r="GJE210" s="146"/>
      <c r="GJF210" s="146"/>
      <c r="GJG210" s="146"/>
      <c r="GJH210" s="146"/>
      <c r="GJI210" s="146"/>
      <c r="GJJ210" s="146"/>
      <c r="GJK210" s="146"/>
      <c r="GJL210" s="146"/>
      <c r="GJM210" s="146"/>
      <c r="GJN210" s="146"/>
      <c r="GJO210" s="146"/>
      <c r="GJP210" s="146"/>
      <c r="GJQ210" s="146"/>
      <c r="GJR210" s="146"/>
      <c r="GJS210" s="146"/>
      <c r="GJT210" s="146"/>
      <c r="GJU210" s="146"/>
      <c r="GJV210" s="146"/>
      <c r="GJW210" s="146"/>
      <c r="GJX210" s="146"/>
      <c r="GJY210" s="146"/>
      <c r="GJZ210" s="146"/>
      <c r="GKA210" s="146"/>
      <c r="GKB210" s="146"/>
      <c r="GKC210" s="146"/>
      <c r="GKD210" s="146"/>
      <c r="GKE210" s="146"/>
      <c r="GKF210" s="146"/>
      <c r="GKG210" s="146"/>
      <c r="GKH210" s="146"/>
      <c r="GKI210" s="146"/>
      <c r="GKJ210" s="146"/>
      <c r="GKK210" s="146"/>
      <c r="GKL210" s="146"/>
      <c r="GKM210" s="146"/>
      <c r="GKN210" s="146"/>
      <c r="GKO210" s="146"/>
      <c r="GKP210" s="146"/>
      <c r="GKQ210" s="146"/>
      <c r="GKR210" s="146"/>
      <c r="GKS210" s="146"/>
      <c r="GKT210" s="146"/>
      <c r="GKU210" s="146"/>
      <c r="GKV210" s="146"/>
      <c r="GKW210" s="146"/>
      <c r="GKX210" s="146"/>
      <c r="GKY210" s="146"/>
      <c r="GKZ210" s="146"/>
      <c r="GLA210" s="146"/>
      <c r="GLB210" s="146"/>
      <c r="GLC210" s="146"/>
      <c r="GLD210" s="146"/>
      <c r="GLE210" s="146"/>
      <c r="GLF210" s="146"/>
      <c r="GLG210" s="146"/>
      <c r="GLH210" s="146"/>
      <c r="GLI210" s="146"/>
      <c r="GLJ210" s="146"/>
      <c r="GLK210" s="146"/>
      <c r="GLL210" s="146"/>
      <c r="GLM210" s="146"/>
      <c r="GLN210" s="146"/>
      <c r="GLO210" s="146"/>
      <c r="GLP210" s="146"/>
      <c r="GLQ210" s="146"/>
      <c r="GLR210" s="146"/>
      <c r="GLS210" s="146"/>
      <c r="GLT210" s="146"/>
      <c r="GLU210" s="146"/>
      <c r="GLV210" s="146"/>
      <c r="GLW210" s="146"/>
      <c r="GLX210" s="146"/>
      <c r="GLY210" s="146"/>
      <c r="GLZ210" s="146"/>
      <c r="GMA210" s="146"/>
      <c r="GMB210" s="146"/>
      <c r="GMC210" s="146"/>
      <c r="GMD210" s="146"/>
      <c r="GME210" s="146"/>
      <c r="GMF210" s="146"/>
      <c r="GMG210" s="146"/>
      <c r="GMH210" s="146"/>
      <c r="GMI210" s="146"/>
      <c r="GMJ210" s="146"/>
      <c r="GMK210" s="146"/>
      <c r="GML210" s="146"/>
      <c r="GMM210" s="146"/>
      <c r="GMN210" s="146"/>
      <c r="GMO210" s="146"/>
      <c r="GMP210" s="146"/>
      <c r="GMQ210" s="146"/>
      <c r="GMR210" s="146"/>
      <c r="GMS210" s="146"/>
      <c r="GMT210" s="146"/>
      <c r="GMU210" s="146"/>
      <c r="GMV210" s="146"/>
      <c r="GMW210" s="146"/>
      <c r="GMX210" s="146"/>
      <c r="GMY210" s="146"/>
      <c r="GMZ210" s="146"/>
      <c r="GNA210" s="146"/>
      <c r="GNB210" s="146"/>
      <c r="GNC210" s="146"/>
      <c r="GND210" s="146"/>
      <c r="GNE210" s="146"/>
      <c r="GNF210" s="146"/>
      <c r="GNG210" s="146"/>
      <c r="GNH210" s="146"/>
      <c r="GNI210" s="146"/>
      <c r="GNJ210" s="146"/>
      <c r="GNK210" s="146"/>
      <c r="GNL210" s="146"/>
      <c r="GNM210" s="146"/>
      <c r="GNN210" s="146"/>
      <c r="GNO210" s="146"/>
      <c r="GNP210" s="146"/>
      <c r="GNQ210" s="146"/>
      <c r="GNR210" s="146"/>
      <c r="GNS210" s="146"/>
      <c r="GNT210" s="146"/>
      <c r="GNU210" s="146"/>
      <c r="GNV210" s="146"/>
      <c r="GNW210" s="146"/>
      <c r="GNX210" s="146"/>
      <c r="GNY210" s="146"/>
      <c r="GNZ210" s="146"/>
      <c r="GOA210" s="146"/>
      <c r="GOB210" s="146"/>
      <c r="GOC210" s="146"/>
      <c r="GOD210" s="146"/>
      <c r="GOE210" s="146"/>
      <c r="GOF210" s="146"/>
      <c r="GOG210" s="146"/>
      <c r="GOH210" s="146"/>
      <c r="GOI210" s="146"/>
      <c r="GOJ210" s="146"/>
      <c r="GOK210" s="146"/>
      <c r="GOL210" s="146"/>
      <c r="GOM210" s="146"/>
      <c r="GON210" s="146"/>
      <c r="GOO210" s="146"/>
      <c r="GOP210" s="146"/>
      <c r="GOQ210" s="146"/>
      <c r="GOR210" s="146"/>
      <c r="GOS210" s="146"/>
      <c r="GOT210" s="146"/>
      <c r="GOU210" s="146"/>
      <c r="GOV210" s="146"/>
      <c r="GOW210" s="146"/>
      <c r="GOX210" s="146"/>
      <c r="GOY210" s="146"/>
      <c r="GOZ210" s="146"/>
      <c r="GPA210" s="146"/>
      <c r="GPB210" s="146"/>
      <c r="GPC210" s="146"/>
      <c r="GPD210" s="146"/>
      <c r="GPE210" s="146"/>
      <c r="GPF210" s="146"/>
      <c r="GPG210" s="146"/>
      <c r="GPH210" s="146"/>
      <c r="GPI210" s="146"/>
      <c r="GPJ210" s="146"/>
      <c r="GPK210" s="146"/>
      <c r="GPL210" s="146"/>
      <c r="GPM210" s="146"/>
      <c r="GPN210" s="146"/>
      <c r="GPO210" s="146"/>
      <c r="GPP210" s="146"/>
      <c r="GPQ210" s="146"/>
      <c r="GPR210" s="146"/>
      <c r="GPS210" s="146"/>
      <c r="GPT210" s="146"/>
      <c r="GPU210" s="146"/>
      <c r="GPV210" s="146"/>
      <c r="GPW210" s="146"/>
      <c r="GPX210" s="146"/>
      <c r="GPY210" s="146"/>
      <c r="GPZ210" s="146"/>
      <c r="GQA210" s="146"/>
      <c r="GQB210" s="146"/>
      <c r="GQC210" s="146"/>
      <c r="GQD210" s="146"/>
      <c r="GQE210" s="146"/>
      <c r="GQF210" s="146"/>
      <c r="GQG210" s="146"/>
      <c r="GQH210" s="146"/>
      <c r="GQI210" s="146"/>
      <c r="GQJ210" s="146"/>
      <c r="GQK210" s="146"/>
      <c r="GQL210" s="146"/>
      <c r="GQM210" s="146"/>
      <c r="GQN210" s="146"/>
      <c r="GQO210" s="146"/>
      <c r="GQP210" s="146"/>
      <c r="GQQ210" s="146"/>
      <c r="GQR210" s="146"/>
      <c r="GQS210" s="146"/>
      <c r="GQT210" s="146"/>
      <c r="GQU210" s="146"/>
      <c r="GQV210" s="146"/>
      <c r="GQW210" s="146"/>
      <c r="GQX210" s="146"/>
      <c r="GQY210" s="146"/>
      <c r="GQZ210" s="146"/>
      <c r="GRA210" s="146"/>
      <c r="GRB210" s="146"/>
      <c r="GRC210" s="146"/>
      <c r="GRD210" s="146"/>
      <c r="GRE210" s="146"/>
      <c r="GRF210" s="146"/>
      <c r="GRG210" s="146"/>
      <c r="GRH210" s="146"/>
      <c r="GRI210" s="146"/>
      <c r="GRJ210" s="146"/>
      <c r="GRK210" s="146"/>
      <c r="GRL210" s="146"/>
      <c r="GRM210" s="146"/>
      <c r="GRN210" s="146"/>
      <c r="GRO210" s="146"/>
      <c r="GRP210" s="146"/>
      <c r="GRQ210" s="146"/>
      <c r="GRR210" s="146"/>
      <c r="GRS210" s="146"/>
      <c r="GRT210" s="146"/>
      <c r="GRU210" s="146"/>
      <c r="GRV210" s="146"/>
      <c r="GRW210" s="146"/>
      <c r="GRX210" s="146"/>
      <c r="GRY210" s="146"/>
      <c r="GRZ210" s="146"/>
      <c r="GSA210" s="146"/>
      <c r="GSB210" s="146"/>
      <c r="GSC210" s="146"/>
      <c r="GSD210" s="146"/>
      <c r="GSE210" s="146"/>
      <c r="GSF210" s="146"/>
      <c r="GSG210" s="146"/>
      <c r="GSH210" s="146"/>
      <c r="GSI210" s="146"/>
      <c r="GSJ210" s="146"/>
      <c r="GSK210" s="146"/>
      <c r="GSL210" s="146"/>
      <c r="GSM210" s="146"/>
      <c r="GSN210" s="146"/>
      <c r="GSO210" s="146"/>
      <c r="GSP210" s="146"/>
      <c r="GSQ210" s="146"/>
      <c r="GSR210" s="146"/>
      <c r="GSS210" s="146"/>
      <c r="GST210" s="146"/>
      <c r="GSU210" s="146"/>
      <c r="GSV210" s="146"/>
      <c r="GSW210" s="146"/>
      <c r="GSX210" s="146"/>
      <c r="GSY210" s="146"/>
      <c r="GSZ210" s="146"/>
      <c r="GTA210" s="146"/>
      <c r="GTB210" s="146"/>
      <c r="GTC210" s="146"/>
      <c r="GTD210" s="146"/>
      <c r="GTE210" s="146"/>
      <c r="GTF210" s="146"/>
      <c r="GTG210" s="146"/>
      <c r="GTH210" s="146"/>
      <c r="GTI210" s="146"/>
      <c r="GTJ210" s="146"/>
      <c r="GTK210" s="146"/>
      <c r="GTL210" s="146"/>
      <c r="GTM210" s="146"/>
      <c r="GTN210" s="146"/>
      <c r="GTO210" s="146"/>
      <c r="GTP210" s="146"/>
      <c r="GTQ210" s="146"/>
      <c r="GTR210" s="146"/>
      <c r="GTS210" s="146"/>
      <c r="GTT210" s="146"/>
      <c r="GTU210" s="146"/>
      <c r="GTV210" s="146"/>
      <c r="GTW210" s="146"/>
      <c r="GTX210" s="146"/>
      <c r="GTY210" s="146"/>
      <c r="GTZ210" s="146"/>
      <c r="GUA210" s="146"/>
      <c r="GUB210" s="146"/>
      <c r="GUC210" s="146"/>
      <c r="GUD210" s="146"/>
      <c r="GUE210" s="146"/>
      <c r="GUF210" s="146"/>
      <c r="GUG210" s="146"/>
      <c r="GUH210" s="146"/>
      <c r="GUI210" s="146"/>
      <c r="GUJ210" s="146"/>
      <c r="GUK210" s="146"/>
      <c r="GUL210" s="146"/>
      <c r="GUM210" s="146"/>
      <c r="GUN210" s="146"/>
      <c r="GUO210" s="146"/>
      <c r="GUP210" s="146"/>
      <c r="GUQ210" s="146"/>
      <c r="GUR210" s="146"/>
      <c r="GUS210" s="146"/>
      <c r="GUT210" s="146"/>
      <c r="GUU210" s="146"/>
      <c r="GUV210" s="146"/>
      <c r="GUW210" s="146"/>
      <c r="GUX210" s="146"/>
      <c r="GUY210" s="146"/>
      <c r="GUZ210" s="146"/>
      <c r="GVA210" s="146"/>
      <c r="GVB210" s="146"/>
      <c r="GVC210" s="146"/>
      <c r="GVD210" s="146"/>
      <c r="GVE210" s="146"/>
      <c r="GVF210" s="146"/>
      <c r="GVG210" s="146"/>
      <c r="GVH210" s="146"/>
      <c r="GVI210" s="146"/>
      <c r="GVJ210" s="146"/>
      <c r="GVK210" s="146"/>
      <c r="GVL210" s="146"/>
      <c r="GVM210" s="146"/>
      <c r="GVN210" s="146"/>
      <c r="GVO210" s="146"/>
      <c r="GVP210" s="146"/>
      <c r="GVQ210" s="146"/>
      <c r="GVR210" s="146"/>
      <c r="GVS210" s="146"/>
      <c r="GVT210" s="146"/>
      <c r="GVU210" s="146"/>
      <c r="GVV210" s="146"/>
      <c r="GVW210" s="146"/>
      <c r="GVX210" s="146"/>
      <c r="GVY210" s="146"/>
      <c r="GVZ210" s="146"/>
      <c r="GWA210" s="146"/>
      <c r="GWB210" s="146"/>
      <c r="GWC210" s="146"/>
      <c r="GWD210" s="146"/>
      <c r="GWE210" s="146"/>
      <c r="GWF210" s="146"/>
      <c r="GWG210" s="146"/>
      <c r="GWH210" s="146"/>
      <c r="GWI210" s="146"/>
      <c r="GWJ210" s="146"/>
      <c r="GWK210" s="146"/>
      <c r="GWL210" s="146"/>
      <c r="GWM210" s="146"/>
      <c r="GWN210" s="146"/>
      <c r="GWO210" s="146"/>
      <c r="GWP210" s="146"/>
      <c r="GWQ210" s="146"/>
      <c r="GWR210" s="146"/>
      <c r="GWS210" s="146"/>
      <c r="GWT210" s="146"/>
      <c r="GWU210" s="146"/>
      <c r="GWV210" s="146"/>
      <c r="GWW210" s="146"/>
      <c r="GWX210" s="146"/>
      <c r="GWY210" s="146"/>
      <c r="GWZ210" s="146"/>
      <c r="GXA210" s="146"/>
      <c r="GXB210" s="146"/>
      <c r="GXC210" s="146"/>
      <c r="GXD210" s="146"/>
      <c r="GXE210" s="146"/>
      <c r="GXF210" s="146"/>
      <c r="GXG210" s="146"/>
      <c r="GXH210" s="146"/>
      <c r="GXI210" s="146"/>
      <c r="GXJ210" s="146"/>
      <c r="GXK210" s="146"/>
      <c r="GXL210" s="146"/>
      <c r="GXM210" s="146"/>
      <c r="GXN210" s="146"/>
      <c r="GXO210" s="146"/>
      <c r="GXP210" s="146"/>
      <c r="GXQ210" s="146"/>
      <c r="GXR210" s="146"/>
      <c r="GXS210" s="146"/>
      <c r="GXT210" s="146"/>
      <c r="GXU210" s="146"/>
      <c r="GXV210" s="146"/>
      <c r="GXW210" s="146"/>
      <c r="GXX210" s="146"/>
      <c r="GXY210" s="146"/>
      <c r="GXZ210" s="146"/>
      <c r="GYA210" s="146"/>
      <c r="GYB210" s="146"/>
      <c r="GYC210" s="146"/>
      <c r="GYD210" s="146"/>
      <c r="GYE210" s="146"/>
      <c r="GYF210" s="146"/>
      <c r="GYG210" s="146"/>
      <c r="GYH210" s="146"/>
      <c r="GYI210" s="146"/>
      <c r="GYJ210" s="146"/>
      <c r="GYK210" s="146"/>
      <c r="GYL210" s="146"/>
      <c r="GYM210" s="146"/>
      <c r="GYN210" s="146"/>
      <c r="GYO210" s="146"/>
      <c r="GYP210" s="146"/>
      <c r="GYQ210" s="146"/>
      <c r="GYR210" s="146"/>
      <c r="GYS210" s="146"/>
      <c r="GYT210" s="146"/>
      <c r="GYU210" s="146"/>
      <c r="GYV210" s="146"/>
      <c r="GYW210" s="146"/>
      <c r="GYX210" s="146"/>
      <c r="GYY210" s="146"/>
      <c r="GYZ210" s="146"/>
      <c r="GZA210" s="146"/>
      <c r="GZB210" s="146"/>
      <c r="GZC210" s="146"/>
      <c r="GZD210" s="146"/>
      <c r="GZE210" s="146"/>
      <c r="GZF210" s="146"/>
      <c r="GZG210" s="146"/>
      <c r="GZH210" s="146"/>
      <c r="GZI210" s="146"/>
      <c r="GZJ210" s="146"/>
      <c r="GZK210" s="146"/>
      <c r="GZL210" s="146"/>
      <c r="GZM210" s="146"/>
      <c r="GZN210" s="146"/>
      <c r="GZO210" s="146"/>
      <c r="GZP210" s="146"/>
      <c r="GZQ210" s="146"/>
      <c r="GZR210" s="146"/>
      <c r="GZS210" s="146"/>
      <c r="GZT210" s="146"/>
      <c r="GZU210" s="146"/>
      <c r="GZV210" s="146"/>
      <c r="GZW210" s="146"/>
      <c r="GZX210" s="146"/>
      <c r="GZY210" s="146"/>
      <c r="GZZ210" s="146"/>
      <c r="HAA210" s="146"/>
      <c r="HAB210" s="146"/>
      <c r="HAC210" s="146"/>
      <c r="HAD210" s="146"/>
      <c r="HAE210" s="146"/>
      <c r="HAF210" s="146"/>
      <c r="HAG210" s="146"/>
      <c r="HAH210" s="146"/>
      <c r="HAI210" s="146"/>
      <c r="HAJ210" s="146"/>
      <c r="HAK210" s="146"/>
      <c r="HAL210" s="146"/>
      <c r="HAM210" s="146"/>
      <c r="HAN210" s="146"/>
      <c r="HAO210" s="146"/>
      <c r="HAP210" s="146"/>
      <c r="HAQ210" s="146"/>
      <c r="HAR210" s="146"/>
      <c r="HAS210" s="146"/>
      <c r="HAT210" s="146"/>
      <c r="HAU210" s="146"/>
      <c r="HAV210" s="146"/>
      <c r="HAW210" s="146"/>
      <c r="HAX210" s="146"/>
      <c r="HAY210" s="146"/>
      <c r="HAZ210" s="146"/>
      <c r="HBA210" s="146"/>
      <c r="HBB210" s="146"/>
      <c r="HBC210" s="146"/>
      <c r="HBD210" s="146"/>
      <c r="HBE210" s="146"/>
      <c r="HBF210" s="146"/>
      <c r="HBG210" s="146"/>
      <c r="HBH210" s="146"/>
      <c r="HBI210" s="146"/>
      <c r="HBJ210" s="146"/>
      <c r="HBK210" s="146"/>
      <c r="HBL210" s="146"/>
      <c r="HBM210" s="146"/>
      <c r="HBN210" s="146"/>
      <c r="HBO210" s="146"/>
      <c r="HBP210" s="146"/>
      <c r="HBQ210" s="146"/>
      <c r="HBR210" s="146"/>
      <c r="HBS210" s="146"/>
      <c r="HBT210" s="146"/>
      <c r="HBU210" s="146"/>
      <c r="HBV210" s="146"/>
      <c r="HBW210" s="146"/>
      <c r="HBX210" s="146"/>
      <c r="HBY210" s="146"/>
      <c r="HBZ210" s="146"/>
      <c r="HCA210" s="146"/>
      <c r="HCB210" s="146"/>
      <c r="HCC210" s="146"/>
      <c r="HCD210" s="146"/>
      <c r="HCE210" s="146"/>
      <c r="HCF210" s="146"/>
      <c r="HCG210" s="146"/>
      <c r="HCH210" s="146"/>
      <c r="HCI210" s="146"/>
      <c r="HCJ210" s="146"/>
      <c r="HCK210" s="146"/>
      <c r="HCL210" s="146"/>
      <c r="HCM210" s="146"/>
      <c r="HCN210" s="146"/>
      <c r="HCO210" s="146"/>
      <c r="HCP210" s="146"/>
      <c r="HCQ210" s="146"/>
      <c r="HCR210" s="146"/>
      <c r="HCS210" s="146"/>
      <c r="HCT210" s="146"/>
      <c r="HCU210" s="146"/>
      <c r="HCV210" s="146"/>
      <c r="HCW210" s="146"/>
      <c r="HCX210" s="146"/>
      <c r="HCY210" s="146"/>
      <c r="HCZ210" s="146"/>
      <c r="HDA210" s="146"/>
      <c r="HDB210" s="146"/>
      <c r="HDC210" s="146"/>
      <c r="HDD210" s="146"/>
      <c r="HDE210" s="146"/>
      <c r="HDF210" s="146"/>
      <c r="HDG210" s="146"/>
      <c r="HDH210" s="146"/>
      <c r="HDI210" s="146"/>
      <c r="HDJ210" s="146"/>
      <c r="HDK210" s="146"/>
      <c r="HDL210" s="146"/>
      <c r="HDM210" s="146"/>
      <c r="HDN210" s="146"/>
      <c r="HDO210" s="146"/>
      <c r="HDP210" s="146"/>
      <c r="HDQ210" s="146"/>
      <c r="HDR210" s="146"/>
      <c r="HDS210" s="146"/>
      <c r="HDT210" s="146"/>
      <c r="HDU210" s="146"/>
      <c r="HDV210" s="146"/>
      <c r="HDW210" s="146"/>
      <c r="HDX210" s="146"/>
      <c r="HDY210" s="146"/>
      <c r="HDZ210" s="146"/>
      <c r="HEA210" s="146"/>
      <c r="HEB210" s="146"/>
      <c r="HEC210" s="146"/>
      <c r="HED210" s="146"/>
      <c r="HEE210" s="146"/>
      <c r="HEF210" s="146"/>
      <c r="HEG210" s="146"/>
      <c r="HEH210" s="146"/>
      <c r="HEI210" s="146"/>
      <c r="HEJ210" s="146"/>
      <c r="HEK210" s="146"/>
      <c r="HEL210" s="146"/>
      <c r="HEM210" s="146"/>
      <c r="HEN210" s="146"/>
      <c r="HEO210" s="146"/>
      <c r="HEP210" s="146"/>
      <c r="HEQ210" s="146"/>
      <c r="HER210" s="146"/>
      <c r="HES210" s="146"/>
      <c r="HET210" s="146"/>
      <c r="HEU210" s="146"/>
      <c r="HEV210" s="146"/>
      <c r="HEW210" s="146"/>
      <c r="HEX210" s="146"/>
      <c r="HEY210" s="146"/>
      <c r="HEZ210" s="146"/>
      <c r="HFA210" s="146"/>
      <c r="HFB210" s="146"/>
      <c r="HFC210" s="146"/>
      <c r="HFD210" s="146"/>
      <c r="HFE210" s="146"/>
      <c r="HFF210" s="146"/>
      <c r="HFG210" s="146"/>
      <c r="HFH210" s="146"/>
      <c r="HFI210" s="146"/>
      <c r="HFJ210" s="146"/>
      <c r="HFK210" s="146"/>
      <c r="HFL210" s="146"/>
      <c r="HFM210" s="146"/>
      <c r="HFN210" s="146"/>
      <c r="HFO210" s="146"/>
      <c r="HFP210" s="146"/>
      <c r="HFQ210" s="146"/>
      <c r="HFR210" s="146"/>
      <c r="HFS210" s="146"/>
      <c r="HFT210" s="146"/>
      <c r="HFU210" s="146"/>
      <c r="HFV210" s="146"/>
      <c r="HFW210" s="146"/>
      <c r="HFX210" s="146"/>
      <c r="HFY210" s="146"/>
      <c r="HFZ210" s="146"/>
      <c r="HGA210" s="146"/>
      <c r="HGB210" s="146"/>
      <c r="HGC210" s="146"/>
      <c r="HGD210" s="146"/>
      <c r="HGE210" s="146"/>
      <c r="HGF210" s="146"/>
      <c r="HGG210" s="146"/>
      <c r="HGH210" s="146"/>
      <c r="HGI210" s="146"/>
      <c r="HGJ210" s="146"/>
      <c r="HGK210" s="146"/>
      <c r="HGL210" s="146"/>
      <c r="HGM210" s="146"/>
      <c r="HGN210" s="146"/>
      <c r="HGO210" s="146"/>
      <c r="HGP210" s="146"/>
      <c r="HGQ210" s="146"/>
      <c r="HGR210" s="146"/>
      <c r="HGS210" s="146"/>
      <c r="HGT210" s="146"/>
      <c r="HGU210" s="146"/>
      <c r="HGV210" s="146"/>
      <c r="HGW210" s="146"/>
      <c r="HGX210" s="146"/>
      <c r="HGY210" s="146"/>
      <c r="HGZ210" s="146"/>
      <c r="HHA210" s="146"/>
      <c r="HHB210" s="146"/>
      <c r="HHC210" s="146"/>
      <c r="HHD210" s="146"/>
      <c r="HHE210" s="146"/>
      <c r="HHF210" s="146"/>
      <c r="HHG210" s="146"/>
      <c r="HHH210" s="146"/>
      <c r="HHI210" s="146"/>
      <c r="HHJ210" s="146"/>
      <c r="HHK210" s="146"/>
      <c r="HHL210" s="146"/>
      <c r="HHM210" s="146"/>
      <c r="HHN210" s="146"/>
      <c r="HHO210" s="146"/>
      <c r="HHP210" s="146"/>
      <c r="HHQ210" s="146"/>
      <c r="HHR210" s="146"/>
      <c r="HHS210" s="146"/>
      <c r="HHT210" s="146"/>
      <c r="HHU210" s="146"/>
      <c r="HHV210" s="146"/>
      <c r="HHW210" s="146"/>
      <c r="HHX210" s="146"/>
      <c r="HHY210" s="146"/>
      <c r="HHZ210" s="146"/>
      <c r="HIA210" s="146"/>
      <c r="HIB210" s="146"/>
      <c r="HIC210" s="146"/>
      <c r="HID210" s="146"/>
      <c r="HIE210" s="146"/>
      <c r="HIF210" s="146"/>
      <c r="HIG210" s="146"/>
      <c r="HIH210" s="146"/>
      <c r="HII210" s="146"/>
      <c r="HIJ210" s="146"/>
      <c r="HIK210" s="146"/>
      <c r="HIL210" s="146"/>
      <c r="HIM210" s="146"/>
      <c r="HIN210" s="146"/>
      <c r="HIO210" s="146"/>
      <c r="HIP210" s="146"/>
      <c r="HIQ210" s="146"/>
      <c r="HIR210" s="146"/>
      <c r="HIS210" s="146"/>
      <c r="HIT210" s="146"/>
      <c r="HIU210" s="146"/>
      <c r="HIV210" s="146"/>
      <c r="HIW210" s="146"/>
      <c r="HIX210" s="146"/>
      <c r="HIY210" s="146"/>
      <c r="HIZ210" s="146"/>
      <c r="HJA210" s="146"/>
      <c r="HJB210" s="146"/>
      <c r="HJC210" s="146"/>
      <c r="HJD210" s="146"/>
      <c r="HJE210" s="146"/>
      <c r="HJF210" s="146"/>
      <c r="HJG210" s="146"/>
      <c r="HJH210" s="146"/>
      <c r="HJI210" s="146"/>
      <c r="HJJ210" s="146"/>
      <c r="HJK210" s="146"/>
      <c r="HJL210" s="146"/>
      <c r="HJM210" s="146"/>
      <c r="HJN210" s="146"/>
      <c r="HJO210" s="146"/>
      <c r="HJP210" s="146"/>
      <c r="HJQ210" s="146"/>
      <c r="HJR210" s="146"/>
      <c r="HJS210" s="146"/>
      <c r="HJT210" s="146"/>
      <c r="HJU210" s="146"/>
      <c r="HJV210" s="146"/>
      <c r="HJW210" s="146"/>
      <c r="HJX210" s="146"/>
      <c r="HJY210" s="146"/>
      <c r="HJZ210" s="146"/>
      <c r="HKA210" s="146"/>
      <c r="HKB210" s="146"/>
      <c r="HKC210" s="146"/>
      <c r="HKD210" s="146"/>
      <c r="HKE210" s="146"/>
      <c r="HKF210" s="146"/>
      <c r="HKG210" s="146"/>
      <c r="HKH210" s="146"/>
      <c r="HKI210" s="146"/>
      <c r="HKJ210" s="146"/>
      <c r="HKK210" s="146"/>
      <c r="HKL210" s="146"/>
      <c r="HKM210" s="146"/>
      <c r="HKN210" s="146"/>
      <c r="HKO210" s="146"/>
      <c r="HKP210" s="146"/>
      <c r="HKQ210" s="146"/>
      <c r="HKR210" s="146"/>
      <c r="HKS210" s="146"/>
      <c r="HKT210" s="146"/>
      <c r="HKU210" s="146"/>
      <c r="HKV210" s="146"/>
      <c r="HKW210" s="146"/>
      <c r="HKX210" s="146"/>
      <c r="HKY210" s="146"/>
      <c r="HKZ210" s="146"/>
      <c r="HLA210" s="146"/>
      <c r="HLB210" s="146"/>
      <c r="HLC210" s="146"/>
      <c r="HLD210" s="146"/>
      <c r="HLE210" s="146"/>
      <c r="HLF210" s="146"/>
      <c r="HLG210" s="146"/>
      <c r="HLH210" s="146"/>
      <c r="HLI210" s="146"/>
      <c r="HLJ210" s="146"/>
      <c r="HLK210" s="146"/>
      <c r="HLL210" s="146"/>
      <c r="HLM210" s="146"/>
      <c r="HLN210" s="146"/>
      <c r="HLO210" s="146"/>
      <c r="HLP210" s="146"/>
      <c r="HLQ210" s="146"/>
      <c r="HLR210" s="146"/>
      <c r="HLS210" s="146"/>
      <c r="HLT210" s="146"/>
      <c r="HLU210" s="146"/>
      <c r="HLV210" s="146"/>
      <c r="HLW210" s="146"/>
      <c r="HLX210" s="146"/>
      <c r="HLY210" s="146"/>
      <c r="HLZ210" s="146"/>
      <c r="HMA210" s="146"/>
      <c r="HMB210" s="146"/>
      <c r="HMC210" s="146"/>
      <c r="HMD210" s="146"/>
      <c r="HME210" s="146"/>
      <c r="HMF210" s="146"/>
      <c r="HMG210" s="146"/>
      <c r="HMH210" s="146"/>
      <c r="HMI210" s="146"/>
      <c r="HMJ210" s="146"/>
      <c r="HMK210" s="146"/>
      <c r="HML210" s="146"/>
      <c r="HMM210" s="146"/>
      <c r="HMN210" s="146"/>
      <c r="HMO210" s="146"/>
      <c r="HMP210" s="146"/>
      <c r="HMQ210" s="146"/>
      <c r="HMR210" s="146"/>
      <c r="HMS210" s="146"/>
      <c r="HMT210" s="146"/>
      <c r="HMU210" s="146"/>
      <c r="HMV210" s="146"/>
      <c r="HMW210" s="146"/>
      <c r="HMX210" s="146"/>
      <c r="HMY210" s="146"/>
      <c r="HMZ210" s="146"/>
      <c r="HNA210" s="146"/>
      <c r="HNB210" s="146"/>
      <c r="HNC210" s="146"/>
      <c r="HND210" s="146"/>
      <c r="HNE210" s="146"/>
      <c r="HNF210" s="146"/>
      <c r="HNG210" s="146"/>
      <c r="HNH210" s="146"/>
      <c r="HNI210" s="146"/>
      <c r="HNJ210" s="146"/>
      <c r="HNK210" s="146"/>
      <c r="HNL210" s="146"/>
      <c r="HNM210" s="146"/>
      <c r="HNN210" s="146"/>
      <c r="HNO210" s="146"/>
      <c r="HNP210" s="146"/>
      <c r="HNQ210" s="146"/>
      <c r="HNR210" s="146"/>
      <c r="HNS210" s="146"/>
      <c r="HNT210" s="146"/>
      <c r="HNU210" s="146"/>
      <c r="HNV210" s="146"/>
      <c r="HNW210" s="146"/>
      <c r="HNX210" s="146"/>
      <c r="HNY210" s="146"/>
      <c r="HNZ210" s="146"/>
      <c r="HOA210" s="146"/>
      <c r="HOB210" s="146"/>
      <c r="HOC210" s="146"/>
      <c r="HOD210" s="146"/>
      <c r="HOE210" s="146"/>
      <c r="HOF210" s="146"/>
      <c r="HOG210" s="146"/>
      <c r="HOH210" s="146"/>
      <c r="HOI210" s="146"/>
      <c r="HOJ210" s="146"/>
      <c r="HOK210" s="146"/>
      <c r="HOL210" s="146"/>
      <c r="HOM210" s="146"/>
      <c r="HON210" s="146"/>
      <c r="HOO210" s="146"/>
      <c r="HOP210" s="146"/>
      <c r="HOQ210" s="146"/>
      <c r="HOR210" s="146"/>
      <c r="HOS210" s="146"/>
      <c r="HOT210" s="146"/>
      <c r="HOU210" s="146"/>
      <c r="HOV210" s="146"/>
      <c r="HOW210" s="146"/>
      <c r="HOX210" s="146"/>
      <c r="HOY210" s="146"/>
      <c r="HOZ210" s="146"/>
      <c r="HPA210" s="146"/>
      <c r="HPB210" s="146"/>
      <c r="HPC210" s="146"/>
      <c r="HPD210" s="146"/>
      <c r="HPE210" s="146"/>
      <c r="HPF210" s="146"/>
      <c r="HPG210" s="146"/>
      <c r="HPH210" s="146"/>
      <c r="HPI210" s="146"/>
      <c r="HPJ210" s="146"/>
      <c r="HPK210" s="146"/>
      <c r="HPL210" s="146"/>
      <c r="HPM210" s="146"/>
      <c r="HPN210" s="146"/>
      <c r="HPO210" s="146"/>
      <c r="HPP210" s="146"/>
      <c r="HPQ210" s="146"/>
      <c r="HPR210" s="146"/>
      <c r="HPS210" s="146"/>
      <c r="HPT210" s="146"/>
      <c r="HPU210" s="146"/>
      <c r="HPV210" s="146"/>
      <c r="HPW210" s="146"/>
      <c r="HPX210" s="146"/>
      <c r="HPY210" s="146"/>
      <c r="HPZ210" s="146"/>
      <c r="HQA210" s="146"/>
      <c r="HQB210" s="146"/>
      <c r="HQC210" s="146"/>
      <c r="HQD210" s="146"/>
      <c r="HQE210" s="146"/>
      <c r="HQF210" s="146"/>
      <c r="HQG210" s="146"/>
      <c r="HQH210" s="146"/>
      <c r="HQI210" s="146"/>
      <c r="HQJ210" s="146"/>
      <c r="HQK210" s="146"/>
      <c r="HQL210" s="146"/>
      <c r="HQM210" s="146"/>
      <c r="HQN210" s="146"/>
      <c r="HQO210" s="146"/>
      <c r="HQP210" s="146"/>
      <c r="HQQ210" s="146"/>
      <c r="HQR210" s="146"/>
      <c r="HQS210" s="146"/>
      <c r="HQT210" s="146"/>
      <c r="HQU210" s="146"/>
      <c r="HQV210" s="146"/>
      <c r="HQW210" s="146"/>
      <c r="HQX210" s="146"/>
      <c r="HQY210" s="146"/>
      <c r="HQZ210" s="146"/>
      <c r="HRA210" s="146"/>
      <c r="HRB210" s="146"/>
      <c r="HRC210" s="146"/>
      <c r="HRD210" s="146"/>
      <c r="HRE210" s="146"/>
      <c r="HRF210" s="146"/>
      <c r="HRG210" s="146"/>
      <c r="HRH210" s="146"/>
      <c r="HRI210" s="146"/>
      <c r="HRJ210" s="146"/>
      <c r="HRK210" s="146"/>
      <c r="HRL210" s="146"/>
      <c r="HRM210" s="146"/>
      <c r="HRN210" s="146"/>
      <c r="HRO210" s="146"/>
      <c r="HRP210" s="146"/>
      <c r="HRQ210" s="146"/>
      <c r="HRR210" s="146"/>
      <c r="HRS210" s="146"/>
      <c r="HRT210" s="146"/>
      <c r="HRU210" s="146"/>
      <c r="HRV210" s="146"/>
      <c r="HRW210" s="146"/>
      <c r="HRX210" s="146"/>
      <c r="HRY210" s="146"/>
      <c r="HRZ210" s="146"/>
      <c r="HSA210" s="146"/>
      <c r="HSB210" s="146"/>
      <c r="HSC210" s="146"/>
      <c r="HSD210" s="146"/>
      <c r="HSE210" s="146"/>
      <c r="HSF210" s="146"/>
      <c r="HSG210" s="146"/>
      <c r="HSH210" s="146"/>
      <c r="HSI210" s="146"/>
      <c r="HSJ210" s="146"/>
      <c r="HSK210" s="146"/>
      <c r="HSL210" s="146"/>
      <c r="HSM210" s="146"/>
      <c r="HSN210" s="146"/>
      <c r="HSO210" s="146"/>
      <c r="HSP210" s="146"/>
      <c r="HSQ210" s="146"/>
      <c r="HSR210" s="146"/>
      <c r="HSS210" s="146"/>
      <c r="HST210" s="146"/>
      <c r="HSU210" s="146"/>
      <c r="HSV210" s="146"/>
      <c r="HSW210" s="146"/>
      <c r="HSX210" s="146"/>
      <c r="HSY210" s="146"/>
      <c r="HSZ210" s="146"/>
      <c r="HTA210" s="146"/>
      <c r="HTB210" s="146"/>
      <c r="HTC210" s="146"/>
      <c r="HTD210" s="146"/>
      <c r="HTE210" s="146"/>
      <c r="HTF210" s="146"/>
      <c r="HTG210" s="146"/>
      <c r="HTH210" s="146"/>
      <c r="HTI210" s="146"/>
      <c r="HTJ210" s="146"/>
      <c r="HTK210" s="146"/>
      <c r="HTL210" s="146"/>
      <c r="HTM210" s="146"/>
      <c r="HTN210" s="146"/>
      <c r="HTO210" s="146"/>
      <c r="HTP210" s="146"/>
      <c r="HTQ210" s="146"/>
      <c r="HTR210" s="146"/>
      <c r="HTS210" s="146"/>
      <c r="HTT210" s="146"/>
      <c r="HTU210" s="146"/>
      <c r="HTV210" s="146"/>
      <c r="HTW210" s="146"/>
      <c r="HTX210" s="146"/>
      <c r="HTY210" s="146"/>
      <c r="HTZ210" s="146"/>
      <c r="HUA210" s="146"/>
      <c r="HUB210" s="146"/>
      <c r="HUC210" s="146"/>
      <c r="HUD210" s="146"/>
      <c r="HUE210" s="146"/>
      <c r="HUF210" s="146"/>
      <c r="HUG210" s="146"/>
      <c r="HUH210" s="146"/>
      <c r="HUI210" s="146"/>
      <c r="HUJ210" s="146"/>
      <c r="HUK210" s="146"/>
      <c r="HUL210" s="146"/>
      <c r="HUM210" s="146"/>
      <c r="HUN210" s="146"/>
      <c r="HUO210" s="146"/>
      <c r="HUP210" s="146"/>
      <c r="HUQ210" s="146"/>
      <c r="HUR210" s="146"/>
      <c r="HUS210" s="146"/>
      <c r="HUT210" s="146"/>
      <c r="HUU210" s="146"/>
      <c r="HUV210" s="146"/>
      <c r="HUW210" s="146"/>
      <c r="HUX210" s="146"/>
      <c r="HUY210" s="146"/>
      <c r="HUZ210" s="146"/>
      <c r="HVA210" s="146"/>
      <c r="HVB210" s="146"/>
      <c r="HVC210" s="146"/>
      <c r="HVD210" s="146"/>
      <c r="HVE210" s="146"/>
      <c r="HVF210" s="146"/>
      <c r="HVG210" s="146"/>
      <c r="HVH210" s="146"/>
      <c r="HVI210" s="146"/>
      <c r="HVJ210" s="146"/>
      <c r="HVK210" s="146"/>
      <c r="HVL210" s="146"/>
      <c r="HVM210" s="146"/>
      <c r="HVN210" s="146"/>
      <c r="HVO210" s="146"/>
      <c r="HVP210" s="146"/>
      <c r="HVQ210" s="146"/>
      <c r="HVR210" s="146"/>
      <c r="HVS210" s="146"/>
      <c r="HVT210" s="146"/>
      <c r="HVU210" s="146"/>
      <c r="HVV210" s="146"/>
      <c r="HVW210" s="146"/>
      <c r="HVX210" s="146"/>
      <c r="HVY210" s="146"/>
      <c r="HVZ210" s="146"/>
      <c r="HWA210" s="146"/>
      <c r="HWB210" s="146"/>
      <c r="HWC210" s="146"/>
      <c r="HWD210" s="146"/>
      <c r="HWE210" s="146"/>
      <c r="HWF210" s="146"/>
      <c r="HWG210" s="146"/>
      <c r="HWH210" s="146"/>
      <c r="HWI210" s="146"/>
      <c r="HWJ210" s="146"/>
      <c r="HWK210" s="146"/>
      <c r="HWL210" s="146"/>
      <c r="HWM210" s="146"/>
      <c r="HWN210" s="146"/>
      <c r="HWO210" s="146"/>
      <c r="HWP210" s="146"/>
      <c r="HWQ210" s="146"/>
      <c r="HWR210" s="146"/>
      <c r="HWS210" s="146"/>
      <c r="HWT210" s="146"/>
      <c r="HWU210" s="146"/>
      <c r="HWV210" s="146"/>
      <c r="HWW210" s="146"/>
      <c r="HWX210" s="146"/>
      <c r="HWY210" s="146"/>
      <c r="HWZ210" s="146"/>
      <c r="HXA210" s="146"/>
      <c r="HXB210" s="146"/>
      <c r="HXC210" s="146"/>
      <c r="HXD210" s="146"/>
      <c r="HXE210" s="146"/>
      <c r="HXF210" s="146"/>
      <c r="HXG210" s="146"/>
      <c r="HXH210" s="146"/>
      <c r="HXI210" s="146"/>
      <c r="HXJ210" s="146"/>
      <c r="HXK210" s="146"/>
      <c r="HXL210" s="146"/>
      <c r="HXM210" s="146"/>
      <c r="HXN210" s="146"/>
      <c r="HXO210" s="146"/>
      <c r="HXP210" s="146"/>
      <c r="HXQ210" s="146"/>
      <c r="HXR210" s="146"/>
      <c r="HXS210" s="146"/>
      <c r="HXT210" s="146"/>
      <c r="HXU210" s="146"/>
      <c r="HXV210" s="146"/>
      <c r="HXW210" s="146"/>
      <c r="HXX210" s="146"/>
      <c r="HXY210" s="146"/>
      <c r="HXZ210" s="146"/>
      <c r="HYA210" s="146"/>
      <c r="HYB210" s="146"/>
      <c r="HYC210" s="146"/>
      <c r="HYD210" s="146"/>
      <c r="HYE210" s="146"/>
      <c r="HYF210" s="146"/>
      <c r="HYG210" s="146"/>
      <c r="HYH210" s="146"/>
      <c r="HYI210" s="146"/>
      <c r="HYJ210" s="146"/>
      <c r="HYK210" s="146"/>
      <c r="HYL210" s="146"/>
      <c r="HYM210" s="146"/>
      <c r="HYN210" s="146"/>
      <c r="HYO210" s="146"/>
      <c r="HYP210" s="146"/>
      <c r="HYQ210" s="146"/>
      <c r="HYR210" s="146"/>
      <c r="HYS210" s="146"/>
      <c r="HYT210" s="146"/>
      <c r="HYU210" s="146"/>
      <c r="HYV210" s="146"/>
      <c r="HYW210" s="146"/>
      <c r="HYX210" s="146"/>
      <c r="HYY210" s="146"/>
      <c r="HYZ210" s="146"/>
      <c r="HZA210" s="146"/>
      <c r="HZB210" s="146"/>
      <c r="HZC210" s="146"/>
      <c r="HZD210" s="146"/>
      <c r="HZE210" s="146"/>
      <c r="HZF210" s="146"/>
      <c r="HZG210" s="146"/>
      <c r="HZH210" s="146"/>
      <c r="HZI210" s="146"/>
      <c r="HZJ210" s="146"/>
      <c r="HZK210" s="146"/>
      <c r="HZL210" s="146"/>
      <c r="HZM210" s="146"/>
      <c r="HZN210" s="146"/>
      <c r="HZO210" s="146"/>
      <c r="HZP210" s="146"/>
      <c r="HZQ210" s="146"/>
      <c r="HZR210" s="146"/>
      <c r="HZS210" s="146"/>
      <c r="HZT210" s="146"/>
      <c r="HZU210" s="146"/>
      <c r="HZV210" s="146"/>
      <c r="HZW210" s="146"/>
      <c r="HZX210" s="146"/>
      <c r="HZY210" s="146"/>
      <c r="HZZ210" s="146"/>
      <c r="IAA210" s="146"/>
      <c r="IAB210" s="146"/>
      <c r="IAC210" s="146"/>
      <c r="IAD210" s="146"/>
      <c r="IAE210" s="146"/>
      <c r="IAF210" s="146"/>
      <c r="IAG210" s="146"/>
      <c r="IAH210" s="146"/>
      <c r="IAI210" s="146"/>
      <c r="IAJ210" s="146"/>
      <c r="IAK210" s="146"/>
      <c r="IAL210" s="146"/>
      <c r="IAM210" s="146"/>
      <c r="IAN210" s="146"/>
      <c r="IAO210" s="146"/>
      <c r="IAP210" s="146"/>
      <c r="IAQ210" s="146"/>
      <c r="IAR210" s="146"/>
      <c r="IAS210" s="146"/>
      <c r="IAT210" s="146"/>
      <c r="IAU210" s="146"/>
      <c r="IAV210" s="146"/>
      <c r="IAW210" s="146"/>
      <c r="IAX210" s="146"/>
      <c r="IAY210" s="146"/>
      <c r="IAZ210" s="146"/>
      <c r="IBA210" s="146"/>
      <c r="IBB210" s="146"/>
      <c r="IBC210" s="146"/>
      <c r="IBD210" s="146"/>
      <c r="IBE210" s="146"/>
      <c r="IBF210" s="146"/>
      <c r="IBG210" s="146"/>
      <c r="IBH210" s="146"/>
      <c r="IBI210" s="146"/>
      <c r="IBJ210" s="146"/>
      <c r="IBK210" s="146"/>
      <c r="IBL210" s="146"/>
      <c r="IBM210" s="146"/>
      <c r="IBN210" s="146"/>
      <c r="IBO210" s="146"/>
      <c r="IBP210" s="146"/>
      <c r="IBQ210" s="146"/>
      <c r="IBR210" s="146"/>
      <c r="IBS210" s="146"/>
      <c r="IBT210" s="146"/>
      <c r="IBU210" s="146"/>
      <c r="IBV210" s="146"/>
      <c r="IBW210" s="146"/>
      <c r="IBX210" s="146"/>
      <c r="IBY210" s="146"/>
      <c r="IBZ210" s="146"/>
      <c r="ICA210" s="146"/>
      <c r="ICB210" s="146"/>
      <c r="ICC210" s="146"/>
      <c r="ICD210" s="146"/>
      <c r="ICE210" s="146"/>
      <c r="ICF210" s="146"/>
      <c r="ICG210" s="146"/>
      <c r="ICH210" s="146"/>
      <c r="ICI210" s="146"/>
      <c r="ICJ210" s="146"/>
      <c r="ICK210" s="146"/>
      <c r="ICL210" s="146"/>
      <c r="ICM210" s="146"/>
      <c r="ICN210" s="146"/>
      <c r="ICO210" s="146"/>
      <c r="ICP210" s="146"/>
      <c r="ICQ210" s="146"/>
      <c r="ICR210" s="146"/>
      <c r="ICS210" s="146"/>
      <c r="ICT210" s="146"/>
      <c r="ICU210" s="146"/>
      <c r="ICV210" s="146"/>
      <c r="ICW210" s="146"/>
      <c r="ICX210" s="146"/>
      <c r="ICY210" s="146"/>
      <c r="ICZ210" s="146"/>
      <c r="IDA210" s="146"/>
      <c r="IDB210" s="146"/>
      <c r="IDC210" s="146"/>
      <c r="IDD210" s="146"/>
      <c r="IDE210" s="146"/>
      <c r="IDF210" s="146"/>
      <c r="IDG210" s="146"/>
      <c r="IDH210" s="146"/>
      <c r="IDI210" s="146"/>
      <c r="IDJ210" s="146"/>
      <c r="IDK210" s="146"/>
      <c r="IDL210" s="146"/>
      <c r="IDM210" s="146"/>
      <c r="IDN210" s="146"/>
      <c r="IDO210" s="146"/>
      <c r="IDP210" s="146"/>
      <c r="IDQ210" s="146"/>
      <c r="IDR210" s="146"/>
      <c r="IDS210" s="146"/>
      <c r="IDT210" s="146"/>
      <c r="IDU210" s="146"/>
      <c r="IDV210" s="146"/>
      <c r="IDW210" s="146"/>
      <c r="IDX210" s="146"/>
      <c r="IDY210" s="146"/>
      <c r="IDZ210" s="146"/>
      <c r="IEA210" s="146"/>
      <c r="IEB210" s="146"/>
      <c r="IEC210" s="146"/>
      <c r="IED210" s="146"/>
      <c r="IEE210" s="146"/>
      <c r="IEF210" s="146"/>
      <c r="IEG210" s="146"/>
      <c r="IEH210" s="146"/>
      <c r="IEI210" s="146"/>
      <c r="IEJ210" s="146"/>
      <c r="IEK210" s="146"/>
      <c r="IEL210" s="146"/>
      <c r="IEM210" s="146"/>
      <c r="IEN210" s="146"/>
      <c r="IEO210" s="146"/>
      <c r="IEP210" s="146"/>
      <c r="IEQ210" s="146"/>
      <c r="IER210" s="146"/>
      <c r="IES210" s="146"/>
      <c r="IET210" s="146"/>
      <c r="IEU210" s="146"/>
      <c r="IEV210" s="146"/>
      <c r="IEW210" s="146"/>
      <c r="IEX210" s="146"/>
      <c r="IEY210" s="146"/>
      <c r="IEZ210" s="146"/>
      <c r="IFA210" s="146"/>
      <c r="IFB210" s="146"/>
      <c r="IFC210" s="146"/>
      <c r="IFD210" s="146"/>
      <c r="IFE210" s="146"/>
      <c r="IFF210" s="146"/>
      <c r="IFG210" s="146"/>
      <c r="IFH210" s="146"/>
      <c r="IFI210" s="146"/>
      <c r="IFJ210" s="146"/>
      <c r="IFK210" s="146"/>
      <c r="IFL210" s="146"/>
      <c r="IFM210" s="146"/>
      <c r="IFN210" s="146"/>
      <c r="IFO210" s="146"/>
      <c r="IFP210" s="146"/>
      <c r="IFQ210" s="146"/>
      <c r="IFR210" s="146"/>
      <c r="IFS210" s="146"/>
      <c r="IFT210" s="146"/>
      <c r="IFU210" s="146"/>
      <c r="IFV210" s="146"/>
      <c r="IFW210" s="146"/>
      <c r="IFX210" s="146"/>
      <c r="IFY210" s="146"/>
      <c r="IFZ210" s="146"/>
      <c r="IGA210" s="146"/>
      <c r="IGB210" s="146"/>
      <c r="IGC210" s="146"/>
      <c r="IGD210" s="146"/>
      <c r="IGE210" s="146"/>
      <c r="IGF210" s="146"/>
      <c r="IGG210" s="146"/>
      <c r="IGH210" s="146"/>
      <c r="IGI210" s="146"/>
      <c r="IGJ210" s="146"/>
      <c r="IGK210" s="146"/>
      <c r="IGL210" s="146"/>
      <c r="IGM210" s="146"/>
      <c r="IGN210" s="146"/>
      <c r="IGO210" s="146"/>
      <c r="IGP210" s="146"/>
      <c r="IGQ210" s="146"/>
      <c r="IGR210" s="146"/>
      <c r="IGS210" s="146"/>
      <c r="IGT210" s="146"/>
      <c r="IGU210" s="146"/>
      <c r="IGV210" s="146"/>
      <c r="IGW210" s="146"/>
      <c r="IGX210" s="146"/>
      <c r="IGY210" s="146"/>
      <c r="IGZ210" s="146"/>
      <c r="IHA210" s="146"/>
      <c r="IHB210" s="146"/>
      <c r="IHC210" s="146"/>
      <c r="IHD210" s="146"/>
      <c r="IHE210" s="146"/>
      <c r="IHF210" s="146"/>
      <c r="IHG210" s="146"/>
      <c r="IHH210" s="146"/>
      <c r="IHI210" s="146"/>
      <c r="IHJ210" s="146"/>
      <c r="IHK210" s="146"/>
      <c r="IHL210" s="146"/>
      <c r="IHM210" s="146"/>
      <c r="IHN210" s="146"/>
      <c r="IHO210" s="146"/>
      <c r="IHP210" s="146"/>
      <c r="IHQ210" s="146"/>
      <c r="IHR210" s="146"/>
      <c r="IHS210" s="146"/>
      <c r="IHT210" s="146"/>
      <c r="IHU210" s="146"/>
      <c r="IHV210" s="146"/>
      <c r="IHW210" s="146"/>
      <c r="IHX210" s="146"/>
      <c r="IHY210" s="146"/>
      <c r="IHZ210" s="146"/>
      <c r="IIA210" s="146"/>
      <c r="IIB210" s="146"/>
      <c r="IIC210" s="146"/>
      <c r="IID210" s="146"/>
      <c r="IIE210" s="146"/>
      <c r="IIF210" s="146"/>
      <c r="IIG210" s="146"/>
      <c r="IIH210" s="146"/>
      <c r="III210" s="146"/>
      <c r="IIJ210" s="146"/>
      <c r="IIK210" s="146"/>
      <c r="IIL210" s="146"/>
      <c r="IIM210" s="146"/>
      <c r="IIN210" s="146"/>
      <c r="IIO210" s="146"/>
      <c r="IIP210" s="146"/>
      <c r="IIQ210" s="146"/>
      <c r="IIR210" s="146"/>
      <c r="IIS210" s="146"/>
      <c r="IIT210" s="146"/>
      <c r="IIU210" s="146"/>
      <c r="IIV210" s="146"/>
      <c r="IIW210" s="146"/>
      <c r="IIX210" s="146"/>
      <c r="IIY210" s="146"/>
      <c r="IIZ210" s="146"/>
      <c r="IJA210" s="146"/>
      <c r="IJB210" s="146"/>
      <c r="IJC210" s="146"/>
      <c r="IJD210" s="146"/>
      <c r="IJE210" s="146"/>
      <c r="IJF210" s="146"/>
      <c r="IJG210" s="146"/>
      <c r="IJH210" s="146"/>
      <c r="IJI210" s="146"/>
      <c r="IJJ210" s="146"/>
      <c r="IJK210" s="146"/>
      <c r="IJL210" s="146"/>
      <c r="IJM210" s="146"/>
      <c r="IJN210" s="146"/>
      <c r="IJO210" s="146"/>
      <c r="IJP210" s="146"/>
      <c r="IJQ210" s="146"/>
      <c r="IJR210" s="146"/>
      <c r="IJS210" s="146"/>
      <c r="IJT210" s="146"/>
      <c r="IJU210" s="146"/>
      <c r="IJV210" s="146"/>
      <c r="IJW210" s="146"/>
      <c r="IJX210" s="146"/>
      <c r="IJY210" s="146"/>
      <c r="IJZ210" s="146"/>
      <c r="IKA210" s="146"/>
      <c r="IKB210" s="146"/>
      <c r="IKC210" s="146"/>
      <c r="IKD210" s="146"/>
      <c r="IKE210" s="146"/>
      <c r="IKF210" s="146"/>
      <c r="IKG210" s="146"/>
      <c r="IKH210" s="146"/>
      <c r="IKI210" s="146"/>
      <c r="IKJ210" s="146"/>
      <c r="IKK210" s="146"/>
      <c r="IKL210" s="146"/>
      <c r="IKM210" s="146"/>
      <c r="IKN210" s="146"/>
      <c r="IKO210" s="146"/>
      <c r="IKP210" s="146"/>
      <c r="IKQ210" s="146"/>
      <c r="IKR210" s="146"/>
      <c r="IKS210" s="146"/>
      <c r="IKT210" s="146"/>
      <c r="IKU210" s="146"/>
      <c r="IKV210" s="146"/>
      <c r="IKW210" s="146"/>
      <c r="IKX210" s="146"/>
      <c r="IKY210" s="146"/>
      <c r="IKZ210" s="146"/>
      <c r="ILA210" s="146"/>
      <c r="ILB210" s="146"/>
      <c r="ILC210" s="146"/>
      <c r="ILD210" s="146"/>
      <c r="ILE210" s="146"/>
      <c r="ILF210" s="146"/>
      <c r="ILG210" s="146"/>
      <c r="ILH210" s="146"/>
      <c r="ILI210" s="146"/>
      <c r="ILJ210" s="146"/>
      <c r="ILK210" s="146"/>
      <c r="ILL210" s="146"/>
      <c r="ILM210" s="146"/>
      <c r="ILN210" s="146"/>
      <c r="ILO210" s="146"/>
      <c r="ILP210" s="146"/>
      <c r="ILQ210" s="146"/>
      <c r="ILR210" s="146"/>
      <c r="ILS210" s="146"/>
      <c r="ILT210" s="146"/>
      <c r="ILU210" s="146"/>
      <c r="ILV210" s="146"/>
      <c r="ILW210" s="146"/>
      <c r="ILX210" s="146"/>
      <c r="ILY210" s="146"/>
      <c r="ILZ210" s="146"/>
      <c r="IMA210" s="146"/>
      <c r="IMB210" s="146"/>
      <c r="IMC210" s="146"/>
      <c r="IMD210" s="146"/>
      <c r="IME210" s="146"/>
      <c r="IMF210" s="146"/>
      <c r="IMG210" s="146"/>
      <c r="IMH210" s="146"/>
      <c r="IMI210" s="146"/>
      <c r="IMJ210" s="146"/>
      <c r="IMK210" s="146"/>
      <c r="IML210" s="146"/>
      <c r="IMM210" s="146"/>
      <c r="IMN210" s="146"/>
      <c r="IMO210" s="146"/>
      <c r="IMP210" s="146"/>
      <c r="IMQ210" s="146"/>
      <c r="IMR210" s="146"/>
      <c r="IMS210" s="146"/>
      <c r="IMT210" s="146"/>
      <c r="IMU210" s="146"/>
      <c r="IMV210" s="146"/>
      <c r="IMW210" s="146"/>
      <c r="IMX210" s="146"/>
      <c r="IMY210" s="146"/>
      <c r="IMZ210" s="146"/>
      <c r="INA210" s="146"/>
      <c r="INB210" s="146"/>
      <c r="INC210" s="146"/>
      <c r="IND210" s="146"/>
      <c r="INE210" s="146"/>
      <c r="INF210" s="146"/>
      <c r="ING210" s="146"/>
      <c r="INH210" s="146"/>
      <c r="INI210" s="146"/>
      <c r="INJ210" s="146"/>
      <c r="INK210" s="146"/>
      <c r="INL210" s="146"/>
      <c r="INM210" s="146"/>
      <c r="INN210" s="146"/>
      <c r="INO210" s="146"/>
      <c r="INP210" s="146"/>
      <c r="INQ210" s="146"/>
      <c r="INR210" s="146"/>
      <c r="INS210" s="146"/>
      <c r="INT210" s="146"/>
      <c r="INU210" s="146"/>
      <c r="INV210" s="146"/>
      <c r="INW210" s="146"/>
      <c r="INX210" s="146"/>
      <c r="INY210" s="146"/>
      <c r="INZ210" s="146"/>
      <c r="IOA210" s="146"/>
      <c r="IOB210" s="146"/>
      <c r="IOC210" s="146"/>
      <c r="IOD210" s="146"/>
      <c r="IOE210" s="146"/>
      <c r="IOF210" s="146"/>
      <c r="IOG210" s="146"/>
      <c r="IOH210" s="146"/>
      <c r="IOI210" s="146"/>
      <c r="IOJ210" s="146"/>
      <c r="IOK210" s="146"/>
      <c r="IOL210" s="146"/>
      <c r="IOM210" s="146"/>
      <c r="ION210" s="146"/>
      <c r="IOO210" s="146"/>
      <c r="IOP210" s="146"/>
      <c r="IOQ210" s="146"/>
      <c r="IOR210" s="146"/>
      <c r="IOS210" s="146"/>
      <c r="IOT210" s="146"/>
      <c r="IOU210" s="146"/>
      <c r="IOV210" s="146"/>
      <c r="IOW210" s="146"/>
      <c r="IOX210" s="146"/>
      <c r="IOY210" s="146"/>
      <c r="IOZ210" s="146"/>
      <c r="IPA210" s="146"/>
      <c r="IPB210" s="146"/>
      <c r="IPC210" s="146"/>
      <c r="IPD210" s="146"/>
      <c r="IPE210" s="146"/>
      <c r="IPF210" s="146"/>
      <c r="IPG210" s="146"/>
      <c r="IPH210" s="146"/>
      <c r="IPI210" s="146"/>
      <c r="IPJ210" s="146"/>
      <c r="IPK210" s="146"/>
      <c r="IPL210" s="146"/>
      <c r="IPM210" s="146"/>
      <c r="IPN210" s="146"/>
      <c r="IPO210" s="146"/>
      <c r="IPP210" s="146"/>
      <c r="IPQ210" s="146"/>
      <c r="IPR210" s="146"/>
      <c r="IPS210" s="146"/>
      <c r="IPT210" s="146"/>
      <c r="IPU210" s="146"/>
      <c r="IPV210" s="146"/>
      <c r="IPW210" s="146"/>
      <c r="IPX210" s="146"/>
      <c r="IPY210" s="146"/>
      <c r="IPZ210" s="146"/>
      <c r="IQA210" s="146"/>
      <c r="IQB210" s="146"/>
      <c r="IQC210" s="146"/>
      <c r="IQD210" s="146"/>
      <c r="IQE210" s="146"/>
      <c r="IQF210" s="146"/>
      <c r="IQG210" s="146"/>
      <c r="IQH210" s="146"/>
      <c r="IQI210" s="146"/>
      <c r="IQJ210" s="146"/>
      <c r="IQK210" s="146"/>
      <c r="IQL210" s="146"/>
      <c r="IQM210" s="146"/>
      <c r="IQN210" s="146"/>
      <c r="IQO210" s="146"/>
      <c r="IQP210" s="146"/>
      <c r="IQQ210" s="146"/>
      <c r="IQR210" s="146"/>
      <c r="IQS210" s="146"/>
      <c r="IQT210" s="146"/>
      <c r="IQU210" s="146"/>
      <c r="IQV210" s="146"/>
      <c r="IQW210" s="146"/>
      <c r="IQX210" s="146"/>
      <c r="IQY210" s="146"/>
      <c r="IQZ210" s="146"/>
      <c r="IRA210" s="146"/>
      <c r="IRB210" s="146"/>
      <c r="IRC210" s="146"/>
      <c r="IRD210" s="146"/>
      <c r="IRE210" s="146"/>
      <c r="IRF210" s="146"/>
      <c r="IRG210" s="146"/>
      <c r="IRH210" s="146"/>
      <c r="IRI210" s="146"/>
      <c r="IRJ210" s="146"/>
      <c r="IRK210" s="146"/>
      <c r="IRL210" s="146"/>
      <c r="IRM210" s="146"/>
      <c r="IRN210" s="146"/>
      <c r="IRO210" s="146"/>
      <c r="IRP210" s="146"/>
      <c r="IRQ210" s="146"/>
      <c r="IRR210" s="146"/>
      <c r="IRS210" s="146"/>
      <c r="IRT210" s="146"/>
      <c r="IRU210" s="146"/>
      <c r="IRV210" s="146"/>
      <c r="IRW210" s="146"/>
      <c r="IRX210" s="146"/>
      <c r="IRY210" s="146"/>
      <c r="IRZ210" s="146"/>
      <c r="ISA210" s="146"/>
      <c r="ISB210" s="146"/>
      <c r="ISC210" s="146"/>
      <c r="ISD210" s="146"/>
      <c r="ISE210" s="146"/>
      <c r="ISF210" s="146"/>
      <c r="ISG210" s="146"/>
      <c r="ISH210" s="146"/>
      <c r="ISI210" s="146"/>
      <c r="ISJ210" s="146"/>
      <c r="ISK210" s="146"/>
      <c r="ISL210" s="146"/>
      <c r="ISM210" s="146"/>
      <c r="ISN210" s="146"/>
      <c r="ISO210" s="146"/>
      <c r="ISP210" s="146"/>
      <c r="ISQ210" s="146"/>
      <c r="ISR210" s="146"/>
      <c r="ISS210" s="146"/>
      <c r="IST210" s="146"/>
      <c r="ISU210" s="146"/>
      <c r="ISV210" s="146"/>
      <c r="ISW210" s="146"/>
      <c r="ISX210" s="146"/>
      <c r="ISY210" s="146"/>
      <c r="ISZ210" s="146"/>
      <c r="ITA210" s="146"/>
      <c r="ITB210" s="146"/>
      <c r="ITC210" s="146"/>
      <c r="ITD210" s="146"/>
      <c r="ITE210" s="146"/>
      <c r="ITF210" s="146"/>
      <c r="ITG210" s="146"/>
      <c r="ITH210" s="146"/>
      <c r="ITI210" s="146"/>
      <c r="ITJ210" s="146"/>
      <c r="ITK210" s="146"/>
      <c r="ITL210" s="146"/>
      <c r="ITM210" s="146"/>
      <c r="ITN210" s="146"/>
      <c r="ITO210" s="146"/>
      <c r="ITP210" s="146"/>
      <c r="ITQ210" s="146"/>
      <c r="ITR210" s="146"/>
      <c r="ITS210" s="146"/>
      <c r="ITT210" s="146"/>
      <c r="ITU210" s="146"/>
      <c r="ITV210" s="146"/>
      <c r="ITW210" s="146"/>
      <c r="ITX210" s="146"/>
      <c r="ITY210" s="146"/>
      <c r="ITZ210" s="146"/>
      <c r="IUA210" s="146"/>
      <c r="IUB210" s="146"/>
      <c r="IUC210" s="146"/>
      <c r="IUD210" s="146"/>
      <c r="IUE210" s="146"/>
      <c r="IUF210" s="146"/>
      <c r="IUG210" s="146"/>
      <c r="IUH210" s="146"/>
      <c r="IUI210" s="146"/>
      <c r="IUJ210" s="146"/>
      <c r="IUK210" s="146"/>
      <c r="IUL210" s="146"/>
      <c r="IUM210" s="146"/>
      <c r="IUN210" s="146"/>
      <c r="IUO210" s="146"/>
      <c r="IUP210" s="146"/>
      <c r="IUQ210" s="146"/>
      <c r="IUR210" s="146"/>
      <c r="IUS210" s="146"/>
      <c r="IUT210" s="146"/>
      <c r="IUU210" s="146"/>
      <c r="IUV210" s="146"/>
      <c r="IUW210" s="146"/>
      <c r="IUX210" s="146"/>
      <c r="IUY210" s="146"/>
      <c r="IUZ210" s="146"/>
      <c r="IVA210" s="146"/>
      <c r="IVB210" s="146"/>
      <c r="IVC210" s="146"/>
      <c r="IVD210" s="146"/>
      <c r="IVE210" s="146"/>
      <c r="IVF210" s="146"/>
      <c r="IVG210" s="146"/>
      <c r="IVH210" s="146"/>
      <c r="IVI210" s="146"/>
      <c r="IVJ210" s="146"/>
      <c r="IVK210" s="146"/>
      <c r="IVL210" s="146"/>
      <c r="IVM210" s="146"/>
      <c r="IVN210" s="146"/>
      <c r="IVO210" s="146"/>
      <c r="IVP210" s="146"/>
      <c r="IVQ210" s="146"/>
      <c r="IVR210" s="146"/>
      <c r="IVS210" s="146"/>
      <c r="IVT210" s="146"/>
      <c r="IVU210" s="146"/>
      <c r="IVV210" s="146"/>
      <c r="IVW210" s="146"/>
      <c r="IVX210" s="146"/>
      <c r="IVY210" s="146"/>
      <c r="IVZ210" s="146"/>
      <c r="IWA210" s="146"/>
      <c r="IWB210" s="146"/>
      <c r="IWC210" s="146"/>
      <c r="IWD210" s="146"/>
      <c r="IWE210" s="146"/>
      <c r="IWF210" s="146"/>
      <c r="IWG210" s="146"/>
      <c r="IWH210" s="146"/>
      <c r="IWI210" s="146"/>
      <c r="IWJ210" s="146"/>
      <c r="IWK210" s="146"/>
      <c r="IWL210" s="146"/>
      <c r="IWM210" s="146"/>
      <c r="IWN210" s="146"/>
      <c r="IWO210" s="146"/>
      <c r="IWP210" s="146"/>
      <c r="IWQ210" s="146"/>
      <c r="IWR210" s="146"/>
      <c r="IWS210" s="146"/>
      <c r="IWT210" s="146"/>
      <c r="IWU210" s="146"/>
      <c r="IWV210" s="146"/>
      <c r="IWW210" s="146"/>
      <c r="IWX210" s="146"/>
      <c r="IWY210" s="146"/>
      <c r="IWZ210" s="146"/>
      <c r="IXA210" s="146"/>
      <c r="IXB210" s="146"/>
      <c r="IXC210" s="146"/>
      <c r="IXD210" s="146"/>
      <c r="IXE210" s="146"/>
      <c r="IXF210" s="146"/>
      <c r="IXG210" s="146"/>
      <c r="IXH210" s="146"/>
      <c r="IXI210" s="146"/>
      <c r="IXJ210" s="146"/>
      <c r="IXK210" s="146"/>
      <c r="IXL210" s="146"/>
      <c r="IXM210" s="146"/>
      <c r="IXN210" s="146"/>
      <c r="IXO210" s="146"/>
      <c r="IXP210" s="146"/>
      <c r="IXQ210" s="146"/>
      <c r="IXR210" s="146"/>
      <c r="IXS210" s="146"/>
      <c r="IXT210" s="146"/>
      <c r="IXU210" s="146"/>
      <c r="IXV210" s="146"/>
      <c r="IXW210" s="146"/>
      <c r="IXX210" s="146"/>
      <c r="IXY210" s="146"/>
      <c r="IXZ210" s="146"/>
      <c r="IYA210" s="146"/>
      <c r="IYB210" s="146"/>
      <c r="IYC210" s="146"/>
      <c r="IYD210" s="146"/>
      <c r="IYE210" s="146"/>
      <c r="IYF210" s="146"/>
      <c r="IYG210" s="146"/>
      <c r="IYH210" s="146"/>
      <c r="IYI210" s="146"/>
      <c r="IYJ210" s="146"/>
      <c r="IYK210" s="146"/>
      <c r="IYL210" s="146"/>
      <c r="IYM210" s="146"/>
      <c r="IYN210" s="146"/>
      <c r="IYO210" s="146"/>
      <c r="IYP210" s="146"/>
      <c r="IYQ210" s="146"/>
      <c r="IYR210" s="146"/>
      <c r="IYS210" s="146"/>
      <c r="IYT210" s="146"/>
      <c r="IYU210" s="146"/>
      <c r="IYV210" s="146"/>
      <c r="IYW210" s="146"/>
      <c r="IYX210" s="146"/>
      <c r="IYY210" s="146"/>
      <c r="IYZ210" s="146"/>
      <c r="IZA210" s="146"/>
      <c r="IZB210" s="146"/>
      <c r="IZC210" s="146"/>
      <c r="IZD210" s="146"/>
      <c r="IZE210" s="146"/>
      <c r="IZF210" s="146"/>
      <c r="IZG210" s="146"/>
      <c r="IZH210" s="146"/>
      <c r="IZI210" s="146"/>
      <c r="IZJ210" s="146"/>
      <c r="IZK210" s="146"/>
      <c r="IZL210" s="146"/>
      <c r="IZM210" s="146"/>
      <c r="IZN210" s="146"/>
      <c r="IZO210" s="146"/>
      <c r="IZP210" s="146"/>
      <c r="IZQ210" s="146"/>
      <c r="IZR210" s="146"/>
      <c r="IZS210" s="146"/>
      <c r="IZT210" s="146"/>
      <c r="IZU210" s="146"/>
      <c r="IZV210" s="146"/>
      <c r="IZW210" s="146"/>
      <c r="IZX210" s="146"/>
      <c r="IZY210" s="146"/>
      <c r="IZZ210" s="146"/>
      <c r="JAA210" s="146"/>
      <c r="JAB210" s="146"/>
      <c r="JAC210" s="146"/>
      <c r="JAD210" s="146"/>
      <c r="JAE210" s="146"/>
      <c r="JAF210" s="146"/>
      <c r="JAG210" s="146"/>
      <c r="JAH210" s="146"/>
      <c r="JAI210" s="146"/>
      <c r="JAJ210" s="146"/>
      <c r="JAK210" s="146"/>
      <c r="JAL210" s="146"/>
      <c r="JAM210" s="146"/>
      <c r="JAN210" s="146"/>
      <c r="JAO210" s="146"/>
      <c r="JAP210" s="146"/>
      <c r="JAQ210" s="146"/>
      <c r="JAR210" s="146"/>
      <c r="JAS210" s="146"/>
      <c r="JAT210" s="146"/>
      <c r="JAU210" s="146"/>
      <c r="JAV210" s="146"/>
      <c r="JAW210" s="146"/>
      <c r="JAX210" s="146"/>
      <c r="JAY210" s="146"/>
      <c r="JAZ210" s="146"/>
      <c r="JBA210" s="146"/>
      <c r="JBB210" s="146"/>
      <c r="JBC210" s="146"/>
      <c r="JBD210" s="146"/>
      <c r="JBE210" s="146"/>
      <c r="JBF210" s="146"/>
      <c r="JBG210" s="146"/>
      <c r="JBH210" s="146"/>
      <c r="JBI210" s="146"/>
      <c r="JBJ210" s="146"/>
      <c r="JBK210" s="146"/>
      <c r="JBL210" s="146"/>
      <c r="JBM210" s="146"/>
      <c r="JBN210" s="146"/>
      <c r="JBO210" s="146"/>
      <c r="JBP210" s="146"/>
      <c r="JBQ210" s="146"/>
      <c r="JBR210" s="146"/>
      <c r="JBS210" s="146"/>
      <c r="JBT210" s="146"/>
      <c r="JBU210" s="146"/>
      <c r="JBV210" s="146"/>
      <c r="JBW210" s="146"/>
      <c r="JBX210" s="146"/>
      <c r="JBY210" s="146"/>
      <c r="JBZ210" s="146"/>
      <c r="JCA210" s="146"/>
      <c r="JCB210" s="146"/>
      <c r="JCC210" s="146"/>
      <c r="JCD210" s="146"/>
      <c r="JCE210" s="146"/>
      <c r="JCF210" s="146"/>
      <c r="JCG210" s="146"/>
      <c r="JCH210" s="146"/>
      <c r="JCI210" s="146"/>
      <c r="JCJ210" s="146"/>
      <c r="JCK210" s="146"/>
      <c r="JCL210" s="146"/>
      <c r="JCM210" s="146"/>
      <c r="JCN210" s="146"/>
      <c r="JCO210" s="146"/>
      <c r="JCP210" s="146"/>
      <c r="JCQ210" s="146"/>
      <c r="JCR210" s="146"/>
      <c r="JCS210" s="146"/>
      <c r="JCT210" s="146"/>
      <c r="JCU210" s="146"/>
      <c r="JCV210" s="146"/>
      <c r="JCW210" s="146"/>
      <c r="JCX210" s="146"/>
      <c r="JCY210" s="146"/>
      <c r="JCZ210" s="146"/>
      <c r="JDA210" s="146"/>
      <c r="JDB210" s="146"/>
      <c r="JDC210" s="146"/>
      <c r="JDD210" s="146"/>
      <c r="JDE210" s="146"/>
      <c r="JDF210" s="146"/>
      <c r="JDG210" s="146"/>
      <c r="JDH210" s="146"/>
      <c r="JDI210" s="146"/>
      <c r="JDJ210" s="146"/>
      <c r="JDK210" s="146"/>
      <c r="JDL210" s="146"/>
      <c r="JDM210" s="146"/>
      <c r="JDN210" s="146"/>
      <c r="JDO210" s="146"/>
      <c r="JDP210" s="146"/>
      <c r="JDQ210" s="146"/>
      <c r="JDR210" s="146"/>
      <c r="JDS210" s="146"/>
      <c r="JDT210" s="146"/>
      <c r="JDU210" s="146"/>
      <c r="JDV210" s="146"/>
      <c r="JDW210" s="146"/>
      <c r="JDX210" s="146"/>
      <c r="JDY210" s="146"/>
      <c r="JDZ210" s="146"/>
      <c r="JEA210" s="146"/>
      <c r="JEB210" s="146"/>
      <c r="JEC210" s="146"/>
      <c r="JED210" s="146"/>
      <c r="JEE210" s="146"/>
      <c r="JEF210" s="146"/>
      <c r="JEG210" s="146"/>
      <c r="JEH210" s="146"/>
      <c r="JEI210" s="146"/>
      <c r="JEJ210" s="146"/>
      <c r="JEK210" s="146"/>
      <c r="JEL210" s="146"/>
      <c r="JEM210" s="146"/>
      <c r="JEN210" s="146"/>
      <c r="JEO210" s="146"/>
      <c r="JEP210" s="146"/>
      <c r="JEQ210" s="146"/>
      <c r="JER210" s="146"/>
      <c r="JES210" s="146"/>
      <c r="JET210" s="146"/>
      <c r="JEU210" s="146"/>
      <c r="JEV210" s="146"/>
      <c r="JEW210" s="146"/>
      <c r="JEX210" s="146"/>
      <c r="JEY210" s="146"/>
      <c r="JEZ210" s="146"/>
      <c r="JFA210" s="146"/>
      <c r="JFB210" s="146"/>
      <c r="JFC210" s="146"/>
      <c r="JFD210" s="146"/>
      <c r="JFE210" s="146"/>
      <c r="JFF210" s="146"/>
      <c r="JFG210" s="146"/>
      <c r="JFH210" s="146"/>
      <c r="JFI210" s="146"/>
      <c r="JFJ210" s="146"/>
      <c r="JFK210" s="146"/>
      <c r="JFL210" s="146"/>
      <c r="JFM210" s="146"/>
      <c r="JFN210" s="146"/>
      <c r="JFO210" s="146"/>
      <c r="JFP210" s="146"/>
      <c r="JFQ210" s="146"/>
      <c r="JFR210" s="146"/>
      <c r="JFS210" s="146"/>
      <c r="JFT210" s="146"/>
      <c r="JFU210" s="146"/>
      <c r="JFV210" s="146"/>
      <c r="JFW210" s="146"/>
      <c r="JFX210" s="146"/>
      <c r="JFY210" s="146"/>
      <c r="JFZ210" s="146"/>
      <c r="JGA210" s="146"/>
      <c r="JGB210" s="146"/>
      <c r="JGC210" s="146"/>
      <c r="JGD210" s="146"/>
      <c r="JGE210" s="146"/>
      <c r="JGF210" s="146"/>
      <c r="JGG210" s="146"/>
      <c r="JGH210" s="146"/>
      <c r="JGI210" s="146"/>
      <c r="JGJ210" s="146"/>
      <c r="JGK210" s="146"/>
      <c r="JGL210" s="146"/>
      <c r="JGM210" s="146"/>
      <c r="JGN210" s="146"/>
      <c r="JGO210" s="146"/>
      <c r="JGP210" s="146"/>
      <c r="JGQ210" s="146"/>
      <c r="JGR210" s="146"/>
      <c r="JGS210" s="146"/>
      <c r="JGT210" s="146"/>
      <c r="JGU210" s="146"/>
      <c r="JGV210" s="146"/>
      <c r="JGW210" s="146"/>
      <c r="JGX210" s="146"/>
      <c r="JGY210" s="146"/>
      <c r="JGZ210" s="146"/>
      <c r="JHA210" s="146"/>
      <c r="JHB210" s="146"/>
      <c r="JHC210" s="146"/>
      <c r="JHD210" s="146"/>
      <c r="JHE210" s="146"/>
      <c r="JHF210" s="146"/>
      <c r="JHG210" s="146"/>
      <c r="JHH210" s="146"/>
      <c r="JHI210" s="146"/>
      <c r="JHJ210" s="146"/>
      <c r="JHK210" s="146"/>
      <c r="JHL210" s="146"/>
      <c r="JHM210" s="146"/>
      <c r="JHN210" s="146"/>
      <c r="JHO210" s="146"/>
      <c r="JHP210" s="146"/>
      <c r="JHQ210" s="146"/>
      <c r="JHR210" s="146"/>
      <c r="JHS210" s="146"/>
      <c r="JHT210" s="146"/>
      <c r="JHU210" s="146"/>
      <c r="JHV210" s="146"/>
      <c r="JHW210" s="146"/>
      <c r="JHX210" s="146"/>
      <c r="JHY210" s="146"/>
      <c r="JHZ210" s="146"/>
      <c r="JIA210" s="146"/>
      <c r="JIB210" s="146"/>
      <c r="JIC210" s="146"/>
      <c r="JID210" s="146"/>
      <c r="JIE210" s="146"/>
      <c r="JIF210" s="146"/>
      <c r="JIG210" s="146"/>
      <c r="JIH210" s="146"/>
      <c r="JII210" s="146"/>
      <c r="JIJ210" s="146"/>
      <c r="JIK210" s="146"/>
      <c r="JIL210" s="146"/>
      <c r="JIM210" s="146"/>
      <c r="JIN210" s="146"/>
      <c r="JIO210" s="146"/>
      <c r="JIP210" s="146"/>
      <c r="JIQ210" s="146"/>
      <c r="JIR210" s="146"/>
      <c r="JIS210" s="146"/>
      <c r="JIT210" s="146"/>
      <c r="JIU210" s="146"/>
      <c r="JIV210" s="146"/>
      <c r="JIW210" s="146"/>
      <c r="JIX210" s="146"/>
      <c r="JIY210" s="146"/>
      <c r="JIZ210" s="146"/>
      <c r="JJA210" s="146"/>
      <c r="JJB210" s="146"/>
      <c r="JJC210" s="146"/>
      <c r="JJD210" s="146"/>
      <c r="JJE210" s="146"/>
      <c r="JJF210" s="146"/>
      <c r="JJG210" s="146"/>
      <c r="JJH210" s="146"/>
      <c r="JJI210" s="146"/>
      <c r="JJJ210" s="146"/>
      <c r="JJK210" s="146"/>
      <c r="JJL210" s="146"/>
      <c r="JJM210" s="146"/>
      <c r="JJN210" s="146"/>
      <c r="JJO210" s="146"/>
      <c r="JJP210" s="146"/>
      <c r="JJQ210" s="146"/>
      <c r="JJR210" s="146"/>
      <c r="JJS210" s="146"/>
      <c r="JJT210" s="146"/>
      <c r="JJU210" s="146"/>
      <c r="JJV210" s="146"/>
      <c r="JJW210" s="146"/>
      <c r="JJX210" s="146"/>
      <c r="JJY210" s="146"/>
      <c r="JJZ210" s="146"/>
      <c r="JKA210" s="146"/>
      <c r="JKB210" s="146"/>
      <c r="JKC210" s="146"/>
      <c r="JKD210" s="146"/>
      <c r="JKE210" s="146"/>
      <c r="JKF210" s="146"/>
      <c r="JKG210" s="146"/>
      <c r="JKH210" s="146"/>
      <c r="JKI210" s="146"/>
      <c r="JKJ210" s="146"/>
      <c r="JKK210" s="146"/>
      <c r="JKL210" s="146"/>
      <c r="JKM210" s="146"/>
      <c r="JKN210" s="146"/>
      <c r="JKO210" s="146"/>
      <c r="JKP210" s="146"/>
      <c r="JKQ210" s="146"/>
      <c r="JKR210" s="146"/>
      <c r="JKS210" s="146"/>
      <c r="JKT210" s="146"/>
      <c r="JKU210" s="146"/>
      <c r="JKV210" s="146"/>
      <c r="JKW210" s="146"/>
      <c r="JKX210" s="146"/>
      <c r="JKY210" s="146"/>
      <c r="JKZ210" s="146"/>
      <c r="JLA210" s="146"/>
      <c r="JLB210" s="146"/>
      <c r="JLC210" s="146"/>
      <c r="JLD210" s="146"/>
      <c r="JLE210" s="146"/>
      <c r="JLF210" s="146"/>
      <c r="JLG210" s="146"/>
      <c r="JLH210" s="146"/>
      <c r="JLI210" s="146"/>
      <c r="JLJ210" s="146"/>
      <c r="JLK210" s="146"/>
      <c r="JLL210" s="146"/>
      <c r="JLM210" s="146"/>
      <c r="JLN210" s="146"/>
      <c r="JLO210" s="146"/>
      <c r="JLP210" s="146"/>
      <c r="JLQ210" s="146"/>
      <c r="JLR210" s="146"/>
      <c r="JLS210" s="146"/>
      <c r="JLT210" s="146"/>
      <c r="JLU210" s="146"/>
      <c r="JLV210" s="146"/>
      <c r="JLW210" s="146"/>
      <c r="JLX210" s="146"/>
      <c r="JLY210" s="146"/>
      <c r="JLZ210" s="146"/>
      <c r="JMA210" s="146"/>
      <c r="JMB210" s="146"/>
      <c r="JMC210" s="146"/>
      <c r="JMD210" s="146"/>
      <c r="JME210" s="146"/>
      <c r="JMF210" s="146"/>
      <c r="JMG210" s="146"/>
      <c r="JMH210" s="146"/>
      <c r="JMI210" s="146"/>
      <c r="JMJ210" s="146"/>
      <c r="JMK210" s="146"/>
      <c r="JML210" s="146"/>
      <c r="JMM210" s="146"/>
      <c r="JMN210" s="146"/>
      <c r="JMO210" s="146"/>
      <c r="JMP210" s="146"/>
      <c r="JMQ210" s="146"/>
      <c r="JMR210" s="146"/>
      <c r="JMS210" s="146"/>
      <c r="JMT210" s="146"/>
      <c r="JMU210" s="146"/>
      <c r="JMV210" s="146"/>
      <c r="JMW210" s="146"/>
      <c r="JMX210" s="146"/>
      <c r="JMY210" s="146"/>
      <c r="JMZ210" s="146"/>
      <c r="JNA210" s="146"/>
      <c r="JNB210" s="146"/>
      <c r="JNC210" s="146"/>
      <c r="JND210" s="146"/>
      <c r="JNE210" s="146"/>
      <c r="JNF210" s="146"/>
      <c r="JNG210" s="146"/>
      <c r="JNH210" s="146"/>
      <c r="JNI210" s="146"/>
      <c r="JNJ210" s="146"/>
      <c r="JNK210" s="146"/>
      <c r="JNL210" s="146"/>
      <c r="JNM210" s="146"/>
      <c r="JNN210" s="146"/>
      <c r="JNO210" s="146"/>
      <c r="JNP210" s="146"/>
      <c r="JNQ210" s="146"/>
      <c r="JNR210" s="146"/>
      <c r="JNS210" s="146"/>
      <c r="JNT210" s="146"/>
      <c r="JNU210" s="146"/>
      <c r="JNV210" s="146"/>
      <c r="JNW210" s="146"/>
      <c r="JNX210" s="146"/>
      <c r="JNY210" s="146"/>
      <c r="JNZ210" s="146"/>
      <c r="JOA210" s="146"/>
      <c r="JOB210" s="146"/>
      <c r="JOC210" s="146"/>
      <c r="JOD210" s="146"/>
      <c r="JOE210" s="146"/>
      <c r="JOF210" s="146"/>
      <c r="JOG210" s="146"/>
      <c r="JOH210" s="146"/>
      <c r="JOI210" s="146"/>
      <c r="JOJ210" s="146"/>
      <c r="JOK210" s="146"/>
      <c r="JOL210" s="146"/>
      <c r="JOM210" s="146"/>
      <c r="JON210" s="146"/>
      <c r="JOO210" s="146"/>
      <c r="JOP210" s="146"/>
      <c r="JOQ210" s="146"/>
      <c r="JOR210" s="146"/>
      <c r="JOS210" s="146"/>
      <c r="JOT210" s="146"/>
      <c r="JOU210" s="146"/>
      <c r="JOV210" s="146"/>
      <c r="JOW210" s="146"/>
      <c r="JOX210" s="146"/>
      <c r="JOY210" s="146"/>
      <c r="JOZ210" s="146"/>
      <c r="JPA210" s="146"/>
      <c r="JPB210" s="146"/>
      <c r="JPC210" s="146"/>
      <c r="JPD210" s="146"/>
      <c r="JPE210" s="146"/>
      <c r="JPF210" s="146"/>
      <c r="JPG210" s="146"/>
      <c r="JPH210" s="146"/>
      <c r="JPI210" s="146"/>
      <c r="JPJ210" s="146"/>
      <c r="JPK210" s="146"/>
      <c r="JPL210" s="146"/>
      <c r="JPM210" s="146"/>
      <c r="JPN210" s="146"/>
      <c r="JPO210" s="146"/>
      <c r="JPP210" s="146"/>
      <c r="JPQ210" s="146"/>
      <c r="JPR210" s="146"/>
      <c r="JPS210" s="146"/>
      <c r="JPT210" s="146"/>
      <c r="JPU210" s="146"/>
      <c r="JPV210" s="146"/>
      <c r="JPW210" s="146"/>
      <c r="JPX210" s="146"/>
      <c r="JPY210" s="146"/>
      <c r="JPZ210" s="146"/>
      <c r="JQA210" s="146"/>
      <c r="JQB210" s="146"/>
      <c r="JQC210" s="146"/>
      <c r="JQD210" s="146"/>
      <c r="JQE210" s="146"/>
      <c r="JQF210" s="146"/>
      <c r="JQG210" s="146"/>
      <c r="JQH210" s="146"/>
      <c r="JQI210" s="146"/>
      <c r="JQJ210" s="146"/>
      <c r="JQK210" s="146"/>
      <c r="JQL210" s="146"/>
      <c r="JQM210" s="146"/>
      <c r="JQN210" s="146"/>
      <c r="JQO210" s="146"/>
      <c r="JQP210" s="146"/>
      <c r="JQQ210" s="146"/>
      <c r="JQR210" s="146"/>
      <c r="JQS210" s="146"/>
      <c r="JQT210" s="146"/>
      <c r="JQU210" s="146"/>
      <c r="JQV210" s="146"/>
      <c r="JQW210" s="146"/>
      <c r="JQX210" s="146"/>
      <c r="JQY210" s="146"/>
      <c r="JQZ210" s="146"/>
      <c r="JRA210" s="146"/>
      <c r="JRB210" s="146"/>
      <c r="JRC210" s="146"/>
      <c r="JRD210" s="146"/>
      <c r="JRE210" s="146"/>
      <c r="JRF210" s="146"/>
      <c r="JRG210" s="146"/>
      <c r="JRH210" s="146"/>
      <c r="JRI210" s="146"/>
      <c r="JRJ210" s="146"/>
      <c r="JRK210" s="146"/>
      <c r="JRL210" s="146"/>
      <c r="JRM210" s="146"/>
      <c r="JRN210" s="146"/>
      <c r="JRO210" s="146"/>
      <c r="JRP210" s="146"/>
      <c r="JRQ210" s="146"/>
      <c r="JRR210" s="146"/>
      <c r="JRS210" s="146"/>
      <c r="JRT210" s="146"/>
      <c r="JRU210" s="146"/>
      <c r="JRV210" s="146"/>
      <c r="JRW210" s="146"/>
      <c r="JRX210" s="146"/>
      <c r="JRY210" s="146"/>
      <c r="JRZ210" s="146"/>
      <c r="JSA210" s="146"/>
      <c r="JSB210" s="146"/>
      <c r="JSC210" s="146"/>
      <c r="JSD210" s="146"/>
      <c r="JSE210" s="146"/>
      <c r="JSF210" s="146"/>
      <c r="JSG210" s="146"/>
      <c r="JSH210" s="146"/>
      <c r="JSI210" s="146"/>
      <c r="JSJ210" s="146"/>
      <c r="JSK210" s="146"/>
      <c r="JSL210" s="146"/>
      <c r="JSM210" s="146"/>
      <c r="JSN210" s="146"/>
      <c r="JSO210" s="146"/>
      <c r="JSP210" s="146"/>
      <c r="JSQ210" s="146"/>
      <c r="JSR210" s="146"/>
      <c r="JSS210" s="146"/>
      <c r="JST210" s="146"/>
      <c r="JSU210" s="146"/>
      <c r="JSV210" s="146"/>
      <c r="JSW210" s="146"/>
      <c r="JSX210" s="146"/>
      <c r="JSY210" s="146"/>
      <c r="JSZ210" s="146"/>
      <c r="JTA210" s="146"/>
      <c r="JTB210" s="146"/>
      <c r="JTC210" s="146"/>
      <c r="JTD210" s="146"/>
      <c r="JTE210" s="146"/>
      <c r="JTF210" s="146"/>
      <c r="JTG210" s="146"/>
      <c r="JTH210" s="146"/>
      <c r="JTI210" s="146"/>
      <c r="JTJ210" s="146"/>
      <c r="JTK210" s="146"/>
      <c r="JTL210" s="146"/>
      <c r="JTM210" s="146"/>
      <c r="JTN210" s="146"/>
      <c r="JTO210" s="146"/>
      <c r="JTP210" s="146"/>
      <c r="JTQ210" s="146"/>
      <c r="JTR210" s="146"/>
      <c r="JTS210" s="146"/>
      <c r="JTT210" s="146"/>
      <c r="JTU210" s="146"/>
      <c r="JTV210" s="146"/>
      <c r="JTW210" s="146"/>
      <c r="JTX210" s="146"/>
      <c r="JTY210" s="146"/>
      <c r="JTZ210" s="146"/>
      <c r="JUA210" s="146"/>
      <c r="JUB210" s="146"/>
      <c r="JUC210" s="146"/>
      <c r="JUD210" s="146"/>
      <c r="JUE210" s="146"/>
      <c r="JUF210" s="146"/>
      <c r="JUG210" s="146"/>
      <c r="JUH210" s="146"/>
      <c r="JUI210" s="146"/>
      <c r="JUJ210" s="146"/>
      <c r="JUK210" s="146"/>
      <c r="JUL210" s="146"/>
      <c r="JUM210" s="146"/>
      <c r="JUN210" s="146"/>
      <c r="JUO210" s="146"/>
      <c r="JUP210" s="146"/>
      <c r="JUQ210" s="146"/>
      <c r="JUR210" s="146"/>
      <c r="JUS210" s="146"/>
      <c r="JUT210" s="146"/>
      <c r="JUU210" s="146"/>
      <c r="JUV210" s="146"/>
      <c r="JUW210" s="146"/>
      <c r="JUX210" s="146"/>
      <c r="JUY210" s="146"/>
      <c r="JUZ210" s="146"/>
      <c r="JVA210" s="146"/>
      <c r="JVB210" s="146"/>
      <c r="JVC210" s="146"/>
      <c r="JVD210" s="146"/>
      <c r="JVE210" s="146"/>
      <c r="JVF210" s="146"/>
      <c r="JVG210" s="146"/>
      <c r="JVH210" s="146"/>
      <c r="JVI210" s="146"/>
      <c r="JVJ210" s="146"/>
      <c r="JVK210" s="146"/>
      <c r="JVL210" s="146"/>
      <c r="JVM210" s="146"/>
      <c r="JVN210" s="146"/>
      <c r="JVO210" s="146"/>
      <c r="JVP210" s="146"/>
      <c r="JVQ210" s="146"/>
      <c r="JVR210" s="146"/>
      <c r="JVS210" s="146"/>
      <c r="JVT210" s="146"/>
      <c r="JVU210" s="146"/>
      <c r="JVV210" s="146"/>
      <c r="JVW210" s="146"/>
      <c r="JVX210" s="146"/>
      <c r="JVY210" s="146"/>
      <c r="JVZ210" s="146"/>
      <c r="JWA210" s="146"/>
      <c r="JWB210" s="146"/>
      <c r="JWC210" s="146"/>
      <c r="JWD210" s="146"/>
      <c r="JWE210" s="146"/>
      <c r="JWF210" s="146"/>
      <c r="JWG210" s="146"/>
      <c r="JWH210" s="146"/>
      <c r="JWI210" s="146"/>
      <c r="JWJ210" s="146"/>
      <c r="JWK210" s="146"/>
      <c r="JWL210" s="146"/>
      <c r="JWM210" s="146"/>
      <c r="JWN210" s="146"/>
      <c r="JWO210" s="146"/>
      <c r="JWP210" s="146"/>
      <c r="JWQ210" s="146"/>
      <c r="JWR210" s="146"/>
      <c r="JWS210" s="146"/>
      <c r="JWT210" s="146"/>
      <c r="JWU210" s="146"/>
      <c r="JWV210" s="146"/>
      <c r="JWW210" s="146"/>
      <c r="JWX210" s="146"/>
      <c r="JWY210" s="146"/>
      <c r="JWZ210" s="146"/>
      <c r="JXA210" s="146"/>
      <c r="JXB210" s="146"/>
      <c r="JXC210" s="146"/>
      <c r="JXD210" s="146"/>
      <c r="JXE210" s="146"/>
      <c r="JXF210" s="146"/>
      <c r="JXG210" s="146"/>
      <c r="JXH210" s="146"/>
      <c r="JXI210" s="146"/>
      <c r="JXJ210" s="146"/>
      <c r="JXK210" s="146"/>
      <c r="JXL210" s="146"/>
      <c r="JXM210" s="146"/>
      <c r="JXN210" s="146"/>
      <c r="JXO210" s="146"/>
      <c r="JXP210" s="146"/>
      <c r="JXQ210" s="146"/>
      <c r="JXR210" s="146"/>
      <c r="JXS210" s="146"/>
      <c r="JXT210" s="146"/>
      <c r="JXU210" s="146"/>
      <c r="JXV210" s="146"/>
      <c r="JXW210" s="146"/>
      <c r="JXX210" s="146"/>
      <c r="JXY210" s="146"/>
      <c r="JXZ210" s="146"/>
      <c r="JYA210" s="146"/>
      <c r="JYB210" s="146"/>
      <c r="JYC210" s="146"/>
      <c r="JYD210" s="146"/>
      <c r="JYE210" s="146"/>
      <c r="JYF210" s="146"/>
      <c r="JYG210" s="146"/>
      <c r="JYH210" s="146"/>
      <c r="JYI210" s="146"/>
      <c r="JYJ210" s="146"/>
      <c r="JYK210" s="146"/>
      <c r="JYL210" s="146"/>
      <c r="JYM210" s="146"/>
      <c r="JYN210" s="146"/>
      <c r="JYO210" s="146"/>
      <c r="JYP210" s="146"/>
      <c r="JYQ210" s="146"/>
      <c r="JYR210" s="146"/>
      <c r="JYS210" s="146"/>
      <c r="JYT210" s="146"/>
      <c r="JYU210" s="146"/>
      <c r="JYV210" s="146"/>
      <c r="JYW210" s="146"/>
      <c r="JYX210" s="146"/>
      <c r="JYY210" s="146"/>
      <c r="JYZ210" s="146"/>
      <c r="JZA210" s="146"/>
      <c r="JZB210" s="146"/>
      <c r="JZC210" s="146"/>
      <c r="JZD210" s="146"/>
      <c r="JZE210" s="146"/>
      <c r="JZF210" s="146"/>
      <c r="JZG210" s="146"/>
      <c r="JZH210" s="146"/>
      <c r="JZI210" s="146"/>
      <c r="JZJ210" s="146"/>
      <c r="JZK210" s="146"/>
      <c r="JZL210" s="146"/>
      <c r="JZM210" s="146"/>
      <c r="JZN210" s="146"/>
      <c r="JZO210" s="146"/>
      <c r="JZP210" s="146"/>
      <c r="JZQ210" s="146"/>
      <c r="JZR210" s="146"/>
      <c r="JZS210" s="146"/>
      <c r="JZT210" s="146"/>
      <c r="JZU210" s="146"/>
      <c r="JZV210" s="146"/>
      <c r="JZW210" s="146"/>
      <c r="JZX210" s="146"/>
      <c r="JZY210" s="146"/>
      <c r="JZZ210" s="146"/>
      <c r="KAA210" s="146"/>
      <c r="KAB210" s="146"/>
      <c r="KAC210" s="146"/>
      <c r="KAD210" s="146"/>
      <c r="KAE210" s="146"/>
      <c r="KAF210" s="146"/>
      <c r="KAG210" s="146"/>
      <c r="KAH210" s="146"/>
      <c r="KAI210" s="146"/>
      <c r="KAJ210" s="146"/>
      <c r="KAK210" s="146"/>
      <c r="KAL210" s="146"/>
      <c r="KAM210" s="146"/>
      <c r="KAN210" s="146"/>
      <c r="KAO210" s="146"/>
      <c r="KAP210" s="146"/>
      <c r="KAQ210" s="146"/>
      <c r="KAR210" s="146"/>
      <c r="KAS210" s="146"/>
      <c r="KAT210" s="146"/>
      <c r="KAU210" s="146"/>
      <c r="KAV210" s="146"/>
      <c r="KAW210" s="146"/>
      <c r="KAX210" s="146"/>
      <c r="KAY210" s="146"/>
      <c r="KAZ210" s="146"/>
      <c r="KBA210" s="146"/>
      <c r="KBB210" s="146"/>
      <c r="KBC210" s="146"/>
      <c r="KBD210" s="146"/>
      <c r="KBE210" s="146"/>
      <c r="KBF210" s="146"/>
      <c r="KBG210" s="146"/>
      <c r="KBH210" s="146"/>
      <c r="KBI210" s="146"/>
      <c r="KBJ210" s="146"/>
      <c r="KBK210" s="146"/>
      <c r="KBL210" s="146"/>
      <c r="KBM210" s="146"/>
      <c r="KBN210" s="146"/>
      <c r="KBO210" s="146"/>
      <c r="KBP210" s="146"/>
      <c r="KBQ210" s="146"/>
      <c r="KBR210" s="146"/>
      <c r="KBS210" s="146"/>
      <c r="KBT210" s="146"/>
      <c r="KBU210" s="146"/>
      <c r="KBV210" s="146"/>
      <c r="KBW210" s="146"/>
      <c r="KBX210" s="146"/>
      <c r="KBY210" s="146"/>
      <c r="KBZ210" s="146"/>
      <c r="KCA210" s="146"/>
      <c r="KCB210" s="146"/>
      <c r="KCC210" s="146"/>
      <c r="KCD210" s="146"/>
      <c r="KCE210" s="146"/>
      <c r="KCF210" s="146"/>
      <c r="KCG210" s="146"/>
      <c r="KCH210" s="146"/>
      <c r="KCI210" s="146"/>
      <c r="KCJ210" s="146"/>
      <c r="KCK210" s="146"/>
      <c r="KCL210" s="146"/>
      <c r="KCM210" s="146"/>
      <c r="KCN210" s="146"/>
      <c r="KCO210" s="146"/>
      <c r="KCP210" s="146"/>
      <c r="KCQ210" s="146"/>
      <c r="KCR210" s="146"/>
      <c r="KCS210" s="146"/>
      <c r="KCT210" s="146"/>
      <c r="KCU210" s="146"/>
      <c r="KCV210" s="146"/>
      <c r="KCW210" s="146"/>
      <c r="KCX210" s="146"/>
      <c r="KCY210" s="146"/>
      <c r="KCZ210" s="146"/>
      <c r="KDA210" s="146"/>
      <c r="KDB210" s="146"/>
      <c r="KDC210" s="146"/>
      <c r="KDD210" s="146"/>
      <c r="KDE210" s="146"/>
      <c r="KDF210" s="146"/>
      <c r="KDG210" s="146"/>
      <c r="KDH210" s="146"/>
      <c r="KDI210" s="146"/>
      <c r="KDJ210" s="146"/>
      <c r="KDK210" s="146"/>
      <c r="KDL210" s="146"/>
      <c r="KDM210" s="146"/>
      <c r="KDN210" s="146"/>
      <c r="KDO210" s="146"/>
      <c r="KDP210" s="146"/>
      <c r="KDQ210" s="146"/>
      <c r="KDR210" s="146"/>
      <c r="KDS210" s="146"/>
      <c r="KDT210" s="146"/>
      <c r="KDU210" s="146"/>
      <c r="KDV210" s="146"/>
      <c r="KDW210" s="146"/>
      <c r="KDX210" s="146"/>
      <c r="KDY210" s="146"/>
      <c r="KDZ210" s="146"/>
      <c r="KEA210" s="146"/>
      <c r="KEB210" s="146"/>
      <c r="KEC210" s="146"/>
      <c r="KED210" s="146"/>
      <c r="KEE210" s="146"/>
      <c r="KEF210" s="146"/>
      <c r="KEG210" s="146"/>
      <c r="KEH210" s="146"/>
      <c r="KEI210" s="146"/>
      <c r="KEJ210" s="146"/>
      <c r="KEK210" s="146"/>
      <c r="KEL210" s="146"/>
      <c r="KEM210" s="146"/>
      <c r="KEN210" s="146"/>
      <c r="KEO210" s="146"/>
      <c r="KEP210" s="146"/>
      <c r="KEQ210" s="146"/>
      <c r="KER210" s="146"/>
      <c r="KES210" s="146"/>
      <c r="KET210" s="146"/>
      <c r="KEU210" s="146"/>
      <c r="KEV210" s="146"/>
      <c r="KEW210" s="146"/>
      <c r="KEX210" s="146"/>
      <c r="KEY210" s="146"/>
      <c r="KEZ210" s="146"/>
      <c r="KFA210" s="146"/>
      <c r="KFB210" s="146"/>
      <c r="KFC210" s="146"/>
      <c r="KFD210" s="146"/>
      <c r="KFE210" s="146"/>
      <c r="KFF210" s="146"/>
      <c r="KFG210" s="146"/>
      <c r="KFH210" s="146"/>
      <c r="KFI210" s="146"/>
      <c r="KFJ210" s="146"/>
      <c r="KFK210" s="146"/>
      <c r="KFL210" s="146"/>
      <c r="KFM210" s="146"/>
      <c r="KFN210" s="146"/>
      <c r="KFO210" s="146"/>
      <c r="KFP210" s="146"/>
      <c r="KFQ210" s="146"/>
      <c r="KFR210" s="146"/>
      <c r="KFS210" s="146"/>
      <c r="KFT210" s="146"/>
      <c r="KFU210" s="146"/>
      <c r="KFV210" s="146"/>
      <c r="KFW210" s="146"/>
      <c r="KFX210" s="146"/>
      <c r="KFY210" s="146"/>
      <c r="KFZ210" s="146"/>
      <c r="KGA210" s="146"/>
      <c r="KGB210" s="146"/>
      <c r="KGC210" s="146"/>
      <c r="KGD210" s="146"/>
      <c r="KGE210" s="146"/>
      <c r="KGF210" s="146"/>
      <c r="KGG210" s="146"/>
      <c r="KGH210" s="146"/>
      <c r="KGI210" s="146"/>
      <c r="KGJ210" s="146"/>
      <c r="KGK210" s="146"/>
      <c r="KGL210" s="146"/>
      <c r="KGM210" s="146"/>
      <c r="KGN210" s="146"/>
      <c r="KGO210" s="146"/>
      <c r="KGP210" s="146"/>
      <c r="KGQ210" s="146"/>
      <c r="KGR210" s="146"/>
      <c r="KGS210" s="146"/>
      <c r="KGT210" s="146"/>
      <c r="KGU210" s="146"/>
      <c r="KGV210" s="146"/>
      <c r="KGW210" s="146"/>
      <c r="KGX210" s="146"/>
      <c r="KGY210" s="146"/>
      <c r="KGZ210" s="146"/>
      <c r="KHA210" s="146"/>
      <c r="KHB210" s="146"/>
      <c r="KHC210" s="146"/>
      <c r="KHD210" s="146"/>
      <c r="KHE210" s="146"/>
      <c r="KHF210" s="146"/>
      <c r="KHG210" s="146"/>
      <c r="KHH210" s="146"/>
      <c r="KHI210" s="146"/>
      <c r="KHJ210" s="146"/>
      <c r="KHK210" s="146"/>
      <c r="KHL210" s="146"/>
      <c r="KHM210" s="146"/>
      <c r="KHN210" s="146"/>
      <c r="KHO210" s="146"/>
      <c r="KHP210" s="146"/>
      <c r="KHQ210" s="146"/>
      <c r="KHR210" s="146"/>
      <c r="KHS210" s="146"/>
      <c r="KHT210" s="146"/>
      <c r="KHU210" s="146"/>
      <c r="KHV210" s="146"/>
      <c r="KHW210" s="146"/>
      <c r="KHX210" s="146"/>
      <c r="KHY210" s="146"/>
      <c r="KHZ210" s="146"/>
      <c r="KIA210" s="146"/>
      <c r="KIB210" s="146"/>
      <c r="KIC210" s="146"/>
      <c r="KID210" s="146"/>
      <c r="KIE210" s="146"/>
      <c r="KIF210" s="146"/>
      <c r="KIG210" s="146"/>
      <c r="KIH210" s="146"/>
      <c r="KII210" s="146"/>
      <c r="KIJ210" s="146"/>
      <c r="KIK210" s="146"/>
      <c r="KIL210" s="146"/>
      <c r="KIM210" s="146"/>
      <c r="KIN210" s="146"/>
      <c r="KIO210" s="146"/>
      <c r="KIP210" s="146"/>
      <c r="KIQ210" s="146"/>
      <c r="KIR210" s="146"/>
      <c r="KIS210" s="146"/>
      <c r="KIT210" s="146"/>
      <c r="KIU210" s="146"/>
      <c r="KIV210" s="146"/>
      <c r="KIW210" s="146"/>
      <c r="KIX210" s="146"/>
      <c r="KIY210" s="146"/>
      <c r="KIZ210" s="146"/>
      <c r="KJA210" s="146"/>
      <c r="KJB210" s="146"/>
      <c r="KJC210" s="146"/>
      <c r="KJD210" s="146"/>
      <c r="KJE210" s="146"/>
      <c r="KJF210" s="146"/>
      <c r="KJG210" s="146"/>
      <c r="KJH210" s="146"/>
      <c r="KJI210" s="146"/>
      <c r="KJJ210" s="146"/>
      <c r="KJK210" s="146"/>
      <c r="KJL210" s="146"/>
      <c r="KJM210" s="146"/>
      <c r="KJN210" s="146"/>
      <c r="KJO210" s="146"/>
      <c r="KJP210" s="146"/>
      <c r="KJQ210" s="146"/>
      <c r="KJR210" s="146"/>
      <c r="KJS210" s="146"/>
      <c r="KJT210" s="146"/>
      <c r="KJU210" s="146"/>
      <c r="KJV210" s="146"/>
      <c r="KJW210" s="146"/>
      <c r="KJX210" s="146"/>
      <c r="KJY210" s="146"/>
      <c r="KJZ210" s="146"/>
      <c r="KKA210" s="146"/>
      <c r="KKB210" s="146"/>
      <c r="KKC210" s="146"/>
      <c r="KKD210" s="146"/>
      <c r="KKE210" s="146"/>
      <c r="KKF210" s="146"/>
      <c r="KKG210" s="146"/>
      <c r="KKH210" s="146"/>
      <c r="KKI210" s="146"/>
      <c r="KKJ210" s="146"/>
      <c r="KKK210" s="146"/>
      <c r="KKL210" s="146"/>
      <c r="KKM210" s="146"/>
      <c r="KKN210" s="146"/>
      <c r="KKO210" s="146"/>
      <c r="KKP210" s="146"/>
      <c r="KKQ210" s="146"/>
      <c r="KKR210" s="146"/>
      <c r="KKS210" s="146"/>
      <c r="KKT210" s="146"/>
      <c r="KKU210" s="146"/>
      <c r="KKV210" s="146"/>
      <c r="KKW210" s="146"/>
      <c r="KKX210" s="146"/>
      <c r="KKY210" s="146"/>
      <c r="KKZ210" s="146"/>
      <c r="KLA210" s="146"/>
      <c r="KLB210" s="146"/>
      <c r="KLC210" s="146"/>
      <c r="KLD210" s="146"/>
      <c r="KLE210" s="146"/>
      <c r="KLF210" s="146"/>
      <c r="KLG210" s="146"/>
      <c r="KLH210" s="146"/>
      <c r="KLI210" s="146"/>
      <c r="KLJ210" s="146"/>
      <c r="KLK210" s="146"/>
      <c r="KLL210" s="146"/>
      <c r="KLM210" s="146"/>
      <c r="KLN210" s="146"/>
      <c r="KLO210" s="146"/>
      <c r="KLP210" s="146"/>
      <c r="KLQ210" s="146"/>
      <c r="KLR210" s="146"/>
      <c r="KLS210" s="146"/>
      <c r="KLT210" s="146"/>
      <c r="KLU210" s="146"/>
      <c r="KLV210" s="146"/>
      <c r="KLW210" s="146"/>
      <c r="KLX210" s="146"/>
      <c r="KLY210" s="146"/>
      <c r="KLZ210" s="146"/>
      <c r="KMA210" s="146"/>
      <c r="KMB210" s="146"/>
      <c r="KMC210" s="146"/>
      <c r="KMD210" s="146"/>
      <c r="KME210" s="146"/>
      <c r="KMF210" s="146"/>
      <c r="KMG210" s="146"/>
      <c r="KMH210" s="146"/>
      <c r="KMI210" s="146"/>
      <c r="KMJ210" s="146"/>
      <c r="KMK210" s="146"/>
      <c r="KML210" s="146"/>
      <c r="KMM210" s="146"/>
      <c r="KMN210" s="146"/>
      <c r="KMO210" s="146"/>
      <c r="KMP210" s="146"/>
      <c r="KMQ210" s="146"/>
      <c r="KMR210" s="146"/>
      <c r="KMS210" s="146"/>
      <c r="KMT210" s="146"/>
      <c r="KMU210" s="146"/>
      <c r="KMV210" s="146"/>
      <c r="KMW210" s="146"/>
      <c r="KMX210" s="146"/>
      <c r="KMY210" s="146"/>
      <c r="KMZ210" s="146"/>
      <c r="KNA210" s="146"/>
      <c r="KNB210" s="146"/>
      <c r="KNC210" s="146"/>
      <c r="KND210" s="146"/>
      <c r="KNE210" s="146"/>
      <c r="KNF210" s="146"/>
      <c r="KNG210" s="146"/>
      <c r="KNH210" s="146"/>
      <c r="KNI210" s="146"/>
      <c r="KNJ210" s="146"/>
      <c r="KNK210" s="146"/>
      <c r="KNL210" s="146"/>
      <c r="KNM210" s="146"/>
      <c r="KNN210" s="146"/>
      <c r="KNO210" s="146"/>
      <c r="KNP210" s="146"/>
      <c r="KNQ210" s="146"/>
      <c r="KNR210" s="146"/>
      <c r="KNS210" s="146"/>
      <c r="KNT210" s="146"/>
      <c r="KNU210" s="146"/>
      <c r="KNV210" s="146"/>
      <c r="KNW210" s="146"/>
      <c r="KNX210" s="146"/>
      <c r="KNY210" s="146"/>
      <c r="KNZ210" s="146"/>
      <c r="KOA210" s="146"/>
      <c r="KOB210" s="146"/>
      <c r="KOC210" s="146"/>
      <c r="KOD210" s="146"/>
      <c r="KOE210" s="146"/>
      <c r="KOF210" s="146"/>
      <c r="KOG210" s="146"/>
      <c r="KOH210" s="146"/>
      <c r="KOI210" s="146"/>
      <c r="KOJ210" s="146"/>
      <c r="KOK210" s="146"/>
      <c r="KOL210" s="146"/>
      <c r="KOM210" s="146"/>
      <c r="KON210" s="146"/>
      <c r="KOO210" s="146"/>
      <c r="KOP210" s="146"/>
      <c r="KOQ210" s="146"/>
      <c r="KOR210" s="146"/>
      <c r="KOS210" s="146"/>
      <c r="KOT210" s="146"/>
      <c r="KOU210" s="146"/>
      <c r="KOV210" s="146"/>
      <c r="KOW210" s="146"/>
      <c r="KOX210" s="146"/>
      <c r="KOY210" s="146"/>
      <c r="KOZ210" s="146"/>
      <c r="KPA210" s="146"/>
      <c r="KPB210" s="146"/>
      <c r="KPC210" s="146"/>
      <c r="KPD210" s="146"/>
      <c r="KPE210" s="146"/>
      <c r="KPF210" s="146"/>
      <c r="KPG210" s="146"/>
      <c r="KPH210" s="146"/>
      <c r="KPI210" s="146"/>
      <c r="KPJ210" s="146"/>
      <c r="KPK210" s="146"/>
      <c r="KPL210" s="146"/>
      <c r="KPM210" s="146"/>
      <c r="KPN210" s="146"/>
      <c r="KPO210" s="146"/>
      <c r="KPP210" s="146"/>
      <c r="KPQ210" s="146"/>
      <c r="KPR210" s="146"/>
      <c r="KPS210" s="146"/>
      <c r="KPT210" s="146"/>
      <c r="KPU210" s="146"/>
      <c r="KPV210" s="146"/>
      <c r="KPW210" s="146"/>
      <c r="KPX210" s="146"/>
      <c r="KPY210" s="146"/>
      <c r="KPZ210" s="146"/>
      <c r="KQA210" s="146"/>
      <c r="KQB210" s="146"/>
      <c r="KQC210" s="146"/>
      <c r="KQD210" s="146"/>
      <c r="KQE210" s="146"/>
      <c r="KQF210" s="146"/>
      <c r="KQG210" s="146"/>
      <c r="KQH210" s="146"/>
      <c r="KQI210" s="146"/>
      <c r="KQJ210" s="146"/>
      <c r="KQK210" s="146"/>
      <c r="KQL210" s="146"/>
      <c r="KQM210" s="146"/>
      <c r="KQN210" s="146"/>
      <c r="KQO210" s="146"/>
      <c r="KQP210" s="146"/>
      <c r="KQQ210" s="146"/>
      <c r="KQR210" s="146"/>
      <c r="KQS210" s="146"/>
      <c r="KQT210" s="146"/>
      <c r="KQU210" s="146"/>
      <c r="KQV210" s="146"/>
      <c r="KQW210" s="146"/>
      <c r="KQX210" s="146"/>
      <c r="KQY210" s="146"/>
      <c r="KQZ210" s="146"/>
      <c r="KRA210" s="146"/>
      <c r="KRB210" s="146"/>
      <c r="KRC210" s="146"/>
      <c r="KRD210" s="146"/>
      <c r="KRE210" s="146"/>
      <c r="KRF210" s="146"/>
      <c r="KRG210" s="146"/>
      <c r="KRH210" s="146"/>
      <c r="KRI210" s="146"/>
      <c r="KRJ210" s="146"/>
      <c r="KRK210" s="146"/>
      <c r="KRL210" s="146"/>
      <c r="KRM210" s="146"/>
      <c r="KRN210" s="146"/>
      <c r="KRO210" s="146"/>
      <c r="KRP210" s="146"/>
      <c r="KRQ210" s="146"/>
      <c r="KRR210" s="146"/>
      <c r="KRS210" s="146"/>
      <c r="KRT210" s="146"/>
      <c r="KRU210" s="146"/>
      <c r="KRV210" s="146"/>
      <c r="KRW210" s="146"/>
      <c r="KRX210" s="146"/>
      <c r="KRY210" s="146"/>
      <c r="KRZ210" s="146"/>
      <c r="KSA210" s="146"/>
      <c r="KSB210" s="146"/>
      <c r="KSC210" s="146"/>
      <c r="KSD210" s="146"/>
      <c r="KSE210" s="146"/>
      <c r="KSF210" s="146"/>
      <c r="KSG210" s="146"/>
      <c r="KSH210" s="146"/>
      <c r="KSI210" s="146"/>
      <c r="KSJ210" s="146"/>
      <c r="KSK210" s="146"/>
      <c r="KSL210" s="146"/>
      <c r="KSM210" s="146"/>
      <c r="KSN210" s="146"/>
      <c r="KSO210" s="146"/>
      <c r="KSP210" s="146"/>
      <c r="KSQ210" s="146"/>
      <c r="KSR210" s="146"/>
      <c r="KSS210" s="146"/>
      <c r="KST210" s="146"/>
      <c r="KSU210" s="146"/>
      <c r="KSV210" s="146"/>
      <c r="KSW210" s="146"/>
      <c r="KSX210" s="146"/>
      <c r="KSY210" s="146"/>
      <c r="KSZ210" s="146"/>
      <c r="KTA210" s="146"/>
      <c r="KTB210" s="146"/>
      <c r="KTC210" s="146"/>
      <c r="KTD210" s="146"/>
      <c r="KTE210" s="146"/>
      <c r="KTF210" s="146"/>
      <c r="KTG210" s="146"/>
      <c r="KTH210" s="146"/>
      <c r="KTI210" s="146"/>
      <c r="KTJ210" s="146"/>
      <c r="KTK210" s="146"/>
      <c r="KTL210" s="146"/>
      <c r="KTM210" s="146"/>
      <c r="KTN210" s="146"/>
      <c r="KTO210" s="146"/>
      <c r="KTP210" s="146"/>
      <c r="KTQ210" s="146"/>
      <c r="KTR210" s="146"/>
      <c r="KTS210" s="146"/>
      <c r="KTT210" s="146"/>
      <c r="KTU210" s="146"/>
      <c r="KTV210" s="146"/>
      <c r="KTW210" s="146"/>
      <c r="KTX210" s="146"/>
      <c r="KTY210" s="146"/>
      <c r="KTZ210" s="146"/>
      <c r="KUA210" s="146"/>
      <c r="KUB210" s="146"/>
      <c r="KUC210" s="146"/>
      <c r="KUD210" s="146"/>
      <c r="KUE210" s="146"/>
      <c r="KUF210" s="146"/>
      <c r="KUG210" s="146"/>
      <c r="KUH210" s="146"/>
      <c r="KUI210" s="146"/>
      <c r="KUJ210" s="146"/>
      <c r="KUK210" s="146"/>
      <c r="KUL210" s="146"/>
      <c r="KUM210" s="146"/>
      <c r="KUN210" s="146"/>
      <c r="KUO210" s="146"/>
      <c r="KUP210" s="146"/>
      <c r="KUQ210" s="146"/>
      <c r="KUR210" s="146"/>
      <c r="KUS210" s="146"/>
      <c r="KUT210" s="146"/>
      <c r="KUU210" s="146"/>
      <c r="KUV210" s="146"/>
      <c r="KUW210" s="146"/>
      <c r="KUX210" s="146"/>
      <c r="KUY210" s="146"/>
      <c r="KUZ210" s="146"/>
      <c r="KVA210" s="146"/>
      <c r="KVB210" s="146"/>
      <c r="KVC210" s="146"/>
      <c r="KVD210" s="146"/>
      <c r="KVE210" s="146"/>
      <c r="KVF210" s="146"/>
      <c r="KVG210" s="146"/>
      <c r="KVH210" s="146"/>
      <c r="KVI210" s="146"/>
      <c r="KVJ210" s="146"/>
      <c r="KVK210" s="146"/>
      <c r="KVL210" s="146"/>
      <c r="KVM210" s="146"/>
      <c r="KVN210" s="146"/>
      <c r="KVO210" s="146"/>
      <c r="KVP210" s="146"/>
      <c r="KVQ210" s="146"/>
      <c r="KVR210" s="146"/>
      <c r="KVS210" s="146"/>
      <c r="KVT210" s="146"/>
      <c r="KVU210" s="146"/>
      <c r="KVV210" s="146"/>
      <c r="KVW210" s="146"/>
      <c r="KVX210" s="146"/>
      <c r="KVY210" s="146"/>
      <c r="KVZ210" s="146"/>
      <c r="KWA210" s="146"/>
      <c r="KWB210" s="146"/>
      <c r="KWC210" s="146"/>
      <c r="KWD210" s="146"/>
      <c r="KWE210" s="146"/>
      <c r="KWF210" s="146"/>
      <c r="KWG210" s="146"/>
      <c r="KWH210" s="146"/>
      <c r="KWI210" s="146"/>
      <c r="KWJ210" s="146"/>
      <c r="KWK210" s="146"/>
      <c r="KWL210" s="146"/>
      <c r="KWM210" s="146"/>
      <c r="KWN210" s="146"/>
      <c r="KWO210" s="146"/>
      <c r="KWP210" s="146"/>
      <c r="KWQ210" s="146"/>
      <c r="KWR210" s="146"/>
      <c r="KWS210" s="146"/>
      <c r="KWT210" s="146"/>
      <c r="KWU210" s="146"/>
      <c r="KWV210" s="146"/>
      <c r="KWW210" s="146"/>
      <c r="KWX210" s="146"/>
      <c r="KWY210" s="146"/>
      <c r="KWZ210" s="146"/>
      <c r="KXA210" s="146"/>
      <c r="KXB210" s="146"/>
      <c r="KXC210" s="146"/>
      <c r="KXD210" s="146"/>
      <c r="KXE210" s="146"/>
      <c r="KXF210" s="146"/>
      <c r="KXG210" s="146"/>
      <c r="KXH210" s="146"/>
      <c r="KXI210" s="146"/>
      <c r="KXJ210" s="146"/>
      <c r="KXK210" s="146"/>
      <c r="KXL210" s="146"/>
      <c r="KXM210" s="146"/>
      <c r="KXN210" s="146"/>
      <c r="KXO210" s="146"/>
      <c r="KXP210" s="146"/>
      <c r="KXQ210" s="146"/>
      <c r="KXR210" s="146"/>
      <c r="KXS210" s="146"/>
      <c r="KXT210" s="146"/>
      <c r="KXU210" s="146"/>
      <c r="KXV210" s="146"/>
      <c r="KXW210" s="146"/>
      <c r="KXX210" s="146"/>
      <c r="KXY210" s="146"/>
      <c r="KXZ210" s="146"/>
      <c r="KYA210" s="146"/>
      <c r="KYB210" s="146"/>
      <c r="KYC210" s="146"/>
      <c r="KYD210" s="146"/>
      <c r="KYE210" s="146"/>
      <c r="KYF210" s="146"/>
      <c r="KYG210" s="146"/>
      <c r="KYH210" s="146"/>
      <c r="KYI210" s="146"/>
      <c r="KYJ210" s="146"/>
      <c r="KYK210" s="146"/>
      <c r="KYL210" s="146"/>
      <c r="KYM210" s="146"/>
      <c r="KYN210" s="146"/>
      <c r="KYO210" s="146"/>
      <c r="KYP210" s="146"/>
      <c r="KYQ210" s="146"/>
      <c r="KYR210" s="146"/>
      <c r="KYS210" s="146"/>
      <c r="KYT210" s="146"/>
      <c r="KYU210" s="146"/>
      <c r="KYV210" s="146"/>
      <c r="KYW210" s="146"/>
      <c r="KYX210" s="146"/>
      <c r="KYY210" s="146"/>
      <c r="KYZ210" s="146"/>
      <c r="KZA210" s="146"/>
      <c r="KZB210" s="146"/>
      <c r="KZC210" s="146"/>
      <c r="KZD210" s="146"/>
      <c r="KZE210" s="146"/>
      <c r="KZF210" s="146"/>
      <c r="KZG210" s="146"/>
      <c r="KZH210" s="146"/>
      <c r="KZI210" s="146"/>
      <c r="KZJ210" s="146"/>
      <c r="KZK210" s="146"/>
      <c r="KZL210" s="146"/>
      <c r="KZM210" s="146"/>
      <c r="KZN210" s="146"/>
      <c r="KZO210" s="146"/>
      <c r="KZP210" s="146"/>
      <c r="KZQ210" s="146"/>
      <c r="KZR210" s="146"/>
      <c r="KZS210" s="146"/>
      <c r="KZT210" s="146"/>
      <c r="KZU210" s="146"/>
      <c r="KZV210" s="146"/>
      <c r="KZW210" s="146"/>
      <c r="KZX210" s="146"/>
      <c r="KZY210" s="146"/>
      <c r="KZZ210" s="146"/>
      <c r="LAA210" s="146"/>
      <c r="LAB210" s="146"/>
      <c r="LAC210" s="146"/>
      <c r="LAD210" s="146"/>
      <c r="LAE210" s="146"/>
      <c r="LAF210" s="146"/>
      <c r="LAG210" s="146"/>
      <c r="LAH210" s="146"/>
      <c r="LAI210" s="146"/>
      <c r="LAJ210" s="146"/>
      <c r="LAK210" s="146"/>
      <c r="LAL210" s="146"/>
      <c r="LAM210" s="146"/>
      <c r="LAN210" s="146"/>
      <c r="LAO210" s="146"/>
      <c r="LAP210" s="146"/>
      <c r="LAQ210" s="146"/>
      <c r="LAR210" s="146"/>
      <c r="LAS210" s="146"/>
      <c r="LAT210" s="146"/>
      <c r="LAU210" s="146"/>
      <c r="LAV210" s="146"/>
      <c r="LAW210" s="146"/>
      <c r="LAX210" s="146"/>
      <c r="LAY210" s="146"/>
      <c r="LAZ210" s="146"/>
      <c r="LBA210" s="146"/>
      <c r="LBB210" s="146"/>
      <c r="LBC210" s="146"/>
      <c r="LBD210" s="146"/>
      <c r="LBE210" s="146"/>
      <c r="LBF210" s="146"/>
      <c r="LBG210" s="146"/>
      <c r="LBH210" s="146"/>
      <c r="LBI210" s="146"/>
      <c r="LBJ210" s="146"/>
      <c r="LBK210" s="146"/>
      <c r="LBL210" s="146"/>
      <c r="LBM210" s="146"/>
      <c r="LBN210" s="146"/>
      <c r="LBO210" s="146"/>
      <c r="LBP210" s="146"/>
      <c r="LBQ210" s="146"/>
      <c r="LBR210" s="146"/>
      <c r="LBS210" s="146"/>
      <c r="LBT210" s="146"/>
      <c r="LBU210" s="146"/>
      <c r="LBV210" s="146"/>
      <c r="LBW210" s="146"/>
      <c r="LBX210" s="146"/>
      <c r="LBY210" s="146"/>
      <c r="LBZ210" s="146"/>
      <c r="LCA210" s="146"/>
      <c r="LCB210" s="146"/>
      <c r="LCC210" s="146"/>
      <c r="LCD210" s="146"/>
      <c r="LCE210" s="146"/>
      <c r="LCF210" s="146"/>
      <c r="LCG210" s="146"/>
      <c r="LCH210" s="146"/>
      <c r="LCI210" s="146"/>
      <c r="LCJ210" s="146"/>
      <c r="LCK210" s="146"/>
      <c r="LCL210" s="146"/>
      <c r="LCM210" s="146"/>
      <c r="LCN210" s="146"/>
      <c r="LCO210" s="146"/>
      <c r="LCP210" s="146"/>
      <c r="LCQ210" s="146"/>
      <c r="LCR210" s="146"/>
      <c r="LCS210" s="146"/>
      <c r="LCT210" s="146"/>
      <c r="LCU210" s="146"/>
      <c r="LCV210" s="146"/>
      <c r="LCW210" s="146"/>
      <c r="LCX210" s="146"/>
      <c r="LCY210" s="146"/>
      <c r="LCZ210" s="146"/>
      <c r="LDA210" s="146"/>
      <c r="LDB210" s="146"/>
      <c r="LDC210" s="146"/>
      <c r="LDD210" s="146"/>
      <c r="LDE210" s="146"/>
      <c r="LDF210" s="146"/>
      <c r="LDG210" s="146"/>
      <c r="LDH210" s="146"/>
      <c r="LDI210" s="146"/>
      <c r="LDJ210" s="146"/>
      <c r="LDK210" s="146"/>
      <c r="LDL210" s="146"/>
      <c r="LDM210" s="146"/>
      <c r="LDN210" s="146"/>
      <c r="LDO210" s="146"/>
      <c r="LDP210" s="146"/>
      <c r="LDQ210" s="146"/>
      <c r="LDR210" s="146"/>
      <c r="LDS210" s="146"/>
      <c r="LDT210" s="146"/>
      <c r="LDU210" s="146"/>
      <c r="LDV210" s="146"/>
      <c r="LDW210" s="146"/>
      <c r="LDX210" s="146"/>
      <c r="LDY210" s="146"/>
      <c r="LDZ210" s="146"/>
      <c r="LEA210" s="146"/>
      <c r="LEB210" s="146"/>
      <c r="LEC210" s="146"/>
      <c r="LED210" s="146"/>
      <c r="LEE210" s="146"/>
      <c r="LEF210" s="146"/>
      <c r="LEG210" s="146"/>
      <c r="LEH210" s="146"/>
      <c r="LEI210" s="146"/>
      <c r="LEJ210" s="146"/>
      <c r="LEK210" s="146"/>
      <c r="LEL210" s="146"/>
      <c r="LEM210" s="146"/>
      <c r="LEN210" s="146"/>
      <c r="LEO210" s="146"/>
      <c r="LEP210" s="146"/>
      <c r="LEQ210" s="146"/>
      <c r="LER210" s="146"/>
      <c r="LES210" s="146"/>
      <c r="LET210" s="146"/>
      <c r="LEU210" s="146"/>
      <c r="LEV210" s="146"/>
      <c r="LEW210" s="146"/>
      <c r="LEX210" s="146"/>
      <c r="LEY210" s="146"/>
      <c r="LEZ210" s="146"/>
      <c r="LFA210" s="146"/>
      <c r="LFB210" s="146"/>
      <c r="LFC210" s="146"/>
      <c r="LFD210" s="146"/>
      <c r="LFE210" s="146"/>
      <c r="LFF210" s="146"/>
      <c r="LFG210" s="146"/>
      <c r="LFH210" s="146"/>
      <c r="LFI210" s="146"/>
      <c r="LFJ210" s="146"/>
      <c r="LFK210" s="146"/>
      <c r="LFL210" s="146"/>
      <c r="LFM210" s="146"/>
      <c r="LFN210" s="146"/>
      <c r="LFO210" s="146"/>
      <c r="LFP210" s="146"/>
      <c r="LFQ210" s="146"/>
      <c r="LFR210" s="146"/>
      <c r="LFS210" s="146"/>
      <c r="LFT210" s="146"/>
      <c r="LFU210" s="146"/>
      <c r="LFV210" s="146"/>
      <c r="LFW210" s="146"/>
      <c r="LFX210" s="146"/>
      <c r="LFY210" s="146"/>
      <c r="LFZ210" s="146"/>
      <c r="LGA210" s="146"/>
      <c r="LGB210" s="146"/>
      <c r="LGC210" s="146"/>
      <c r="LGD210" s="146"/>
      <c r="LGE210" s="146"/>
      <c r="LGF210" s="146"/>
      <c r="LGG210" s="146"/>
      <c r="LGH210" s="146"/>
      <c r="LGI210" s="146"/>
      <c r="LGJ210" s="146"/>
      <c r="LGK210" s="146"/>
      <c r="LGL210" s="146"/>
      <c r="LGM210" s="146"/>
      <c r="LGN210" s="146"/>
      <c r="LGO210" s="146"/>
      <c r="LGP210" s="146"/>
      <c r="LGQ210" s="146"/>
      <c r="LGR210" s="146"/>
      <c r="LGS210" s="146"/>
      <c r="LGT210" s="146"/>
      <c r="LGU210" s="146"/>
      <c r="LGV210" s="146"/>
      <c r="LGW210" s="146"/>
      <c r="LGX210" s="146"/>
      <c r="LGY210" s="146"/>
      <c r="LGZ210" s="146"/>
      <c r="LHA210" s="146"/>
      <c r="LHB210" s="146"/>
      <c r="LHC210" s="146"/>
      <c r="LHD210" s="146"/>
      <c r="LHE210" s="146"/>
      <c r="LHF210" s="146"/>
      <c r="LHG210" s="146"/>
      <c r="LHH210" s="146"/>
      <c r="LHI210" s="146"/>
      <c r="LHJ210" s="146"/>
      <c r="LHK210" s="146"/>
      <c r="LHL210" s="146"/>
      <c r="LHM210" s="146"/>
      <c r="LHN210" s="146"/>
      <c r="LHO210" s="146"/>
      <c r="LHP210" s="146"/>
      <c r="LHQ210" s="146"/>
      <c r="LHR210" s="146"/>
      <c r="LHS210" s="146"/>
      <c r="LHT210" s="146"/>
      <c r="LHU210" s="146"/>
      <c r="LHV210" s="146"/>
      <c r="LHW210" s="146"/>
      <c r="LHX210" s="146"/>
      <c r="LHY210" s="146"/>
      <c r="LHZ210" s="146"/>
      <c r="LIA210" s="146"/>
      <c r="LIB210" s="146"/>
      <c r="LIC210" s="146"/>
      <c r="LID210" s="146"/>
      <c r="LIE210" s="146"/>
      <c r="LIF210" s="146"/>
      <c r="LIG210" s="146"/>
      <c r="LIH210" s="146"/>
      <c r="LII210" s="146"/>
      <c r="LIJ210" s="146"/>
      <c r="LIK210" s="146"/>
      <c r="LIL210" s="146"/>
      <c r="LIM210" s="146"/>
      <c r="LIN210" s="146"/>
      <c r="LIO210" s="146"/>
      <c r="LIP210" s="146"/>
      <c r="LIQ210" s="146"/>
      <c r="LIR210" s="146"/>
      <c r="LIS210" s="146"/>
      <c r="LIT210" s="146"/>
      <c r="LIU210" s="146"/>
      <c r="LIV210" s="146"/>
      <c r="LIW210" s="146"/>
      <c r="LIX210" s="146"/>
      <c r="LIY210" s="146"/>
      <c r="LIZ210" s="146"/>
      <c r="LJA210" s="146"/>
      <c r="LJB210" s="146"/>
      <c r="LJC210" s="146"/>
      <c r="LJD210" s="146"/>
      <c r="LJE210" s="146"/>
      <c r="LJF210" s="146"/>
      <c r="LJG210" s="146"/>
      <c r="LJH210" s="146"/>
      <c r="LJI210" s="146"/>
      <c r="LJJ210" s="146"/>
      <c r="LJK210" s="146"/>
      <c r="LJL210" s="146"/>
      <c r="LJM210" s="146"/>
      <c r="LJN210" s="146"/>
      <c r="LJO210" s="146"/>
      <c r="LJP210" s="146"/>
      <c r="LJQ210" s="146"/>
      <c r="LJR210" s="146"/>
      <c r="LJS210" s="146"/>
      <c r="LJT210" s="146"/>
      <c r="LJU210" s="146"/>
      <c r="LJV210" s="146"/>
      <c r="LJW210" s="146"/>
      <c r="LJX210" s="146"/>
      <c r="LJY210" s="146"/>
      <c r="LJZ210" s="146"/>
      <c r="LKA210" s="146"/>
      <c r="LKB210" s="146"/>
      <c r="LKC210" s="146"/>
      <c r="LKD210" s="146"/>
      <c r="LKE210" s="146"/>
      <c r="LKF210" s="146"/>
      <c r="LKG210" s="146"/>
      <c r="LKH210" s="146"/>
      <c r="LKI210" s="146"/>
      <c r="LKJ210" s="146"/>
      <c r="LKK210" s="146"/>
      <c r="LKL210" s="146"/>
      <c r="LKM210" s="146"/>
      <c r="LKN210" s="146"/>
      <c r="LKO210" s="146"/>
      <c r="LKP210" s="146"/>
      <c r="LKQ210" s="146"/>
      <c r="LKR210" s="146"/>
      <c r="LKS210" s="146"/>
      <c r="LKT210" s="146"/>
      <c r="LKU210" s="146"/>
      <c r="LKV210" s="146"/>
      <c r="LKW210" s="146"/>
      <c r="LKX210" s="146"/>
      <c r="LKY210" s="146"/>
      <c r="LKZ210" s="146"/>
      <c r="LLA210" s="146"/>
      <c r="LLB210" s="146"/>
      <c r="LLC210" s="146"/>
      <c r="LLD210" s="146"/>
      <c r="LLE210" s="146"/>
      <c r="LLF210" s="146"/>
      <c r="LLG210" s="146"/>
      <c r="LLH210" s="146"/>
      <c r="LLI210" s="146"/>
      <c r="LLJ210" s="146"/>
      <c r="LLK210" s="146"/>
      <c r="LLL210" s="146"/>
      <c r="LLM210" s="146"/>
      <c r="LLN210" s="146"/>
      <c r="LLO210" s="146"/>
      <c r="LLP210" s="146"/>
      <c r="LLQ210" s="146"/>
      <c r="LLR210" s="146"/>
      <c r="LLS210" s="146"/>
      <c r="LLT210" s="146"/>
      <c r="LLU210" s="146"/>
      <c r="LLV210" s="146"/>
      <c r="LLW210" s="146"/>
      <c r="LLX210" s="146"/>
      <c r="LLY210" s="146"/>
      <c r="LLZ210" s="146"/>
      <c r="LMA210" s="146"/>
      <c r="LMB210" s="146"/>
      <c r="LMC210" s="146"/>
      <c r="LMD210" s="146"/>
      <c r="LME210" s="146"/>
      <c r="LMF210" s="146"/>
      <c r="LMG210" s="146"/>
      <c r="LMH210" s="146"/>
      <c r="LMI210" s="146"/>
      <c r="LMJ210" s="146"/>
      <c r="LMK210" s="146"/>
      <c r="LML210" s="146"/>
      <c r="LMM210" s="146"/>
      <c r="LMN210" s="146"/>
      <c r="LMO210" s="146"/>
      <c r="LMP210" s="146"/>
      <c r="LMQ210" s="146"/>
      <c r="LMR210" s="146"/>
      <c r="LMS210" s="146"/>
      <c r="LMT210" s="146"/>
      <c r="LMU210" s="146"/>
      <c r="LMV210" s="146"/>
      <c r="LMW210" s="146"/>
      <c r="LMX210" s="146"/>
      <c r="LMY210" s="146"/>
      <c r="LMZ210" s="146"/>
      <c r="LNA210" s="146"/>
      <c r="LNB210" s="146"/>
      <c r="LNC210" s="146"/>
      <c r="LND210" s="146"/>
      <c r="LNE210" s="146"/>
      <c r="LNF210" s="146"/>
      <c r="LNG210" s="146"/>
      <c r="LNH210" s="146"/>
      <c r="LNI210" s="146"/>
      <c r="LNJ210" s="146"/>
      <c r="LNK210" s="146"/>
      <c r="LNL210" s="146"/>
      <c r="LNM210" s="146"/>
      <c r="LNN210" s="146"/>
      <c r="LNO210" s="146"/>
      <c r="LNP210" s="146"/>
      <c r="LNQ210" s="146"/>
      <c r="LNR210" s="146"/>
      <c r="LNS210" s="146"/>
      <c r="LNT210" s="146"/>
      <c r="LNU210" s="146"/>
      <c r="LNV210" s="146"/>
      <c r="LNW210" s="146"/>
      <c r="LNX210" s="146"/>
      <c r="LNY210" s="146"/>
      <c r="LNZ210" s="146"/>
      <c r="LOA210" s="146"/>
      <c r="LOB210" s="146"/>
      <c r="LOC210" s="146"/>
      <c r="LOD210" s="146"/>
      <c r="LOE210" s="146"/>
      <c r="LOF210" s="146"/>
      <c r="LOG210" s="146"/>
      <c r="LOH210" s="146"/>
      <c r="LOI210" s="146"/>
      <c r="LOJ210" s="146"/>
      <c r="LOK210" s="146"/>
      <c r="LOL210" s="146"/>
      <c r="LOM210" s="146"/>
      <c r="LON210" s="146"/>
      <c r="LOO210" s="146"/>
      <c r="LOP210" s="146"/>
      <c r="LOQ210" s="146"/>
      <c r="LOR210" s="146"/>
      <c r="LOS210" s="146"/>
      <c r="LOT210" s="146"/>
      <c r="LOU210" s="146"/>
      <c r="LOV210" s="146"/>
      <c r="LOW210" s="146"/>
      <c r="LOX210" s="146"/>
      <c r="LOY210" s="146"/>
      <c r="LOZ210" s="146"/>
      <c r="LPA210" s="146"/>
      <c r="LPB210" s="146"/>
      <c r="LPC210" s="146"/>
      <c r="LPD210" s="146"/>
      <c r="LPE210" s="146"/>
      <c r="LPF210" s="146"/>
      <c r="LPG210" s="146"/>
      <c r="LPH210" s="146"/>
      <c r="LPI210" s="146"/>
      <c r="LPJ210" s="146"/>
      <c r="LPK210" s="146"/>
      <c r="LPL210" s="146"/>
      <c r="LPM210" s="146"/>
      <c r="LPN210" s="146"/>
      <c r="LPO210" s="146"/>
      <c r="LPP210" s="146"/>
      <c r="LPQ210" s="146"/>
      <c r="LPR210" s="146"/>
      <c r="LPS210" s="146"/>
      <c r="LPT210" s="146"/>
      <c r="LPU210" s="146"/>
      <c r="LPV210" s="146"/>
      <c r="LPW210" s="146"/>
      <c r="LPX210" s="146"/>
      <c r="LPY210" s="146"/>
      <c r="LPZ210" s="146"/>
      <c r="LQA210" s="146"/>
      <c r="LQB210" s="146"/>
      <c r="LQC210" s="146"/>
      <c r="LQD210" s="146"/>
      <c r="LQE210" s="146"/>
      <c r="LQF210" s="146"/>
      <c r="LQG210" s="146"/>
      <c r="LQH210" s="146"/>
      <c r="LQI210" s="146"/>
      <c r="LQJ210" s="146"/>
      <c r="LQK210" s="146"/>
      <c r="LQL210" s="146"/>
      <c r="LQM210" s="146"/>
      <c r="LQN210" s="146"/>
      <c r="LQO210" s="146"/>
      <c r="LQP210" s="146"/>
      <c r="LQQ210" s="146"/>
      <c r="LQR210" s="146"/>
      <c r="LQS210" s="146"/>
      <c r="LQT210" s="146"/>
      <c r="LQU210" s="146"/>
      <c r="LQV210" s="146"/>
      <c r="LQW210" s="146"/>
      <c r="LQX210" s="146"/>
      <c r="LQY210" s="146"/>
      <c r="LQZ210" s="146"/>
      <c r="LRA210" s="146"/>
      <c r="LRB210" s="146"/>
      <c r="LRC210" s="146"/>
      <c r="LRD210" s="146"/>
      <c r="LRE210" s="146"/>
      <c r="LRF210" s="146"/>
      <c r="LRG210" s="146"/>
      <c r="LRH210" s="146"/>
      <c r="LRI210" s="146"/>
      <c r="LRJ210" s="146"/>
      <c r="LRK210" s="146"/>
      <c r="LRL210" s="146"/>
      <c r="LRM210" s="146"/>
      <c r="LRN210" s="146"/>
      <c r="LRO210" s="146"/>
      <c r="LRP210" s="146"/>
      <c r="LRQ210" s="146"/>
      <c r="LRR210" s="146"/>
      <c r="LRS210" s="146"/>
      <c r="LRT210" s="146"/>
      <c r="LRU210" s="146"/>
      <c r="LRV210" s="146"/>
      <c r="LRW210" s="146"/>
      <c r="LRX210" s="146"/>
      <c r="LRY210" s="146"/>
      <c r="LRZ210" s="146"/>
      <c r="LSA210" s="146"/>
      <c r="LSB210" s="146"/>
      <c r="LSC210" s="146"/>
      <c r="LSD210" s="146"/>
      <c r="LSE210" s="146"/>
      <c r="LSF210" s="146"/>
      <c r="LSG210" s="146"/>
      <c r="LSH210" s="146"/>
      <c r="LSI210" s="146"/>
      <c r="LSJ210" s="146"/>
      <c r="LSK210" s="146"/>
      <c r="LSL210" s="146"/>
      <c r="LSM210" s="146"/>
      <c r="LSN210" s="146"/>
      <c r="LSO210" s="146"/>
      <c r="LSP210" s="146"/>
      <c r="LSQ210" s="146"/>
      <c r="LSR210" s="146"/>
      <c r="LSS210" s="146"/>
      <c r="LST210" s="146"/>
      <c r="LSU210" s="146"/>
      <c r="LSV210" s="146"/>
      <c r="LSW210" s="146"/>
      <c r="LSX210" s="146"/>
      <c r="LSY210" s="146"/>
      <c r="LSZ210" s="146"/>
      <c r="LTA210" s="146"/>
      <c r="LTB210" s="146"/>
      <c r="LTC210" s="146"/>
      <c r="LTD210" s="146"/>
      <c r="LTE210" s="146"/>
      <c r="LTF210" s="146"/>
      <c r="LTG210" s="146"/>
      <c r="LTH210" s="146"/>
      <c r="LTI210" s="146"/>
      <c r="LTJ210" s="146"/>
      <c r="LTK210" s="146"/>
      <c r="LTL210" s="146"/>
      <c r="LTM210" s="146"/>
      <c r="LTN210" s="146"/>
      <c r="LTO210" s="146"/>
      <c r="LTP210" s="146"/>
      <c r="LTQ210" s="146"/>
      <c r="LTR210" s="146"/>
      <c r="LTS210" s="146"/>
      <c r="LTT210" s="146"/>
      <c r="LTU210" s="146"/>
      <c r="LTV210" s="146"/>
      <c r="LTW210" s="146"/>
      <c r="LTX210" s="146"/>
      <c r="LTY210" s="146"/>
      <c r="LTZ210" s="146"/>
      <c r="LUA210" s="146"/>
      <c r="LUB210" s="146"/>
      <c r="LUC210" s="146"/>
      <c r="LUD210" s="146"/>
      <c r="LUE210" s="146"/>
      <c r="LUF210" s="146"/>
      <c r="LUG210" s="146"/>
      <c r="LUH210" s="146"/>
      <c r="LUI210" s="146"/>
      <c r="LUJ210" s="146"/>
      <c r="LUK210" s="146"/>
      <c r="LUL210" s="146"/>
      <c r="LUM210" s="146"/>
      <c r="LUN210" s="146"/>
      <c r="LUO210" s="146"/>
      <c r="LUP210" s="146"/>
      <c r="LUQ210" s="146"/>
      <c r="LUR210" s="146"/>
      <c r="LUS210" s="146"/>
      <c r="LUT210" s="146"/>
      <c r="LUU210" s="146"/>
      <c r="LUV210" s="146"/>
      <c r="LUW210" s="146"/>
      <c r="LUX210" s="146"/>
      <c r="LUY210" s="146"/>
      <c r="LUZ210" s="146"/>
      <c r="LVA210" s="146"/>
      <c r="LVB210" s="146"/>
      <c r="LVC210" s="146"/>
      <c r="LVD210" s="146"/>
      <c r="LVE210" s="146"/>
      <c r="LVF210" s="146"/>
      <c r="LVG210" s="146"/>
      <c r="LVH210" s="146"/>
      <c r="LVI210" s="146"/>
      <c r="LVJ210" s="146"/>
      <c r="LVK210" s="146"/>
      <c r="LVL210" s="146"/>
      <c r="LVM210" s="146"/>
      <c r="LVN210" s="146"/>
      <c r="LVO210" s="146"/>
      <c r="LVP210" s="146"/>
      <c r="LVQ210" s="146"/>
      <c r="LVR210" s="146"/>
      <c r="LVS210" s="146"/>
      <c r="LVT210" s="146"/>
      <c r="LVU210" s="146"/>
      <c r="LVV210" s="146"/>
      <c r="LVW210" s="146"/>
      <c r="LVX210" s="146"/>
      <c r="LVY210" s="146"/>
      <c r="LVZ210" s="146"/>
      <c r="LWA210" s="146"/>
      <c r="LWB210" s="146"/>
      <c r="LWC210" s="146"/>
      <c r="LWD210" s="146"/>
      <c r="LWE210" s="146"/>
      <c r="LWF210" s="146"/>
      <c r="LWG210" s="146"/>
      <c r="LWH210" s="146"/>
      <c r="LWI210" s="146"/>
      <c r="LWJ210" s="146"/>
      <c r="LWK210" s="146"/>
      <c r="LWL210" s="146"/>
      <c r="LWM210" s="146"/>
      <c r="LWN210" s="146"/>
      <c r="LWO210" s="146"/>
      <c r="LWP210" s="146"/>
      <c r="LWQ210" s="146"/>
      <c r="LWR210" s="146"/>
      <c r="LWS210" s="146"/>
      <c r="LWT210" s="146"/>
      <c r="LWU210" s="146"/>
      <c r="LWV210" s="146"/>
      <c r="LWW210" s="146"/>
      <c r="LWX210" s="146"/>
      <c r="LWY210" s="146"/>
      <c r="LWZ210" s="146"/>
      <c r="LXA210" s="146"/>
      <c r="LXB210" s="146"/>
      <c r="LXC210" s="146"/>
      <c r="LXD210" s="146"/>
      <c r="LXE210" s="146"/>
      <c r="LXF210" s="146"/>
      <c r="LXG210" s="146"/>
      <c r="LXH210" s="146"/>
      <c r="LXI210" s="146"/>
      <c r="LXJ210" s="146"/>
      <c r="LXK210" s="146"/>
      <c r="LXL210" s="146"/>
      <c r="LXM210" s="146"/>
      <c r="LXN210" s="146"/>
      <c r="LXO210" s="146"/>
      <c r="LXP210" s="146"/>
      <c r="LXQ210" s="146"/>
      <c r="LXR210" s="146"/>
      <c r="LXS210" s="146"/>
      <c r="LXT210" s="146"/>
      <c r="LXU210" s="146"/>
      <c r="LXV210" s="146"/>
      <c r="LXW210" s="146"/>
      <c r="LXX210" s="146"/>
      <c r="LXY210" s="146"/>
      <c r="LXZ210" s="146"/>
      <c r="LYA210" s="146"/>
      <c r="LYB210" s="146"/>
      <c r="LYC210" s="146"/>
      <c r="LYD210" s="146"/>
      <c r="LYE210" s="146"/>
      <c r="LYF210" s="146"/>
      <c r="LYG210" s="146"/>
      <c r="LYH210" s="146"/>
      <c r="LYI210" s="146"/>
      <c r="LYJ210" s="146"/>
      <c r="LYK210" s="146"/>
      <c r="LYL210" s="146"/>
      <c r="LYM210" s="146"/>
      <c r="LYN210" s="146"/>
      <c r="LYO210" s="146"/>
      <c r="LYP210" s="146"/>
      <c r="LYQ210" s="146"/>
      <c r="LYR210" s="146"/>
      <c r="LYS210" s="146"/>
      <c r="LYT210" s="146"/>
      <c r="LYU210" s="146"/>
      <c r="LYV210" s="146"/>
      <c r="LYW210" s="146"/>
      <c r="LYX210" s="146"/>
      <c r="LYY210" s="146"/>
      <c r="LYZ210" s="146"/>
      <c r="LZA210" s="146"/>
      <c r="LZB210" s="146"/>
      <c r="LZC210" s="146"/>
      <c r="LZD210" s="146"/>
      <c r="LZE210" s="146"/>
      <c r="LZF210" s="146"/>
      <c r="LZG210" s="146"/>
      <c r="LZH210" s="146"/>
      <c r="LZI210" s="146"/>
      <c r="LZJ210" s="146"/>
      <c r="LZK210" s="146"/>
      <c r="LZL210" s="146"/>
      <c r="LZM210" s="146"/>
      <c r="LZN210" s="146"/>
      <c r="LZO210" s="146"/>
      <c r="LZP210" s="146"/>
      <c r="LZQ210" s="146"/>
      <c r="LZR210" s="146"/>
      <c r="LZS210" s="146"/>
      <c r="LZT210" s="146"/>
      <c r="LZU210" s="146"/>
      <c r="LZV210" s="146"/>
      <c r="LZW210" s="146"/>
      <c r="LZX210" s="146"/>
      <c r="LZY210" s="146"/>
      <c r="LZZ210" s="146"/>
      <c r="MAA210" s="146"/>
      <c r="MAB210" s="146"/>
      <c r="MAC210" s="146"/>
      <c r="MAD210" s="146"/>
      <c r="MAE210" s="146"/>
      <c r="MAF210" s="146"/>
      <c r="MAG210" s="146"/>
      <c r="MAH210" s="146"/>
      <c r="MAI210" s="146"/>
      <c r="MAJ210" s="146"/>
      <c r="MAK210" s="146"/>
      <c r="MAL210" s="146"/>
      <c r="MAM210" s="146"/>
      <c r="MAN210" s="146"/>
      <c r="MAO210" s="146"/>
      <c r="MAP210" s="146"/>
      <c r="MAQ210" s="146"/>
      <c r="MAR210" s="146"/>
      <c r="MAS210" s="146"/>
      <c r="MAT210" s="146"/>
      <c r="MAU210" s="146"/>
      <c r="MAV210" s="146"/>
      <c r="MAW210" s="146"/>
      <c r="MAX210" s="146"/>
      <c r="MAY210" s="146"/>
      <c r="MAZ210" s="146"/>
      <c r="MBA210" s="146"/>
      <c r="MBB210" s="146"/>
      <c r="MBC210" s="146"/>
      <c r="MBD210" s="146"/>
      <c r="MBE210" s="146"/>
      <c r="MBF210" s="146"/>
      <c r="MBG210" s="146"/>
      <c r="MBH210" s="146"/>
      <c r="MBI210" s="146"/>
      <c r="MBJ210" s="146"/>
      <c r="MBK210" s="146"/>
      <c r="MBL210" s="146"/>
      <c r="MBM210" s="146"/>
      <c r="MBN210" s="146"/>
      <c r="MBO210" s="146"/>
      <c r="MBP210" s="146"/>
      <c r="MBQ210" s="146"/>
      <c r="MBR210" s="146"/>
      <c r="MBS210" s="146"/>
      <c r="MBT210" s="146"/>
      <c r="MBU210" s="146"/>
      <c r="MBV210" s="146"/>
      <c r="MBW210" s="146"/>
      <c r="MBX210" s="146"/>
      <c r="MBY210" s="146"/>
      <c r="MBZ210" s="146"/>
      <c r="MCA210" s="146"/>
      <c r="MCB210" s="146"/>
      <c r="MCC210" s="146"/>
      <c r="MCD210" s="146"/>
      <c r="MCE210" s="146"/>
      <c r="MCF210" s="146"/>
      <c r="MCG210" s="146"/>
      <c r="MCH210" s="146"/>
      <c r="MCI210" s="146"/>
      <c r="MCJ210" s="146"/>
      <c r="MCK210" s="146"/>
      <c r="MCL210" s="146"/>
      <c r="MCM210" s="146"/>
      <c r="MCN210" s="146"/>
      <c r="MCO210" s="146"/>
      <c r="MCP210" s="146"/>
      <c r="MCQ210" s="146"/>
      <c r="MCR210" s="146"/>
      <c r="MCS210" s="146"/>
      <c r="MCT210" s="146"/>
      <c r="MCU210" s="146"/>
      <c r="MCV210" s="146"/>
      <c r="MCW210" s="146"/>
      <c r="MCX210" s="146"/>
      <c r="MCY210" s="146"/>
      <c r="MCZ210" s="146"/>
      <c r="MDA210" s="146"/>
      <c r="MDB210" s="146"/>
      <c r="MDC210" s="146"/>
      <c r="MDD210" s="146"/>
      <c r="MDE210" s="146"/>
      <c r="MDF210" s="146"/>
      <c r="MDG210" s="146"/>
      <c r="MDH210" s="146"/>
      <c r="MDI210" s="146"/>
      <c r="MDJ210" s="146"/>
      <c r="MDK210" s="146"/>
      <c r="MDL210" s="146"/>
      <c r="MDM210" s="146"/>
      <c r="MDN210" s="146"/>
      <c r="MDO210" s="146"/>
      <c r="MDP210" s="146"/>
      <c r="MDQ210" s="146"/>
      <c r="MDR210" s="146"/>
      <c r="MDS210" s="146"/>
      <c r="MDT210" s="146"/>
      <c r="MDU210" s="146"/>
      <c r="MDV210" s="146"/>
      <c r="MDW210" s="146"/>
      <c r="MDX210" s="146"/>
      <c r="MDY210" s="146"/>
      <c r="MDZ210" s="146"/>
      <c r="MEA210" s="146"/>
      <c r="MEB210" s="146"/>
      <c r="MEC210" s="146"/>
      <c r="MED210" s="146"/>
      <c r="MEE210" s="146"/>
      <c r="MEF210" s="146"/>
      <c r="MEG210" s="146"/>
      <c r="MEH210" s="146"/>
      <c r="MEI210" s="146"/>
      <c r="MEJ210" s="146"/>
      <c r="MEK210" s="146"/>
      <c r="MEL210" s="146"/>
      <c r="MEM210" s="146"/>
      <c r="MEN210" s="146"/>
      <c r="MEO210" s="146"/>
      <c r="MEP210" s="146"/>
      <c r="MEQ210" s="146"/>
      <c r="MER210" s="146"/>
      <c r="MES210" s="146"/>
      <c r="MET210" s="146"/>
      <c r="MEU210" s="146"/>
      <c r="MEV210" s="146"/>
      <c r="MEW210" s="146"/>
      <c r="MEX210" s="146"/>
      <c r="MEY210" s="146"/>
      <c r="MEZ210" s="146"/>
      <c r="MFA210" s="146"/>
      <c r="MFB210" s="146"/>
      <c r="MFC210" s="146"/>
      <c r="MFD210" s="146"/>
      <c r="MFE210" s="146"/>
      <c r="MFF210" s="146"/>
      <c r="MFG210" s="146"/>
      <c r="MFH210" s="146"/>
      <c r="MFI210" s="146"/>
      <c r="MFJ210" s="146"/>
      <c r="MFK210" s="146"/>
      <c r="MFL210" s="146"/>
      <c r="MFM210" s="146"/>
      <c r="MFN210" s="146"/>
      <c r="MFO210" s="146"/>
      <c r="MFP210" s="146"/>
      <c r="MFQ210" s="146"/>
      <c r="MFR210" s="146"/>
      <c r="MFS210" s="146"/>
      <c r="MFT210" s="146"/>
      <c r="MFU210" s="146"/>
      <c r="MFV210" s="146"/>
      <c r="MFW210" s="146"/>
      <c r="MFX210" s="146"/>
      <c r="MFY210" s="146"/>
      <c r="MFZ210" s="146"/>
      <c r="MGA210" s="146"/>
      <c r="MGB210" s="146"/>
      <c r="MGC210" s="146"/>
      <c r="MGD210" s="146"/>
      <c r="MGE210" s="146"/>
      <c r="MGF210" s="146"/>
      <c r="MGG210" s="146"/>
      <c r="MGH210" s="146"/>
      <c r="MGI210" s="146"/>
      <c r="MGJ210" s="146"/>
      <c r="MGK210" s="146"/>
      <c r="MGL210" s="146"/>
      <c r="MGM210" s="146"/>
      <c r="MGN210" s="146"/>
      <c r="MGO210" s="146"/>
      <c r="MGP210" s="146"/>
      <c r="MGQ210" s="146"/>
      <c r="MGR210" s="146"/>
      <c r="MGS210" s="146"/>
      <c r="MGT210" s="146"/>
      <c r="MGU210" s="146"/>
      <c r="MGV210" s="146"/>
      <c r="MGW210" s="146"/>
      <c r="MGX210" s="146"/>
      <c r="MGY210" s="146"/>
      <c r="MGZ210" s="146"/>
      <c r="MHA210" s="146"/>
      <c r="MHB210" s="146"/>
      <c r="MHC210" s="146"/>
      <c r="MHD210" s="146"/>
      <c r="MHE210" s="146"/>
      <c r="MHF210" s="146"/>
      <c r="MHG210" s="146"/>
      <c r="MHH210" s="146"/>
      <c r="MHI210" s="146"/>
      <c r="MHJ210" s="146"/>
      <c r="MHK210" s="146"/>
      <c r="MHL210" s="146"/>
      <c r="MHM210" s="146"/>
      <c r="MHN210" s="146"/>
      <c r="MHO210" s="146"/>
      <c r="MHP210" s="146"/>
      <c r="MHQ210" s="146"/>
      <c r="MHR210" s="146"/>
      <c r="MHS210" s="146"/>
      <c r="MHT210" s="146"/>
      <c r="MHU210" s="146"/>
      <c r="MHV210" s="146"/>
      <c r="MHW210" s="146"/>
      <c r="MHX210" s="146"/>
      <c r="MHY210" s="146"/>
      <c r="MHZ210" s="146"/>
      <c r="MIA210" s="146"/>
      <c r="MIB210" s="146"/>
      <c r="MIC210" s="146"/>
      <c r="MID210" s="146"/>
      <c r="MIE210" s="146"/>
      <c r="MIF210" s="146"/>
      <c r="MIG210" s="146"/>
      <c r="MIH210" s="146"/>
      <c r="MII210" s="146"/>
      <c r="MIJ210" s="146"/>
      <c r="MIK210" s="146"/>
      <c r="MIL210" s="146"/>
      <c r="MIM210" s="146"/>
      <c r="MIN210" s="146"/>
      <c r="MIO210" s="146"/>
      <c r="MIP210" s="146"/>
      <c r="MIQ210" s="146"/>
      <c r="MIR210" s="146"/>
      <c r="MIS210" s="146"/>
      <c r="MIT210" s="146"/>
      <c r="MIU210" s="146"/>
      <c r="MIV210" s="146"/>
      <c r="MIW210" s="146"/>
      <c r="MIX210" s="146"/>
      <c r="MIY210" s="146"/>
      <c r="MIZ210" s="146"/>
      <c r="MJA210" s="146"/>
      <c r="MJB210" s="146"/>
      <c r="MJC210" s="146"/>
      <c r="MJD210" s="146"/>
      <c r="MJE210" s="146"/>
      <c r="MJF210" s="146"/>
      <c r="MJG210" s="146"/>
      <c r="MJH210" s="146"/>
      <c r="MJI210" s="146"/>
      <c r="MJJ210" s="146"/>
      <c r="MJK210" s="146"/>
      <c r="MJL210" s="146"/>
      <c r="MJM210" s="146"/>
      <c r="MJN210" s="146"/>
      <c r="MJO210" s="146"/>
      <c r="MJP210" s="146"/>
      <c r="MJQ210" s="146"/>
      <c r="MJR210" s="146"/>
      <c r="MJS210" s="146"/>
      <c r="MJT210" s="146"/>
      <c r="MJU210" s="146"/>
      <c r="MJV210" s="146"/>
      <c r="MJW210" s="146"/>
      <c r="MJX210" s="146"/>
      <c r="MJY210" s="146"/>
      <c r="MJZ210" s="146"/>
      <c r="MKA210" s="146"/>
      <c r="MKB210" s="146"/>
      <c r="MKC210" s="146"/>
      <c r="MKD210" s="146"/>
      <c r="MKE210" s="146"/>
      <c r="MKF210" s="146"/>
      <c r="MKG210" s="146"/>
      <c r="MKH210" s="146"/>
      <c r="MKI210" s="146"/>
      <c r="MKJ210" s="146"/>
      <c r="MKK210" s="146"/>
      <c r="MKL210" s="146"/>
      <c r="MKM210" s="146"/>
      <c r="MKN210" s="146"/>
      <c r="MKO210" s="146"/>
      <c r="MKP210" s="146"/>
      <c r="MKQ210" s="146"/>
      <c r="MKR210" s="146"/>
      <c r="MKS210" s="146"/>
      <c r="MKT210" s="146"/>
      <c r="MKU210" s="146"/>
      <c r="MKV210" s="146"/>
      <c r="MKW210" s="146"/>
      <c r="MKX210" s="146"/>
      <c r="MKY210" s="146"/>
      <c r="MKZ210" s="146"/>
      <c r="MLA210" s="146"/>
      <c r="MLB210" s="146"/>
      <c r="MLC210" s="146"/>
      <c r="MLD210" s="146"/>
      <c r="MLE210" s="146"/>
      <c r="MLF210" s="146"/>
      <c r="MLG210" s="146"/>
      <c r="MLH210" s="146"/>
      <c r="MLI210" s="146"/>
      <c r="MLJ210" s="146"/>
      <c r="MLK210" s="146"/>
      <c r="MLL210" s="146"/>
      <c r="MLM210" s="146"/>
      <c r="MLN210" s="146"/>
      <c r="MLO210" s="146"/>
      <c r="MLP210" s="146"/>
      <c r="MLQ210" s="146"/>
      <c r="MLR210" s="146"/>
      <c r="MLS210" s="146"/>
      <c r="MLT210" s="146"/>
      <c r="MLU210" s="146"/>
      <c r="MLV210" s="146"/>
      <c r="MLW210" s="146"/>
      <c r="MLX210" s="146"/>
      <c r="MLY210" s="146"/>
      <c r="MLZ210" s="146"/>
      <c r="MMA210" s="146"/>
      <c r="MMB210" s="146"/>
      <c r="MMC210" s="146"/>
      <c r="MMD210" s="146"/>
      <c r="MME210" s="146"/>
      <c r="MMF210" s="146"/>
      <c r="MMG210" s="146"/>
      <c r="MMH210" s="146"/>
      <c r="MMI210" s="146"/>
      <c r="MMJ210" s="146"/>
      <c r="MMK210" s="146"/>
      <c r="MML210" s="146"/>
      <c r="MMM210" s="146"/>
      <c r="MMN210" s="146"/>
      <c r="MMO210" s="146"/>
      <c r="MMP210" s="146"/>
      <c r="MMQ210" s="146"/>
      <c r="MMR210" s="146"/>
      <c r="MMS210" s="146"/>
      <c r="MMT210" s="146"/>
      <c r="MMU210" s="146"/>
      <c r="MMV210" s="146"/>
      <c r="MMW210" s="146"/>
      <c r="MMX210" s="146"/>
      <c r="MMY210" s="146"/>
      <c r="MMZ210" s="146"/>
      <c r="MNA210" s="146"/>
      <c r="MNB210" s="146"/>
      <c r="MNC210" s="146"/>
      <c r="MND210" s="146"/>
      <c r="MNE210" s="146"/>
      <c r="MNF210" s="146"/>
      <c r="MNG210" s="146"/>
      <c r="MNH210" s="146"/>
      <c r="MNI210" s="146"/>
      <c r="MNJ210" s="146"/>
      <c r="MNK210" s="146"/>
      <c r="MNL210" s="146"/>
      <c r="MNM210" s="146"/>
      <c r="MNN210" s="146"/>
      <c r="MNO210" s="146"/>
      <c r="MNP210" s="146"/>
      <c r="MNQ210" s="146"/>
      <c r="MNR210" s="146"/>
      <c r="MNS210" s="146"/>
      <c r="MNT210" s="146"/>
      <c r="MNU210" s="146"/>
      <c r="MNV210" s="146"/>
      <c r="MNW210" s="146"/>
      <c r="MNX210" s="146"/>
      <c r="MNY210" s="146"/>
      <c r="MNZ210" s="146"/>
      <c r="MOA210" s="146"/>
      <c r="MOB210" s="146"/>
      <c r="MOC210" s="146"/>
      <c r="MOD210" s="146"/>
      <c r="MOE210" s="146"/>
      <c r="MOF210" s="146"/>
      <c r="MOG210" s="146"/>
      <c r="MOH210" s="146"/>
      <c r="MOI210" s="146"/>
      <c r="MOJ210" s="146"/>
      <c r="MOK210" s="146"/>
      <c r="MOL210" s="146"/>
      <c r="MOM210" s="146"/>
      <c r="MON210" s="146"/>
      <c r="MOO210" s="146"/>
      <c r="MOP210" s="146"/>
      <c r="MOQ210" s="146"/>
      <c r="MOR210" s="146"/>
      <c r="MOS210" s="146"/>
      <c r="MOT210" s="146"/>
      <c r="MOU210" s="146"/>
      <c r="MOV210" s="146"/>
      <c r="MOW210" s="146"/>
      <c r="MOX210" s="146"/>
      <c r="MOY210" s="146"/>
      <c r="MOZ210" s="146"/>
      <c r="MPA210" s="146"/>
      <c r="MPB210" s="146"/>
      <c r="MPC210" s="146"/>
      <c r="MPD210" s="146"/>
      <c r="MPE210" s="146"/>
      <c r="MPF210" s="146"/>
      <c r="MPG210" s="146"/>
      <c r="MPH210" s="146"/>
      <c r="MPI210" s="146"/>
      <c r="MPJ210" s="146"/>
      <c r="MPK210" s="146"/>
      <c r="MPL210" s="146"/>
      <c r="MPM210" s="146"/>
      <c r="MPN210" s="146"/>
      <c r="MPO210" s="146"/>
      <c r="MPP210" s="146"/>
      <c r="MPQ210" s="146"/>
      <c r="MPR210" s="146"/>
      <c r="MPS210" s="146"/>
      <c r="MPT210" s="146"/>
      <c r="MPU210" s="146"/>
      <c r="MPV210" s="146"/>
      <c r="MPW210" s="146"/>
      <c r="MPX210" s="146"/>
      <c r="MPY210" s="146"/>
      <c r="MPZ210" s="146"/>
      <c r="MQA210" s="146"/>
      <c r="MQB210" s="146"/>
      <c r="MQC210" s="146"/>
      <c r="MQD210" s="146"/>
      <c r="MQE210" s="146"/>
      <c r="MQF210" s="146"/>
      <c r="MQG210" s="146"/>
      <c r="MQH210" s="146"/>
      <c r="MQI210" s="146"/>
      <c r="MQJ210" s="146"/>
      <c r="MQK210" s="146"/>
      <c r="MQL210" s="146"/>
      <c r="MQM210" s="146"/>
      <c r="MQN210" s="146"/>
      <c r="MQO210" s="146"/>
      <c r="MQP210" s="146"/>
      <c r="MQQ210" s="146"/>
      <c r="MQR210" s="146"/>
      <c r="MQS210" s="146"/>
      <c r="MQT210" s="146"/>
      <c r="MQU210" s="146"/>
      <c r="MQV210" s="146"/>
      <c r="MQW210" s="146"/>
      <c r="MQX210" s="146"/>
      <c r="MQY210" s="146"/>
      <c r="MQZ210" s="146"/>
      <c r="MRA210" s="146"/>
      <c r="MRB210" s="146"/>
      <c r="MRC210" s="146"/>
      <c r="MRD210" s="146"/>
      <c r="MRE210" s="146"/>
      <c r="MRF210" s="146"/>
      <c r="MRG210" s="146"/>
      <c r="MRH210" s="146"/>
      <c r="MRI210" s="146"/>
      <c r="MRJ210" s="146"/>
      <c r="MRK210" s="146"/>
      <c r="MRL210" s="146"/>
      <c r="MRM210" s="146"/>
      <c r="MRN210" s="146"/>
      <c r="MRO210" s="146"/>
      <c r="MRP210" s="146"/>
      <c r="MRQ210" s="146"/>
      <c r="MRR210" s="146"/>
      <c r="MRS210" s="146"/>
      <c r="MRT210" s="146"/>
      <c r="MRU210" s="146"/>
      <c r="MRV210" s="146"/>
      <c r="MRW210" s="146"/>
      <c r="MRX210" s="146"/>
      <c r="MRY210" s="146"/>
      <c r="MRZ210" s="146"/>
      <c r="MSA210" s="146"/>
      <c r="MSB210" s="146"/>
      <c r="MSC210" s="146"/>
      <c r="MSD210" s="146"/>
      <c r="MSE210" s="146"/>
      <c r="MSF210" s="146"/>
      <c r="MSG210" s="146"/>
      <c r="MSH210" s="146"/>
      <c r="MSI210" s="146"/>
      <c r="MSJ210" s="146"/>
      <c r="MSK210" s="146"/>
      <c r="MSL210" s="146"/>
      <c r="MSM210" s="146"/>
      <c r="MSN210" s="146"/>
      <c r="MSO210" s="146"/>
      <c r="MSP210" s="146"/>
      <c r="MSQ210" s="146"/>
      <c r="MSR210" s="146"/>
      <c r="MSS210" s="146"/>
      <c r="MST210" s="146"/>
      <c r="MSU210" s="146"/>
      <c r="MSV210" s="146"/>
      <c r="MSW210" s="146"/>
      <c r="MSX210" s="146"/>
      <c r="MSY210" s="146"/>
      <c r="MSZ210" s="146"/>
      <c r="MTA210" s="146"/>
      <c r="MTB210" s="146"/>
      <c r="MTC210" s="146"/>
      <c r="MTD210" s="146"/>
      <c r="MTE210" s="146"/>
      <c r="MTF210" s="146"/>
      <c r="MTG210" s="146"/>
      <c r="MTH210" s="146"/>
      <c r="MTI210" s="146"/>
      <c r="MTJ210" s="146"/>
      <c r="MTK210" s="146"/>
      <c r="MTL210" s="146"/>
      <c r="MTM210" s="146"/>
      <c r="MTN210" s="146"/>
      <c r="MTO210" s="146"/>
      <c r="MTP210" s="146"/>
      <c r="MTQ210" s="146"/>
      <c r="MTR210" s="146"/>
      <c r="MTS210" s="146"/>
      <c r="MTT210" s="146"/>
      <c r="MTU210" s="146"/>
      <c r="MTV210" s="146"/>
      <c r="MTW210" s="146"/>
      <c r="MTX210" s="146"/>
      <c r="MTY210" s="146"/>
      <c r="MTZ210" s="146"/>
      <c r="MUA210" s="146"/>
      <c r="MUB210" s="146"/>
      <c r="MUC210" s="146"/>
      <c r="MUD210" s="146"/>
      <c r="MUE210" s="146"/>
      <c r="MUF210" s="146"/>
      <c r="MUG210" s="146"/>
      <c r="MUH210" s="146"/>
      <c r="MUI210" s="146"/>
      <c r="MUJ210" s="146"/>
      <c r="MUK210" s="146"/>
      <c r="MUL210" s="146"/>
      <c r="MUM210" s="146"/>
      <c r="MUN210" s="146"/>
      <c r="MUO210" s="146"/>
      <c r="MUP210" s="146"/>
      <c r="MUQ210" s="146"/>
      <c r="MUR210" s="146"/>
      <c r="MUS210" s="146"/>
      <c r="MUT210" s="146"/>
      <c r="MUU210" s="146"/>
      <c r="MUV210" s="146"/>
      <c r="MUW210" s="146"/>
      <c r="MUX210" s="146"/>
      <c r="MUY210" s="146"/>
      <c r="MUZ210" s="146"/>
      <c r="MVA210" s="146"/>
      <c r="MVB210" s="146"/>
      <c r="MVC210" s="146"/>
      <c r="MVD210" s="146"/>
      <c r="MVE210" s="146"/>
      <c r="MVF210" s="146"/>
      <c r="MVG210" s="146"/>
      <c r="MVH210" s="146"/>
      <c r="MVI210" s="146"/>
      <c r="MVJ210" s="146"/>
      <c r="MVK210" s="146"/>
      <c r="MVL210" s="146"/>
      <c r="MVM210" s="146"/>
      <c r="MVN210" s="146"/>
      <c r="MVO210" s="146"/>
      <c r="MVP210" s="146"/>
      <c r="MVQ210" s="146"/>
      <c r="MVR210" s="146"/>
      <c r="MVS210" s="146"/>
      <c r="MVT210" s="146"/>
      <c r="MVU210" s="146"/>
      <c r="MVV210" s="146"/>
      <c r="MVW210" s="146"/>
      <c r="MVX210" s="146"/>
      <c r="MVY210" s="146"/>
      <c r="MVZ210" s="146"/>
      <c r="MWA210" s="146"/>
      <c r="MWB210" s="146"/>
      <c r="MWC210" s="146"/>
      <c r="MWD210" s="146"/>
      <c r="MWE210" s="146"/>
      <c r="MWF210" s="146"/>
      <c r="MWG210" s="146"/>
      <c r="MWH210" s="146"/>
      <c r="MWI210" s="146"/>
      <c r="MWJ210" s="146"/>
      <c r="MWK210" s="146"/>
      <c r="MWL210" s="146"/>
      <c r="MWM210" s="146"/>
      <c r="MWN210" s="146"/>
      <c r="MWO210" s="146"/>
      <c r="MWP210" s="146"/>
      <c r="MWQ210" s="146"/>
      <c r="MWR210" s="146"/>
      <c r="MWS210" s="146"/>
      <c r="MWT210" s="146"/>
      <c r="MWU210" s="146"/>
      <c r="MWV210" s="146"/>
      <c r="MWW210" s="146"/>
      <c r="MWX210" s="146"/>
      <c r="MWY210" s="146"/>
      <c r="MWZ210" s="146"/>
      <c r="MXA210" s="146"/>
      <c r="MXB210" s="146"/>
      <c r="MXC210" s="146"/>
      <c r="MXD210" s="146"/>
      <c r="MXE210" s="146"/>
      <c r="MXF210" s="146"/>
      <c r="MXG210" s="146"/>
      <c r="MXH210" s="146"/>
      <c r="MXI210" s="146"/>
      <c r="MXJ210" s="146"/>
      <c r="MXK210" s="146"/>
      <c r="MXL210" s="146"/>
      <c r="MXM210" s="146"/>
      <c r="MXN210" s="146"/>
      <c r="MXO210" s="146"/>
      <c r="MXP210" s="146"/>
      <c r="MXQ210" s="146"/>
      <c r="MXR210" s="146"/>
      <c r="MXS210" s="146"/>
      <c r="MXT210" s="146"/>
      <c r="MXU210" s="146"/>
      <c r="MXV210" s="146"/>
      <c r="MXW210" s="146"/>
      <c r="MXX210" s="146"/>
      <c r="MXY210" s="146"/>
      <c r="MXZ210" s="146"/>
      <c r="MYA210" s="146"/>
      <c r="MYB210" s="146"/>
      <c r="MYC210" s="146"/>
      <c r="MYD210" s="146"/>
      <c r="MYE210" s="146"/>
      <c r="MYF210" s="146"/>
      <c r="MYG210" s="146"/>
      <c r="MYH210" s="146"/>
      <c r="MYI210" s="146"/>
      <c r="MYJ210" s="146"/>
      <c r="MYK210" s="146"/>
      <c r="MYL210" s="146"/>
      <c r="MYM210" s="146"/>
      <c r="MYN210" s="146"/>
      <c r="MYO210" s="146"/>
      <c r="MYP210" s="146"/>
      <c r="MYQ210" s="146"/>
      <c r="MYR210" s="146"/>
      <c r="MYS210" s="146"/>
      <c r="MYT210" s="146"/>
      <c r="MYU210" s="146"/>
      <c r="MYV210" s="146"/>
      <c r="MYW210" s="146"/>
      <c r="MYX210" s="146"/>
      <c r="MYY210" s="146"/>
      <c r="MYZ210" s="146"/>
      <c r="MZA210" s="146"/>
      <c r="MZB210" s="146"/>
      <c r="MZC210" s="146"/>
      <c r="MZD210" s="146"/>
      <c r="MZE210" s="146"/>
      <c r="MZF210" s="146"/>
      <c r="MZG210" s="146"/>
      <c r="MZH210" s="146"/>
      <c r="MZI210" s="146"/>
      <c r="MZJ210" s="146"/>
      <c r="MZK210" s="146"/>
      <c r="MZL210" s="146"/>
      <c r="MZM210" s="146"/>
      <c r="MZN210" s="146"/>
      <c r="MZO210" s="146"/>
      <c r="MZP210" s="146"/>
      <c r="MZQ210" s="146"/>
      <c r="MZR210" s="146"/>
      <c r="MZS210" s="146"/>
      <c r="MZT210" s="146"/>
      <c r="MZU210" s="146"/>
      <c r="MZV210" s="146"/>
      <c r="MZW210" s="146"/>
      <c r="MZX210" s="146"/>
      <c r="MZY210" s="146"/>
      <c r="MZZ210" s="146"/>
      <c r="NAA210" s="146"/>
      <c r="NAB210" s="146"/>
      <c r="NAC210" s="146"/>
      <c r="NAD210" s="146"/>
      <c r="NAE210" s="146"/>
      <c r="NAF210" s="146"/>
      <c r="NAG210" s="146"/>
      <c r="NAH210" s="146"/>
      <c r="NAI210" s="146"/>
      <c r="NAJ210" s="146"/>
      <c r="NAK210" s="146"/>
      <c r="NAL210" s="146"/>
      <c r="NAM210" s="146"/>
      <c r="NAN210" s="146"/>
      <c r="NAO210" s="146"/>
      <c r="NAP210" s="146"/>
      <c r="NAQ210" s="146"/>
      <c r="NAR210" s="146"/>
      <c r="NAS210" s="146"/>
      <c r="NAT210" s="146"/>
      <c r="NAU210" s="146"/>
      <c r="NAV210" s="146"/>
      <c r="NAW210" s="146"/>
      <c r="NAX210" s="146"/>
      <c r="NAY210" s="146"/>
      <c r="NAZ210" s="146"/>
      <c r="NBA210" s="146"/>
      <c r="NBB210" s="146"/>
      <c r="NBC210" s="146"/>
      <c r="NBD210" s="146"/>
      <c r="NBE210" s="146"/>
      <c r="NBF210" s="146"/>
      <c r="NBG210" s="146"/>
      <c r="NBH210" s="146"/>
      <c r="NBI210" s="146"/>
      <c r="NBJ210" s="146"/>
      <c r="NBK210" s="146"/>
      <c r="NBL210" s="146"/>
      <c r="NBM210" s="146"/>
      <c r="NBN210" s="146"/>
      <c r="NBO210" s="146"/>
      <c r="NBP210" s="146"/>
      <c r="NBQ210" s="146"/>
      <c r="NBR210" s="146"/>
      <c r="NBS210" s="146"/>
      <c r="NBT210" s="146"/>
      <c r="NBU210" s="146"/>
      <c r="NBV210" s="146"/>
      <c r="NBW210" s="146"/>
      <c r="NBX210" s="146"/>
      <c r="NBY210" s="146"/>
      <c r="NBZ210" s="146"/>
      <c r="NCA210" s="146"/>
      <c r="NCB210" s="146"/>
      <c r="NCC210" s="146"/>
      <c r="NCD210" s="146"/>
      <c r="NCE210" s="146"/>
      <c r="NCF210" s="146"/>
      <c r="NCG210" s="146"/>
      <c r="NCH210" s="146"/>
      <c r="NCI210" s="146"/>
      <c r="NCJ210" s="146"/>
      <c r="NCK210" s="146"/>
      <c r="NCL210" s="146"/>
      <c r="NCM210" s="146"/>
      <c r="NCN210" s="146"/>
      <c r="NCO210" s="146"/>
      <c r="NCP210" s="146"/>
      <c r="NCQ210" s="146"/>
      <c r="NCR210" s="146"/>
      <c r="NCS210" s="146"/>
      <c r="NCT210" s="146"/>
      <c r="NCU210" s="146"/>
      <c r="NCV210" s="146"/>
      <c r="NCW210" s="146"/>
      <c r="NCX210" s="146"/>
      <c r="NCY210" s="146"/>
      <c r="NCZ210" s="146"/>
      <c r="NDA210" s="146"/>
      <c r="NDB210" s="146"/>
      <c r="NDC210" s="146"/>
      <c r="NDD210" s="146"/>
      <c r="NDE210" s="146"/>
      <c r="NDF210" s="146"/>
      <c r="NDG210" s="146"/>
      <c r="NDH210" s="146"/>
      <c r="NDI210" s="146"/>
      <c r="NDJ210" s="146"/>
      <c r="NDK210" s="146"/>
      <c r="NDL210" s="146"/>
      <c r="NDM210" s="146"/>
      <c r="NDN210" s="146"/>
      <c r="NDO210" s="146"/>
      <c r="NDP210" s="146"/>
      <c r="NDQ210" s="146"/>
      <c r="NDR210" s="146"/>
      <c r="NDS210" s="146"/>
      <c r="NDT210" s="146"/>
      <c r="NDU210" s="146"/>
      <c r="NDV210" s="146"/>
      <c r="NDW210" s="146"/>
      <c r="NDX210" s="146"/>
      <c r="NDY210" s="146"/>
      <c r="NDZ210" s="146"/>
      <c r="NEA210" s="146"/>
      <c r="NEB210" s="146"/>
      <c r="NEC210" s="146"/>
      <c r="NED210" s="146"/>
      <c r="NEE210" s="146"/>
      <c r="NEF210" s="146"/>
      <c r="NEG210" s="146"/>
      <c r="NEH210" s="146"/>
      <c r="NEI210" s="146"/>
      <c r="NEJ210" s="146"/>
      <c r="NEK210" s="146"/>
      <c r="NEL210" s="146"/>
      <c r="NEM210" s="146"/>
      <c r="NEN210" s="146"/>
      <c r="NEO210" s="146"/>
      <c r="NEP210" s="146"/>
      <c r="NEQ210" s="146"/>
      <c r="NER210" s="146"/>
      <c r="NES210" s="146"/>
      <c r="NET210" s="146"/>
      <c r="NEU210" s="146"/>
      <c r="NEV210" s="146"/>
      <c r="NEW210" s="146"/>
      <c r="NEX210" s="146"/>
      <c r="NEY210" s="146"/>
      <c r="NEZ210" s="146"/>
      <c r="NFA210" s="146"/>
      <c r="NFB210" s="146"/>
      <c r="NFC210" s="146"/>
      <c r="NFD210" s="146"/>
      <c r="NFE210" s="146"/>
      <c r="NFF210" s="146"/>
      <c r="NFG210" s="146"/>
      <c r="NFH210" s="146"/>
      <c r="NFI210" s="146"/>
      <c r="NFJ210" s="146"/>
      <c r="NFK210" s="146"/>
      <c r="NFL210" s="146"/>
      <c r="NFM210" s="146"/>
      <c r="NFN210" s="146"/>
      <c r="NFO210" s="146"/>
      <c r="NFP210" s="146"/>
      <c r="NFQ210" s="146"/>
      <c r="NFR210" s="146"/>
      <c r="NFS210" s="146"/>
      <c r="NFT210" s="146"/>
      <c r="NFU210" s="146"/>
      <c r="NFV210" s="146"/>
      <c r="NFW210" s="146"/>
      <c r="NFX210" s="146"/>
      <c r="NFY210" s="146"/>
      <c r="NFZ210" s="146"/>
      <c r="NGA210" s="146"/>
      <c r="NGB210" s="146"/>
      <c r="NGC210" s="146"/>
      <c r="NGD210" s="146"/>
      <c r="NGE210" s="146"/>
      <c r="NGF210" s="146"/>
      <c r="NGG210" s="146"/>
      <c r="NGH210" s="146"/>
      <c r="NGI210" s="146"/>
      <c r="NGJ210" s="146"/>
      <c r="NGK210" s="146"/>
      <c r="NGL210" s="146"/>
      <c r="NGM210" s="146"/>
      <c r="NGN210" s="146"/>
      <c r="NGO210" s="146"/>
      <c r="NGP210" s="146"/>
      <c r="NGQ210" s="146"/>
      <c r="NGR210" s="146"/>
      <c r="NGS210" s="146"/>
      <c r="NGT210" s="146"/>
      <c r="NGU210" s="146"/>
      <c r="NGV210" s="146"/>
      <c r="NGW210" s="146"/>
      <c r="NGX210" s="146"/>
      <c r="NGY210" s="146"/>
      <c r="NGZ210" s="146"/>
      <c r="NHA210" s="146"/>
      <c r="NHB210" s="146"/>
      <c r="NHC210" s="146"/>
      <c r="NHD210" s="146"/>
      <c r="NHE210" s="146"/>
      <c r="NHF210" s="146"/>
      <c r="NHG210" s="146"/>
      <c r="NHH210" s="146"/>
      <c r="NHI210" s="146"/>
      <c r="NHJ210" s="146"/>
      <c r="NHK210" s="146"/>
      <c r="NHL210" s="146"/>
      <c r="NHM210" s="146"/>
      <c r="NHN210" s="146"/>
      <c r="NHO210" s="146"/>
      <c r="NHP210" s="146"/>
      <c r="NHQ210" s="146"/>
      <c r="NHR210" s="146"/>
      <c r="NHS210" s="146"/>
      <c r="NHT210" s="146"/>
      <c r="NHU210" s="146"/>
      <c r="NHV210" s="146"/>
      <c r="NHW210" s="146"/>
      <c r="NHX210" s="146"/>
      <c r="NHY210" s="146"/>
      <c r="NHZ210" s="146"/>
      <c r="NIA210" s="146"/>
      <c r="NIB210" s="146"/>
      <c r="NIC210" s="146"/>
      <c r="NID210" s="146"/>
      <c r="NIE210" s="146"/>
      <c r="NIF210" s="146"/>
      <c r="NIG210" s="146"/>
      <c r="NIH210" s="146"/>
      <c r="NII210" s="146"/>
      <c r="NIJ210" s="146"/>
      <c r="NIK210" s="146"/>
      <c r="NIL210" s="146"/>
      <c r="NIM210" s="146"/>
      <c r="NIN210" s="146"/>
      <c r="NIO210" s="146"/>
      <c r="NIP210" s="146"/>
      <c r="NIQ210" s="146"/>
      <c r="NIR210" s="146"/>
      <c r="NIS210" s="146"/>
      <c r="NIT210" s="146"/>
      <c r="NIU210" s="146"/>
      <c r="NIV210" s="146"/>
      <c r="NIW210" s="146"/>
      <c r="NIX210" s="146"/>
      <c r="NIY210" s="146"/>
      <c r="NIZ210" s="146"/>
      <c r="NJA210" s="146"/>
      <c r="NJB210" s="146"/>
      <c r="NJC210" s="146"/>
      <c r="NJD210" s="146"/>
      <c r="NJE210" s="146"/>
      <c r="NJF210" s="146"/>
      <c r="NJG210" s="146"/>
      <c r="NJH210" s="146"/>
      <c r="NJI210" s="146"/>
      <c r="NJJ210" s="146"/>
      <c r="NJK210" s="146"/>
      <c r="NJL210" s="146"/>
      <c r="NJM210" s="146"/>
      <c r="NJN210" s="146"/>
      <c r="NJO210" s="146"/>
      <c r="NJP210" s="146"/>
      <c r="NJQ210" s="146"/>
      <c r="NJR210" s="146"/>
      <c r="NJS210" s="146"/>
      <c r="NJT210" s="146"/>
      <c r="NJU210" s="146"/>
      <c r="NJV210" s="146"/>
      <c r="NJW210" s="146"/>
      <c r="NJX210" s="146"/>
      <c r="NJY210" s="146"/>
      <c r="NJZ210" s="146"/>
      <c r="NKA210" s="146"/>
      <c r="NKB210" s="146"/>
      <c r="NKC210" s="146"/>
      <c r="NKD210" s="146"/>
      <c r="NKE210" s="146"/>
      <c r="NKF210" s="146"/>
      <c r="NKG210" s="146"/>
      <c r="NKH210" s="146"/>
      <c r="NKI210" s="146"/>
      <c r="NKJ210" s="146"/>
      <c r="NKK210" s="146"/>
      <c r="NKL210" s="146"/>
      <c r="NKM210" s="146"/>
      <c r="NKN210" s="146"/>
      <c r="NKO210" s="146"/>
      <c r="NKP210" s="146"/>
      <c r="NKQ210" s="146"/>
      <c r="NKR210" s="146"/>
      <c r="NKS210" s="146"/>
      <c r="NKT210" s="146"/>
      <c r="NKU210" s="146"/>
      <c r="NKV210" s="146"/>
      <c r="NKW210" s="146"/>
      <c r="NKX210" s="146"/>
      <c r="NKY210" s="146"/>
      <c r="NKZ210" s="146"/>
      <c r="NLA210" s="146"/>
      <c r="NLB210" s="146"/>
      <c r="NLC210" s="146"/>
      <c r="NLD210" s="146"/>
      <c r="NLE210" s="146"/>
      <c r="NLF210" s="146"/>
      <c r="NLG210" s="146"/>
      <c r="NLH210" s="146"/>
      <c r="NLI210" s="146"/>
      <c r="NLJ210" s="146"/>
      <c r="NLK210" s="146"/>
      <c r="NLL210" s="146"/>
      <c r="NLM210" s="146"/>
      <c r="NLN210" s="146"/>
      <c r="NLO210" s="146"/>
      <c r="NLP210" s="146"/>
      <c r="NLQ210" s="146"/>
      <c r="NLR210" s="146"/>
      <c r="NLS210" s="146"/>
      <c r="NLT210" s="146"/>
      <c r="NLU210" s="146"/>
      <c r="NLV210" s="146"/>
      <c r="NLW210" s="146"/>
      <c r="NLX210" s="146"/>
      <c r="NLY210" s="146"/>
      <c r="NLZ210" s="146"/>
      <c r="NMA210" s="146"/>
      <c r="NMB210" s="146"/>
      <c r="NMC210" s="146"/>
      <c r="NMD210" s="146"/>
      <c r="NME210" s="146"/>
      <c r="NMF210" s="146"/>
      <c r="NMG210" s="146"/>
      <c r="NMH210" s="146"/>
      <c r="NMI210" s="146"/>
      <c r="NMJ210" s="146"/>
      <c r="NMK210" s="146"/>
      <c r="NML210" s="146"/>
      <c r="NMM210" s="146"/>
      <c r="NMN210" s="146"/>
      <c r="NMO210" s="146"/>
      <c r="NMP210" s="146"/>
      <c r="NMQ210" s="146"/>
      <c r="NMR210" s="146"/>
      <c r="NMS210" s="146"/>
      <c r="NMT210" s="146"/>
      <c r="NMU210" s="146"/>
      <c r="NMV210" s="146"/>
      <c r="NMW210" s="146"/>
      <c r="NMX210" s="146"/>
      <c r="NMY210" s="146"/>
      <c r="NMZ210" s="146"/>
      <c r="NNA210" s="146"/>
      <c r="NNB210" s="146"/>
      <c r="NNC210" s="146"/>
      <c r="NND210" s="146"/>
      <c r="NNE210" s="146"/>
      <c r="NNF210" s="146"/>
      <c r="NNG210" s="146"/>
      <c r="NNH210" s="146"/>
      <c r="NNI210" s="146"/>
      <c r="NNJ210" s="146"/>
      <c r="NNK210" s="146"/>
      <c r="NNL210" s="146"/>
      <c r="NNM210" s="146"/>
      <c r="NNN210" s="146"/>
      <c r="NNO210" s="146"/>
      <c r="NNP210" s="146"/>
      <c r="NNQ210" s="146"/>
      <c r="NNR210" s="146"/>
      <c r="NNS210" s="146"/>
      <c r="NNT210" s="146"/>
      <c r="NNU210" s="146"/>
      <c r="NNV210" s="146"/>
      <c r="NNW210" s="146"/>
      <c r="NNX210" s="146"/>
      <c r="NNY210" s="146"/>
      <c r="NNZ210" s="146"/>
      <c r="NOA210" s="146"/>
      <c r="NOB210" s="146"/>
      <c r="NOC210" s="146"/>
      <c r="NOD210" s="146"/>
      <c r="NOE210" s="146"/>
      <c r="NOF210" s="146"/>
      <c r="NOG210" s="146"/>
      <c r="NOH210" s="146"/>
      <c r="NOI210" s="146"/>
      <c r="NOJ210" s="146"/>
      <c r="NOK210" s="146"/>
      <c r="NOL210" s="146"/>
      <c r="NOM210" s="146"/>
      <c r="NON210" s="146"/>
      <c r="NOO210" s="146"/>
      <c r="NOP210" s="146"/>
      <c r="NOQ210" s="146"/>
      <c r="NOR210" s="146"/>
      <c r="NOS210" s="146"/>
      <c r="NOT210" s="146"/>
      <c r="NOU210" s="146"/>
      <c r="NOV210" s="146"/>
      <c r="NOW210" s="146"/>
      <c r="NOX210" s="146"/>
      <c r="NOY210" s="146"/>
      <c r="NOZ210" s="146"/>
      <c r="NPA210" s="146"/>
      <c r="NPB210" s="146"/>
      <c r="NPC210" s="146"/>
      <c r="NPD210" s="146"/>
      <c r="NPE210" s="146"/>
      <c r="NPF210" s="146"/>
      <c r="NPG210" s="146"/>
      <c r="NPH210" s="146"/>
      <c r="NPI210" s="146"/>
      <c r="NPJ210" s="146"/>
      <c r="NPK210" s="146"/>
      <c r="NPL210" s="146"/>
      <c r="NPM210" s="146"/>
      <c r="NPN210" s="146"/>
      <c r="NPO210" s="146"/>
      <c r="NPP210" s="146"/>
      <c r="NPQ210" s="146"/>
      <c r="NPR210" s="146"/>
      <c r="NPS210" s="146"/>
      <c r="NPT210" s="146"/>
      <c r="NPU210" s="146"/>
      <c r="NPV210" s="146"/>
      <c r="NPW210" s="146"/>
      <c r="NPX210" s="146"/>
      <c r="NPY210" s="146"/>
      <c r="NPZ210" s="146"/>
      <c r="NQA210" s="146"/>
      <c r="NQB210" s="146"/>
      <c r="NQC210" s="146"/>
      <c r="NQD210" s="146"/>
      <c r="NQE210" s="146"/>
      <c r="NQF210" s="146"/>
      <c r="NQG210" s="146"/>
      <c r="NQH210" s="146"/>
      <c r="NQI210" s="146"/>
      <c r="NQJ210" s="146"/>
      <c r="NQK210" s="146"/>
      <c r="NQL210" s="146"/>
      <c r="NQM210" s="146"/>
      <c r="NQN210" s="146"/>
      <c r="NQO210" s="146"/>
      <c r="NQP210" s="146"/>
      <c r="NQQ210" s="146"/>
      <c r="NQR210" s="146"/>
      <c r="NQS210" s="146"/>
      <c r="NQT210" s="146"/>
      <c r="NQU210" s="146"/>
      <c r="NQV210" s="146"/>
      <c r="NQW210" s="146"/>
      <c r="NQX210" s="146"/>
      <c r="NQY210" s="146"/>
      <c r="NQZ210" s="146"/>
      <c r="NRA210" s="146"/>
      <c r="NRB210" s="146"/>
      <c r="NRC210" s="146"/>
      <c r="NRD210" s="146"/>
      <c r="NRE210" s="146"/>
      <c r="NRF210" s="146"/>
      <c r="NRG210" s="146"/>
      <c r="NRH210" s="146"/>
      <c r="NRI210" s="146"/>
      <c r="NRJ210" s="146"/>
      <c r="NRK210" s="146"/>
      <c r="NRL210" s="146"/>
      <c r="NRM210" s="146"/>
      <c r="NRN210" s="146"/>
      <c r="NRO210" s="146"/>
      <c r="NRP210" s="146"/>
      <c r="NRQ210" s="146"/>
      <c r="NRR210" s="146"/>
      <c r="NRS210" s="146"/>
      <c r="NRT210" s="146"/>
      <c r="NRU210" s="146"/>
      <c r="NRV210" s="146"/>
      <c r="NRW210" s="146"/>
      <c r="NRX210" s="146"/>
      <c r="NRY210" s="146"/>
      <c r="NRZ210" s="146"/>
      <c r="NSA210" s="146"/>
      <c r="NSB210" s="146"/>
      <c r="NSC210" s="146"/>
      <c r="NSD210" s="146"/>
      <c r="NSE210" s="146"/>
      <c r="NSF210" s="146"/>
      <c r="NSG210" s="146"/>
      <c r="NSH210" s="146"/>
      <c r="NSI210" s="146"/>
      <c r="NSJ210" s="146"/>
      <c r="NSK210" s="146"/>
      <c r="NSL210" s="146"/>
      <c r="NSM210" s="146"/>
      <c r="NSN210" s="146"/>
      <c r="NSO210" s="146"/>
      <c r="NSP210" s="146"/>
      <c r="NSQ210" s="146"/>
      <c r="NSR210" s="146"/>
      <c r="NSS210" s="146"/>
      <c r="NST210" s="146"/>
      <c r="NSU210" s="146"/>
      <c r="NSV210" s="146"/>
      <c r="NSW210" s="146"/>
      <c r="NSX210" s="146"/>
      <c r="NSY210" s="146"/>
      <c r="NSZ210" s="146"/>
      <c r="NTA210" s="146"/>
      <c r="NTB210" s="146"/>
      <c r="NTC210" s="146"/>
      <c r="NTD210" s="146"/>
      <c r="NTE210" s="146"/>
      <c r="NTF210" s="146"/>
      <c r="NTG210" s="146"/>
      <c r="NTH210" s="146"/>
      <c r="NTI210" s="146"/>
      <c r="NTJ210" s="146"/>
      <c r="NTK210" s="146"/>
      <c r="NTL210" s="146"/>
      <c r="NTM210" s="146"/>
      <c r="NTN210" s="146"/>
      <c r="NTO210" s="146"/>
      <c r="NTP210" s="146"/>
      <c r="NTQ210" s="146"/>
      <c r="NTR210" s="146"/>
      <c r="NTS210" s="146"/>
      <c r="NTT210" s="146"/>
      <c r="NTU210" s="146"/>
      <c r="NTV210" s="146"/>
      <c r="NTW210" s="146"/>
      <c r="NTX210" s="146"/>
      <c r="NTY210" s="146"/>
      <c r="NTZ210" s="146"/>
      <c r="NUA210" s="146"/>
      <c r="NUB210" s="146"/>
      <c r="NUC210" s="146"/>
      <c r="NUD210" s="146"/>
      <c r="NUE210" s="146"/>
      <c r="NUF210" s="146"/>
      <c r="NUG210" s="146"/>
      <c r="NUH210" s="146"/>
      <c r="NUI210" s="146"/>
      <c r="NUJ210" s="146"/>
      <c r="NUK210" s="146"/>
      <c r="NUL210" s="146"/>
      <c r="NUM210" s="146"/>
      <c r="NUN210" s="146"/>
      <c r="NUO210" s="146"/>
      <c r="NUP210" s="146"/>
      <c r="NUQ210" s="146"/>
      <c r="NUR210" s="146"/>
      <c r="NUS210" s="146"/>
      <c r="NUT210" s="146"/>
      <c r="NUU210" s="146"/>
      <c r="NUV210" s="146"/>
      <c r="NUW210" s="146"/>
      <c r="NUX210" s="146"/>
      <c r="NUY210" s="146"/>
      <c r="NUZ210" s="146"/>
      <c r="NVA210" s="146"/>
      <c r="NVB210" s="146"/>
      <c r="NVC210" s="146"/>
      <c r="NVD210" s="146"/>
      <c r="NVE210" s="146"/>
      <c r="NVF210" s="146"/>
      <c r="NVG210" s="146"/>
      <c r="NVH210" s="146"/>
      <c r="NVI210" s="146"/>
      <c r="NVJ210" s="146"/>
      <c r="NVK210" s="146"/>
      <c r="NVL210" s="146"/>
      <c r="NVM210" s="146"/>
      <c r="NVN210" s="146"/>
      <c r="NVO210" s="146"/>
      <c r="NVP210" s="146"/>
      <c r="NVQ210" s="146"/>
      <c r="NVR210" s="146"/>
      <c r="NVS210" s="146"/>
      <c r="NVT210" s="146"/>
      <c r="NVU210" s="146"/>
      <c r="NVV210" s="146"/>
      <c r="NVW210" s="146"/>
      <c r="NVX210" s="146"/>
      <c r="NVY210" s="146"/>
      <c r="NVZ210" s="146"/>
      <c r="NWA210" s="146"/>
      <c r="NWB210" s="146"/>
      <c r="NWC210" s="146"/>
      <c r="NWD210" s="146"/>
      <c r="NWE210" s="146"/>
      <c r="NWF210" s="146"/>
      <c r="NWG210" s="146"/>
      <c r="NWH210" s="146"/>
      <c r="NWI210" s="146"/>
      <c r="NWJ210" s="146"/>
      <c r="NWK210" s="146"/>
      <c r="NWL210" s="146"/>
      <c r="NWM210" s="146"/>
      <c r="NWN210" s="146"/>
      <c r="NWO210" s="146"/>
      <c r="NWP210" s="146"/>
      <c r="NWQ210" s="146"/>
      <c r="NWR210" s="146"/>
      <c r="NWS210" s="146"/>
      <c r="NWT210" s="146"/>
      <c r="NWU210" s="146"/>
      <c r="NWV210" s="146"/>
      <c r="NWW210" s="146"/>
      <c r="NWX210" s="146"/>
      <c r="NWY210" s="146"/>
      <c r="NWZ210" s="146"/>
      <c r="NXA210" s="146"/>
      <c r="NXB210" s="146"/>
      <c r="NXC210" s="146"/>
      <c r="NXD210" s="146"/>
      <c r="NXE210" s="146"/>
      <c r="NXF210" s="146"/>
      <c r="NXG210" s="146"/>
      <c r="NXH210" s="146"/>
      <c r="NXI210" s="146"/>
      <c r="NXJ210" s="146"/>
      <c r="NXK210" s="146"/>
      <c r="NXL210" s="146"/>
      <c r="NXM210" s="146"/>
      <c r="NXN210" s="146"/>
      <c r="NXO210" s="146"/>
      <c r="NXP210" s="146"/>
      <c r="NXQ210" s="146"/>
      <c r="NXR210" s="146"/>
      <c r="NXS210" s="146"/>
      <c r="NXT210" s="146"/>
      <c r="NXU210" s="146"/>
      <c r="NXV210" s="146"/>
      <c r="NXW210" s="146"/>
      <c r="NXX210" s="146"/>
      <c r="NXY210" s="146"/>
      <c r="NXZ210" s="146"/>
      <c r="NYA210" s="146"/>
      <c r="NYB210" s="146"/>
      <c r="NYC210" s="146"/>
      <c r="NYD210" s="146"/>
      <c r="NYE210" s="146"/>
      <c r="NYF210" s="146"/>
      <c r="NYG210" s="146"/>
      <c r="NYH210" s="146"/>
      <c r="NYI210" s="146"/>
      <c r="NYJ210" s="146"/>
      <c r="NYK210" s="146"/>
      <c r="NYL210" s="146"/>
      <c r="NYM210" s="146"/>
      <c r="NYN210" s="146"/>
      <c r="NYO210" s="146"/>
      <c r="NYP210" s="146"/>
      <c r="NYQ210" s="146"/>
      <c r="NYR210" s="146"/>
      <c r="NYS210" s="146"/>
      <c r="NYT210" s="146"/>
      <c r="NYU210" s="146"/>
      <c r="NYV210" s="146"/>
      <c r="NYW210" s="146"/>
      <c r="NYX210" s="146"/>
      <c r="NYY210" s="146"/>
      <c r="NYZ210" s="146"/>
      <c r="NZA210" s="146"/>
      <c r="NZB210" s="146"/>
      <c r="NZC210" s="146"/>
      <c r="NZD210" s="146"/>
      <c r="NZE210" s="146"/>
      <c r="NZF210" s="146"/>
      <c r="NZG210" s="146"/>
      <c r="NZH210" s="146"/>
      <c r="NZI210" s="146"/>
      <c r="NZJ210" s="146"/>
      <c r="NZK210" s="146"/>
      <c r="NZL210" s="146"/>
      <c r="NZM210" s="146"/>
      <c r="NZN210" s="146"/>
      <c r="NZO210" s="146"/>
      <c r="NZP210" s="146"/>
      <c r="NZQ210" s="146"/>
      <c r="NZR210" s="146"/>
      <c r="NZS210" s="146"/>
      <c r="NZT210" s="146"/>
      <c r="NZU210" s="146"/>
      <c r="NZV210" s="146"/>
      <c r="NZW210" s="146"/>
      <c r="NZX210" s="146"/>
      <c r="NZY210" s="146"/>
      <c r="NZZ210" s="146"/>
      <c r="OAA210" s="146"/>
      <c r="OAB210" s="146"/>
      <c r="OAC210" s="146"/>
      <c r="OAD210" s="146"/>
      <c r="OAE210" s="146"/>
      <c r="OAF210" s="146"/>
      <c r="OAG210" s="146"/>
      <c r="OAH210" s="146"/>
      <c r="OAI210" s="146"/>
      <c r="OAJ210" s="146"/>
      <c r="OAK210" s="146"/>
      <c r="OAL210" s="146"/>
      <c r="OAM210" s="146"/>
      <c r="OAN210" s="146"/>
      <c r="OAO210" s="146"/>
      <c r="OAP210" s="146"/>
      <c r="OAQ210" s="146"/>
      <c r="OAR210" s="146"/>
      <c r="OAS210" s="146"/>
      <c r="OAT210" s="146"/>
      <c r="OAU210" s="146"/>
      <c r="OAV210" s="146"/>
      <c r="OAW210" s="146"/>
      <c r="OAX210" s="146"/>
      <c r="OAY210" s="146"/>
      <c r="OAZ210" s="146"/>
      <c r="OBA210" s="146"/>
      <c r="OBB210" s="146"/>
      <c r="OBC210" s="146"/>
      <c r="OBD210" s="146"/>
      <c r="OBE210" s="146"/>
      <c r="OBF210" s="146"/>
      <c r="OBG210" s="146"/>
      <c r="OBH210" s="146"/>
      <c r="OBI210" s="146"/>
      <c r="OBJ210" s="146"/>
      <c r="OBK210" s="146"/>
      <c r="OBL210" s="146"/>
      <c r="OBM210" s="146"/>
      <c r="OBN210" s="146"/>
      <c r="OBO210" s="146"/>
      <c r="OBP210" s="146"/>
      <c r="OBQ210" s="146"/>
      <c r="OBR210" s="146"/>
      <c r="OBS210" s="146"/>
      <c r="OBT210" s="146"/>
      <c r="OBU210" s="146"/>
      <c r="OBV210" s="146"/>
      <c r="OBW210" s="146"/>
      <c r="OBX210" s="146"/>
      <c r="OBY210" s="146"/>
      <c r="OBZ210" s="146"/>
      <c r="OCA210" s="146"/>
      <c r="OCB210" s="146"/>
      <c r="OCC210" s="146"/>
      <c r="OCD210" s="146"/>
      <c r="OCE210" s="146"/>
      <c r="OCF210" s="146"/>
      <c r="OCG210" s="146"/>
      <c r="OCH210" s="146"/>
      <c r="OCI210" s="146"/>
      <c r="OCJ210" s="146"/>
      <c r="OCK210" s="146"/>
      <c r="OCL210" s="146"/>
      <c r="OCM210" s="146"/>
      <c r="OCN210" s="146"/>
      <c r="OCO210" s="146"/>
      <c r="OCP210" s="146"/>
      <c r="OCQ210" s="146"/>
      <c r="OCR210" s="146"/>
      <c r="OCS210" s="146"/>
      <c r="OCT210" s="146"/>
      <c r="OCU210" s="146"/>
      <c r="OCV210" s="146"/>
      <c r="OCW210" s="146"/>
      <c r="OCX210" s="146"/>
      <c r="OCY210" s="146"/>
      <c r="OCZ210" s="146"/>
      <c r="ODA210" s="146"/>
      <c r="ODB210" s="146"/>
      <c r="ODC210" s="146"/>
      <c r="ODD210" s="146"/>
      <c r="ODE210" s="146"/>
      <c r="ODF210" s="146"/>
      <c r="ODG210" s="146"/>
      <c r="ODH210" s="146"/>
      <c r="ODI210" s="146"/>
      <c r="ODJ210" s="146"/>
      <c r="ODK210" s="146"/>
      <c r="ODL210" s="146"/>
      <c r="ODM210" s="146"/>
      <c r="ODN210" s="146"/>
      <c r="ODO210" s="146"/>
      <c r="ODP210" s="146"/>
      <c r="ODQ210" s="146"/>
      <c r="ODR210" s="146"/>
      <c r="ODS210" s="146"/>
      <c r="ODT210" s="146"/>
      <c r="ODU210" s="146"/>
      <c r="ODV210" s="146"/>
      <c r="ODW210" s="146"/>
      <c r="ODX210" s="146"/>
      <c r="ODY210" s="146"/>
      <c r="ODZ210" s="146"/>
      <c r="OEA210" s="146"/>
      <c r="OEB210" s="146"/>
      <c r="OEC210" s="146"/>
      <c r="OED210" s="146"/>
      <c r="OEE210" s="146"/>
      <c r="OEF210" s="146"/>
      <c r="OEG210" s="146"/>
      <c r="OEH210" s="146"/>
      <c r="OEI210" s="146"/>
      <c r="OEJ210" s="146"/>
      <c r="OEK210" s="146"/>
      <c r="OEL210" s="146"/>
      <c r="OEM210" s="146"/>
      <c r="OEN210" s="146"/>
      <c r="OEO210" s="146"/>
      <c r="OEP210" s="146"/>
      <c r="OEQ210" s="146"/>
      <c r="OER210" s="146"/>
      <c r="OES210" s="146"/>
      <c r="OET210" s="146"/>
      <c r="OEU210" s="146"/>
      <c r="OEV210" s="146"/>
      <c r="OEW210" s="146"/>
      <c r="OEX210" s="146"/>
      <c r="OEY210" s="146"/>
      <c r="OEZ210" s="146"/>
      <c r="OFA210" s="146"/>
      <c r="OFB210" s="146"/>
      <c r="OFC210" s="146"/>
      <c r="OFD210" s="146"/>
      <c r="OFE210" s="146"/>
      <c r="OFF210" s="146"/>
      <c r="OFG210" s="146"/>
      <c r="OFH210" s="146"/>
      <c r="OFI210" s="146"/>
      <c r="OFJ210" s="146"/>
      <c r="OFK210" s="146"/>
      <c r="OFL210" s="146"/>
      <c r="OFM210" s="146"/>
      <c r="OFN210" s="146"/>
      <c r="OFO210" s="146"/>
      <c r="OFP210" s="146"/>
      <c r="OFQ210" s="146"/>
      <c r="OFR210" s="146"/>
      <c r="OFS210" s="146"/>
      <c r="OFT210" s="146"/>
      <c r="OFU210" s="146"/>
      <c r="OFV210" s="146"/>
      <c r="OFW210" s="146"/>
      <c r="OFX210" s="146"/>
      <c r="OFY210" s="146"/>
      <c r="OFZ210" s="146"/>
      <c r="OGA210" s="146"/>
      <c r="OGB210" s="146"/>
      <c r="OGC210" s="146"/>
      <c r="OGD210" s="146"/>
      <c r="OGE210" s="146"/>
      <c r="OGF210" s="146"/>
      <c r="OGG210" s="146"/>
      <c r="OGH210" s="146"/>
      <c r="OGI210" s="146"/>
      <c r="OGJ210" s="146"/>
      <c r="OGK210" s="146"/>
      <c r="OGL210" s="146"/>
      <c r="OGM210" s="146"/>
      <c r="OGN210" s="146"/>
      <c r="OGO210" s="146"/>
      <c r="OGP210" s="146"/>
      <c r="OGQ210" s="146"/>
      <c r="OGR210" s="146"/>
      <c r="OGS210" s="146"/>
      <c r="OGT210" s="146"/>
      <c r="OGU210" s="146"/>
      <c r="OGV210" s="146"/>
      <c r="OGW210" s="146"/>
      <c r="OGX210" s="146"/>
      <c r="OGY210" s="146"/>
      <c r="OGZ210" s="146"/>
      <c r="OHA210" s="146"/>
      <c r="OHB210" s="146"/>
      <c r="OHC210" s="146"/>
      <c r="OHD210" s="146"/>
      <c r="OHE210" s="146"/>
      <c r="OHF210" s="146"/>
      <c r="OHG210" s="146"/>
      <c r="OHH210" s="146"/>
      <c r="OHI210" s="146"/>
      <c r="OHJ210" s="146"/>
      <c r="OHK210" s="146"/>
      <c r="OHL210" s="146"/>
      <c r="OHM210" s="146"/>
      <c r="OHN210" s="146"/>
      <c r="OHO210" s="146"/>
      <c r="OHP210" s="146"/>
      <c r="OHQ210" s="146"/>
      <c r="OHR210" s="146"/>
      <c r="OHS210" s="146"/>
      <c r="OHT210" s="146"/>
      <c r="OHU210" s="146"/>
      <c r="OHV210" s="146"/>
      <c r="OHW210" s="146"/>
      <c r="OHX210" s="146"/>
      <c r="OHY210" s="146"/>
      <c r="OHZ210" s="146"/>
      <c r="OIA210" s="146"/>
      <c r="OIB210" s="146"/>
      <c r="OIC210" s="146"/>
      <c r="OID210" s="146"/>
      <c r="OIE210" s="146"/>
      <c r="OIF210" s="146"/>
      <c r="OIG210" s="146"/>
      <c r="OIH210" s="146"/>
      <c r="OII210" s="146"/>
      <c r="OIJ210" s="146"/>
      <c r="OIK210" s="146"/>
      <c r="OIL210" s="146"/>
      <c r="OIM210" s="146"/>
      <c r="OIN210" s="146"/>
      <c r="OIO210" s="146"/>
      <c r="OIP210" s="146"/>
      <c r="OIQ210" s="146"/>
      <c r="OIR210" s="146"/>
      <c r="OIS210" s="146"/>
      <c r="OIT210" s="146"/>
      <c r="OIU210" s="146"/>
      <c r="OIV210" s="146"/>
      <c r="OIW210" s="146"/>
      <c r="OIX210" s="146"/>
      <c r="OIY210" s="146"/>
      <c r="OIZ210" s="146"/>
      <c r="OJA210" s="146"/>
      <c r="OJB210" s="146"/>
      <c r="OJC210" s="146"/>
      <c r="OJD210" s="146"/>
      <c r="OJE210" s="146"/>
      <c r="OJF210" s="146"/>
      <c r="OJG210" s="146"/>
      <c r="OJH210" s="146"/>
      <c r="OJI210" s="146"/>
      <c r="OJJ210" s="146"/>
      <c r="OJK210" s="146"/>
      <c r="OJL210" s="146"/>
      <c r="OJM210" s="146"/>
      <c r="OJN210" s="146"/>
      <c r="OJO210" s="146"/>
      <c r="OJP210" s="146"/>
      <c r="OJQ210" s="146"/>
      <c r="OJR210" s="146"/>
      <c r="OJS210" s="146"/>
      <c r="OJT210" s="146"/>
      <c r="OJU210" s="146"/>
      <c r="OJV210" s="146"/>
      <c r="OJW210" s="146"/>
      <c r="OJX210" s="146"/>
      <c r="OJY210" s="146"/>
      <c r="OJZ210" s="146"/>
      <c r="OKA210" s="146"/>
      <c r="OKB210" s="146"/>
      <c r="OKC210" s="146"/>
      <c r="OKD210" s="146"/>
      <c r="OKE210" s="146"/>
      <c r="OKF210" s="146"/>
      <c r="OKG210" s="146"/>
      <c r="OKH210" s="146"/>
      <c r="OKI210" s="146"/>
      <c r="OKJ210" s="146"/>
      <c r="OKK210" s="146"/>
      <c r="OKL210" s="146"/>
      <c r="OKM210" s="146"/>
      <c r="OKN210" s="146"/>
      <c r="OKO210" s="146"/>
      <c r="OKP210" s="146"/>
      <c r="OKQ210" s="146"/>
      <c r="OKR210" s="146"/>
      <c r="OKS210" s="146"/>
      <c r="OKT210" s="146"/>
      <c r="OKU210" s="146"/>
      <c r="OKV210" s="146"/>
      <c r="OKW210" s="146"/>
      <c r="OKX210" s="146"/>
      <c r="OKY210" s="146"/>
      <c r="OKZ210" s="146"/>
      <c r="OLA210" s="146"/>
      <c r="OLB210" s="146"/>
      <c r="OLC210" s="146"/>
      <c r="OLD210" s="146"/>
      <c r="OLE210" s="146"/>
      <c r="OLF210" s="146"/>
      <c r="OLG210" s="146"/>
      <c r="OLH210" s="146"/>
      <c r="OLI210" s="146"/>
      <c r="OLJ210" s="146"/>
      <c r="OLK210" s="146"/>
      <c r="OLL210" s="146"/>
      <c r="OLM210" s="146"/>
      <c r="OLN210" s="146"/>
      <c r="OLO210" s="146"/>
      <c r="OLP210" s="146"/>
      <c r="OLQ210" s="146"/>
      <c r="OLR210" s="146"/>
      <c r="OLS210" s="146"/>
      <c r="OLT210" s="146"/>
      <c r="OLU210" s="146"/>
      <c r="OLV210" s="146"/>
      <c r="OLW210" s="146"/>
      <c r="OLX210" s="146"/>
      <c r="OLY210" s="146"/>
      <c r="OLZ210" s="146"/>
      <c r="OMA210" s="146"/>
      <c r="OMB210" s="146"/>
      <c r="OMC210" s="146"/>
      <c r="OMD210" s="146"/>
      <c r="OME210" s="146"/>
      <c r="OMF210" s="146"/>
      <c r="OMG210" s="146"/>
      <c r="OMH210" s="146"/>
      <c r="OMI210" s="146"/>
      <c r="OMJ210" s="146"/>
      <c r="OMK210" s="146"/>
      <c r="OML210" s="146"/>
      <c r="OMM210" s="146"/>
      <c r="OMN210" s="146"/>
      <c r="OMO210" s="146"/>
      <c r="OMP210" s="146"/>
      <c r="OMQ210" s="146"/>
      <c r="OMR210" s="146"/>
      <c r="OMS210" s="146"/>
      <c r="OMT210" s="146"/>
      <c r="OMU210" s="146"/>
      <c r="OMV210" s="146"/>
      <c r="OMW210" s="146"/>
      <c r="OMX210" s="146"/>
      <c r="OMY210" s="146"/>
      <c r="OMZ210" s="146"/>
      <c r="ONA210" s="146"/>
      <c r="ONB210" s="146"/>
      <c r="ONC210" s="146"/>
      <c r="OND210" s="146"/>
      <c r="ONE210" s="146"/>
      <c r="ONF210" s="146"/>
      <c r="ONG210" s="146"/>
      <c r="ONH210" s="146"/>
      <c r="ONI210" s="146"/>
      <c r="ONJ210" s="146"/>
      <c r="ONK210" s="146"/>
      <c r="ONL210" s="146"/>
      <c r="ONM210" s="146"/>
      <c r="ONN210" s="146"/>
      <c r="ONO210" s="146"/>
      <c r="ONP210" s="146"/>
      <c r="ONQ210" s="146"/>
      <c r="ONR210" s="146"/>
      <c r="ONS210" s="146"/>
      <c r="ONT210" s="146"/>
      <c r="ONU210" s="146"/>
      <c r="ONV210" s="146"/>
      <c r="ONW210" s="146"/>
      <c r="ONX210" s="146"/>
      <c r="ONY210" s="146"/>
      <c r="ONZ210" s="146"/>
      <c r="OOA210" s="146"/>
      <c r="OOB210" s="146"/>
      <c r="OOC210" s="146"/>
      <c r="OOD210" s="146"/>
      <c r="OOE210" s="146"/>
      <c r="OOF210" s="146"/>
      <c r="OOG210" s="146"/>
      <c r="OOH210" s="146"/>
      <c r="OOI210" s="146"/>
      <c r="OOJ210" s="146"/>
      <c r="OOK210" s="146"/>
      <c r="OOL210" s="146"/>
      <c r="OOM210" s="146"/>
      <c r="OON210" s="146"/>
      <c r="OOO210" s="146"/>
      <c r="OOP210" s="146"/>
      <c r="OOQ210" s="146"/>
      <c r="OOR210" s="146"/>
      <c r="OOS210" s="146"/>
      <c r="OOT210" s="146"/>
      <c r="OOU210" s="146"/>
      <c r="OOV210" s="146"/>
      <c r="OOW210" s="146"/>
      <c r="OOX210" s="146"/>
      <c r="OOY210" s="146"/>
      <c r="OOZ210" s="146"/>
      <c r="OPA210" s="146"/>
      <c r="OPB210" s="146"/>
      <c r="OPC210" s="146"/>
      <c r="OPD210" s="146"/>
      <c r="OPE210" s="146"/>
      <c r="OPF210" s="146"/>
      <c r="OPG210" s="146"/>
      <c r="OPH210" s="146"/>
      <c r="OPI210" s="146"/>
      <c r="OPJ210" s="146"/>
      <c r="OPK210" s="146"/>
      <c r="OPL210" s="146"/>
      <c r="OPM210" s="146"/>
      <c r="OPN210" s="146"/>
      <c r="OPO210" s="146"/>
      <c r="OPP210" s="146"/>
      <c r="OPQ210" s="146"/>
      <c r="OPR210" s="146"/>
      <c r="OPS210" s="146"/>
      <c r="OPT210" s="146"/>
      <c r="OPU210" s="146"/>
      <c r="OPV210" s="146"/>
      <c r="OPW210" s="146"/>
      <c r="OPX210" s="146"/>
      <c r="OPY210" s="146"/>
      <c r="OPZ210" s="146"/>
      <c r="OQA210" s="146"/>
      <c r="OQB210" s="146"/>
      <c r="OQC210" s="146"/>
      <c r="OQD210" s="146"/>
      <c r="OQE210" s="146"/>
      <c r="OQF210" s="146"/>
      <c r="OQG210" s="146"/>
      <c r="OQH210" s="146"/>
      <c r="OQI210" s="146"/>
      <c r="OQJ210" s="146"/>
      <c r="OQK210" s="146"/>
      <c r="OQL210" s="146"/>
      <c r="OQM210" s="146"/>
      <c r="OQN210" s="146"/>
      <c r="OQO210" s="146"/>
      <c r="OQP210" s="146"/>
      <c r="OQQ210" s="146"/>
      <c r="OQR210" s="146"/>
      <c r="OQS210" s="146"/>
      <c r="OQT210" s="146"/>
      <c r="OQU210" s="146"/>
      <c r="OQV210" s="146"/>
      <c r="OQW210" s="146"/>
      <c r="OQX210" s="146"/>
      <c r="OQY210" s="146"/>
      <c r="OQZ210" s="146"/>
      <c r="ORA210" s="146"/>
      <c r="ORB210" s="146"/>
      <c r="ORC210" s="146"/>
      <c r="ORD210" s="146"/>
      <c r="ORE210" s="146"/>
      <c r="ORF210" s="146"/>
      <c r="ORG210" s="146"/>
      <c r="ORH210" s="146"/>
      <c r="ORI210" s="146"/>
      <c r="ORJ210" s="146"/>
      <c r="ORK210" s="146"/>
      <c r="ORL210" s="146"/>
      <c r="ORM210" s="146"/>
      <c r="ORN210" s="146"/>
      <c r="ORO210" s="146"/>
      <c r="ORP210" s="146"/>
      <c r="ORQ210" s="146"/>
      <c r="ORR210" s="146"/>
      <c r="ORS210" s="146"/>
      <c r="ORT210" s="146"/>
      <c r="ORU210" s="146"/>
      <c r="ORV210" s="146"/>
      <c r="ORW210" s="146"/>
      <c r="ORX210" s="146"/>
      <c r="ORY210" s="146"/>
      <c r="ORZ210" s="146"/>
      <c r="OSA210" s="146"/>
      <c r="OSB210" s="146"/>
      <c r="OSC210" s="146"/>
      <c r="OSD210" s="146"/>
      <c r="OSE210" s="146"/>
      <c r="OSF210" s="146"/>
      <c r="OSG210" s="146"/>
      <c r="OSH210" s="146"/>
      <c r="OSI210" s="146"/>
      <c r="OSJ210" s="146"/>
      <c r="OSK210" s="146"/>
      <c r="OSL210" s="146"/>
      <c r="OSM210" s="146"/>
      <c r="OSN210" s="146"/>
      <c r="OSO210" s="146"/>
      <c r="OSP210" s="146"/>
      <c r="OSQ210" s="146"/>
      <c r="OSR210" s="146"/>
      <c r="OSS210" s="146"/>
      <c r="OST210" s="146"/>
      <c r="OSU210" s="146"/>
      <c r="OSV210" s="146"/>
      <c r="OSW210" s="146"/>
      <c r="OSX210" s="146"/>
      <c r="OSY210" s="146"/>
      <c r="OSZ210" s="146"/>
      <c r="OTA210" s="146"/>
      <c r="OTB210" s="146"/>
      <c r="OTC210" s="146"/>
      <c r="OTD210" s="146"/>
      <c r="OTE210" s="146"/>
      <c r="OTF210" s="146"/>
      <c r="OTG210" s="146"/>
      <c r="OTH210" s="146"/>
      <c r="OTI210" s="146"/>
      <c r="OTJ210" s="146"/>
      <c r="OTK210" s="146"/>
      <c r="OTL210" s="146"/>
      <c r="OTM210" s="146"/>
      <c r="OTN210" s="146"/>
      <c r="OTO210" s="146"/>
      <c r="OTP210" s="146"/>
      <c r="OTQ210" s="146"/>
      <c r="OTR210" s="146"/>
      <c r="OTS210" s="146"/>
      <c r="OTT210" s="146"/>
      <c r="OTU210" s="146"/>
      <c r="OTV210" s="146"/>
      <c r="OTW210" s="146"/>
      <c r="OTX210" s="146"/>
      <c r="OTY210" s="146"/>
      <c r="OTZ210" s="146"/>
      <c r="OUA210" s="146"/>
      <c r="OUB210" s="146"/>
      <c r="OUC210" s="146"/>
      <c r="OUD210" s="146"/>
      <c r="OUE210" s="146"/>
      <c r="OUF210" s="146"/>
      <c r="OUG210" s="146"/>
      <c r="OUH210" s="146"/>
      <c r="OUI210" s="146"/>
      <c r="OUJ210" s="146"/>
      <c r="OUK210" s="146"/>
      <c r="OUL210" s="146"/>
      <c r="OUM210" s="146"/>
      <c r="OUN210" s="146"/>
      <c r="OUO210" s="146"/>
      <c r="OUP210" s="146"/>
      <c r="OUQ210" s="146"/>
      <c r="OUR210" s="146"/>
      <c r="OUS210" s="146"/>
      <c r="OUT210" s="146"/>
      <c r="OUU210" s="146"/>
      <c r="OUV210" s="146"/>
      <c r="OUW210" s="146"/>
      <c r="OUX210" s="146"/>
      <c r="OUY210" s="146"/>
      <c r="OUZ210" s="146"/>
      <c r="OVA210" s="146"/>
      <c r="OVB210" s="146"/>
      <c r="OVC210" s="146"/>
      <c r="OVD210" s="146"/>
      <c r="OVE210" s="146"/>
      <c r="OVF210" s="146"/>
      <c r="OVG210" s="146"/>
      <c r="OVH210" s="146"/>
      <c r="OVI210" s="146"/>
      <c r="OVJ210" s="146"/>
      <c r="OVK210" s="146"/>
      <c r="OVL210" s="146"/>
      <c r="OVM210" s="146"/>
      <c r="OVN210" s="146"/>
      <c r="OVO210" s="146"/>
      <c r="OVP210" s="146"/>
      <c r="OVQ210" s="146"/>
      <c r="OVR210" s="146"/>
      <c r="OVS210" s="146"/>
      <c r="OVT210" s="146"/>
      <c r="OVU210" s="146"/>
      <c r="OVV210" s="146"/>
      <c r="OVW210" s="146"/>
      <c r="OVX210" s="146"/>
      <c r="OVY210" s="146"/>
      <c r="OVZ210" s="146"/>
      <c r="OWA210" s="146"/>
      <c r="OWB210" s="146"/>
      <c r="OWC210" s="146"/>
      <c r="OWD210" s="146"/>
      <c r="OWE210" s="146"/>
      <c r="OWF210" s="146"/>
      <c r="OWG210" s="146"/>
      <c r="OWH210" s="146"/>
      <c r="OWI210" s="146"/>
      <c r="OWJ210" s="146"/>
      <c r="OWK210" s="146"/>
      <c r="OWL210" s="146"/>
      <c r="OWM210" s="146"/>
      <c r="OWN210" s="146"/>
      <c r="OWO210" s="146"/>
      <c r="OWP210" s="146"/>
      <c r="OWQ210" s="146"/>
      <c r="OWR210" s="146"/>
      <c r="OWS210" s="146"/>
      <c r="OWT210" s="146"/>
      <c r="OWU210" s="146"/>
      <c r="OWV210" s="146"/>
      <c r="OWW210" s="146"/>
      <c r="OWX210" s="146"/>
      <c r="OWY210" s="146"/>
      <c r="OWZ210" s="146"/>
      <c r="OXA210" s="146"/>
      <c r="OXB210" s="146"/>
      <c r="OXC210" s="146"/>
      <c r="OXD210" s="146"/>
      <c r="OXE210" s="146"/>
      <c r="OXF210" s="146"/>
      <c r="OXG210" s="146"/>
      <c r="OXH210" s="146"/>
      <c r="OXI210" s="146"/>
      <c r="OXJ210" s="146"/>
      <c r="OXK210" s="146"/>
      <c r="OXL210" s="146"/>
      <c r="OXM210" s="146"/>
      <c r="OXN210" s="146"/>
      <c r="OXO210" s="146"/>
      <c r="OXP210" s="146"/>
      <c r="OXQ210" s="146"/>
      <c r="OXR210" s="146"/>
      <c r="OXS210" s="146"/>
      <c r="OXT210" s="146"/>
      <c r="OXU210" s="146"/>
      <c r="OXV210" s="146"/>
      <c r="OXW210" s="146"/>
      <c r="OXX210" s="146"/>
      <c r="OXY210" s="146"/>
      <c r="OXZ210" s="146"/>
      <c r="OYA210" s="146"/>
      <c r="OYB210" s="146"/>
      <c r="OYC210" s="146"/>
      <c r="OYD210" s="146"/>
      <c r="OYE210" s="146"/>
      <c r="OYF210" s="146"/>
      <c r="OYG210" s="146"/>
      <c r="OYH210" s="146"/>
      <c r="OYI210" s="146"/>
      <c r="OYJ210" s="146"/>
      <c r="OYK210" s="146"/>
      <c r="OYL210" s="146"/>
      <c r="OYM210" s="146"/>
      <c r="OYN210" s="146"/>
      <c r="OYO210" s="146"/>
      <c r="OYP210" s="146"/>
      <c r="OYQ210" s="146"/>
      <c r="OYR210" s="146"/>
      <c r="OYS210" s="146"/>
      <c r="OYT210" s="146"/>
      <c r="OYU210" s="146"/>
      <c r="OYV210" s="146"/>
      <c r="OYW210" s="146"/>
      <c r="OYX210" s="146"/>
      <c r="OYY210" s="146"/>
      <c r="OYZ210" s="146"/>
      <c r="OZA210" s="146"/>
      <c r="OZB210" s="146"/>
      <c r="OZC210" s="146"/>
      <c r="OZD210" s="146"/>
      <c r="OZE210" s="146"/>
      <c r="OZF210" s="146"/>
      <c r="OZG210" s="146"/>
      <c r="OZH210" s="146"/>
      <c r="OZI210" s="146"/>
      <c r="OZJ210" s="146"/>
      <c r="OZK210" s="146"/>
      <c r="OZL210" s="146"/>
      <c r="OZM210" s="146"/>
      <c r="OZN210" s="146"/>
      <c r="OZO210" s="146"/>
      <c r="OZP210" s="146"/>
      <c r="OZQ210" s="146"/>
      <c r="OZR210" s="146"/>
      <c r="OZS210" s="146"/>
      <c r="OZT210" s="146"/>
      <c r="OZU210" s="146"/>
      <c r="OZV210" s="146"/>
      <c r="OZW210" s="146"/>
      <c r="OZX210" s="146"/>
      <c r="OZY210" s="146"/>
      <c r="OZZ210" s="146"/>
      <c r="PAA210" s="146"/>
      <c r="PAB210" s="146"/>
      <c r="PAC210" s="146"/>
      <c r="PAD210" s="146"/>
      <c r="PAE210" s="146"/>
      <c r="PAF210" s="146"/>
      <c r="PAG210" s="146"/>
      <c r="PAH210" s="146"/>
      <c r="PAI210" s="146"/>
      <c r="PAJ210" s="146"/>
      <c r="PAK210" s="146"/>
      <c r="PAL210" s="146"/>
      <c r="PAM210" s="146"/>
      <c r="PAN210" s="146"/>
      <c r="PAO210" s="146"/>
      <c r="PAP210" s="146"/>
      <c r="PAQ210" s="146"/>
      <c r="PAR210" s="146"/>
      <c r="PAS210" s="146"/>
      <c r="PAT210" s="146"/>
      <c r="PAU210" s="146"/>
      <c r="PAV210" s="146"/>
      <c r="PAW210" s="146"/>
      <c r="PAX210" s="146"/>
      <c r="PAY210" s="146"/>
      <c r="PAZ210" s="146"/>
      <c r="PBA210" s="146"/>
      <c r="PBB210" s="146"/>
      <c r="PBC210" s="146"/>
      <c r="PBD210" s="146"/>
      <c r="PBE210" s="146"/>
      <c r="PBF210" s="146"/>
      <c r="PBG210" s="146"/>
      <c r="PBH210" s="146"/>
      <c r="PBI210" s="146"/>
      <c r="PBJ210" s="146"/>
      <c r="PBK210" s="146"/>
      <c r="PBL210" s="146"/>
      <c r="PBM210" s="146"/>
      <c r="PBN210" s="146"/>
      <c r="PBO210" s="146"/>
      <c r="PBP210" s="146"/>
      <c r="PBQ210" s="146"/>
      <c r="PBR210" s="146"/>
      <c r="PBS210" s="146"/>
      <c r="PBT210" s="146"/>
      <c r="PBU210" s="146"/>
      <c r="PBV210" s="146"/>
      <c r="PBW210" s="146"/>
      <c r="PBX210" s="146"/>
      <c r="PBY210" s="146"/>
      <c r="PBZ210" s="146"/>
      <c r="PCA210" s="146"/>
      <c r="PCB210" s="146"/>
      <c r="PCC210" s="146"/>
      <c r="PCD210" s="146"/>
      <c r="PCE210" s="146"/>
      <c r="PCF210" s="146"/>
      <c r="PCG210" s="146"/>
      <c r="PCH210" s="146"/>
      <c r="PCI210" s="146"/>
      <c r="PCJ210" s="146"/>
      <c r="PCK210" s="146"/>
      <c r="PCL210" s="146"/>
      <c r="PCM210" s="146"/>
      <c r="PCN210" s="146"/>
      <c r="PCO210" s="146"/>
      <c r="PCP210" s="146"/>
      <c r="PCQ210" s="146"/>
      <c r="PCR210" s="146"/>
      <c r="PCS210" s="146"/>
      <c r="PCT210" s="146"/>
      <c r="PCU210" s="146"/>
      <c r="PCV210" s="146"/>
      <c r="PCW210" s="146"/>
      <c r="PCX210" s="146"/>
      <c r="PCY210" s="146"/>
      <c r="PCZ210" s="146"/>
      <c r="PDA210" s="146"/>
      <c r="PDB210" s="146"/>
      <c r="PDC210" s="146"/>
      <c r="PDD210" s="146"/>
      <c r="PDE210" s="146"/>
      <c r="PDF210" s="146"/>
      <c r="PDG210" s="146"/>
      <c r="PDH210" s="146"/>
      <c r="PDI210" s="146"/>
      <c r="PDJ210" s="146"/>
      <c r="PDK210" s="146"/>
      <c r="PDL210" s="146"/>
      <c r="PDM210" s="146"/>
      <c r="PDN210" s="146"/>
      <c r="PDO210" s="146"/>
      <c r="PDP210" s="146"/>
      <c r="PDQ210" s="146"/>
      <c r="PDR210" s="146"/>
      <c r="PDS210" s="146"/>
      <c r="PDT210" s="146"/>
      <c r="PDU210" s="146"/>
      <c r="PDV210" s="146"/>
      <c r="PDW210" s="146"/>
      <c r="PDX210" s="146"/>
      <c r="PDY210" s="146"/>
      <c r="PDZ210" s="146"/>
      <c r="PEA210" s="146"/>
      <c r="PEB210" s="146"/>
      <c r="PEC210" s="146"/>
      <c r="PED210" s="146"/>
      <c r="PEE210" s="146"/>
      <c r="PEF210" s="146"/>
      <c r="PEG210" s="146"/>
      <c r="PEH210" s="146"/>
      <c r="PEI210" s="146"/>
      <c r="PEJ210" s="146"/>
      <c r="PEK210" s="146"/>
      <c r="PEL210" s="146"/>
      <c r="PEM210" s="146"/>
      <c r="PEN210" s="146"/>
      <c r="PEO210" s="146"/>
      <c r="PEP210" s="146"/>
      <c r="PEQ210" s="146"/>
      <c r="PER210" s="146"/>
      <c r="PES210" s="146"/>
      <c r="PET210" s="146"/>
      <c r="PEU210" s="146"/>
      <c r="PEV210" s="146"/>
      <c r="PEW210" s="146"/>
      <c r="PEX210" s="146"/>
      <c r="PEY210" s="146"/>
      <c r="PEZ210" s="146"/>
      <c r="PFA210" s="146"/>
      <c r="PFB210" s="146"/>
      <c r="PFC210" s="146"/>
      <c r="PFD210" s="146"/>
      <c r="PFE210" s="146"/>
      <c r="PFF210" s="146"/>
      <c r="PFG210" s="146"/>
      <c r="PFH210" s="146"/>
      <c r="PFI210" s="146"/>
      <c r="PFJ210" s="146"/>
      <c r="PFK210" s="146"/>
      <c r="PFL210" s="146"/>
      <c r="PFM210" s="146"/>
      <c r="PFN210" s="146"/>
      <c r="PFO210" s="146"/>
      <c r="PFP210" s="146"/>
      <c r="PFQ210" s="146"/>
      <c r="PFR210" s="146"/>
      <c r="PFS210" s="146"/>
      <c r="PFT210" s="146"/>
      <c r="PFU210" s="146"/>
      <c r="PFV210" s="146"/>
      <c r="PFW210" s="146"/>
      <c r="PFX210" s="146"/>
      <c r="PFY210" s="146"/>
      <c r="PFZ210" s="146"/>
      <c r="PGA210" s="146"/>
      <c r="PGB210" s="146"/>
      <c r="PGC210" s="146"/>
      <c r="PGD210" s="146"/>
      <c r="PGE210" s="146"/>
      <c r="PGF210" s="146"/>
      <c r="PGG210" s="146"/>
      <c r="PGH210" s="146"/>
      <c r="PGI210" s="146"/>
      <c r="PGJ210" s="146"/>
      <c r="PGK210" s="146"/>
      <c r="PGL210" s="146"/>
      <c r="PGM210" s="146"/>
      <c r="PGN210" s="146"/>
      <c r="PGO210" s="146"/>
      <c r="PGP210" s="146"/>
      <c r="PGQ210" s="146"/>
      <c r="PGR210" s="146"/>
      <c r="PGS210" s="146"/>
      <c r="PGT210" s="146"/>
      <c r="PGU210" s="146"/>
      <c r="PGV210" s="146"/>
      <c r="PGW210" s="146"/>
      <c r="PGX210" s="146"/>
      <c r="PGY210" s="146"/>
      <c r="PGZ210" s="146"/>
      <c r="PHA210" s="146"/>
      <c r="PHB210" s="146"/>
      <c r="PHC210" s="146"/>
      <c r="PHD210" s="146"/>
      <c r="PHE210" s="146"/>
      <c r="PHF210" s="146"/>
      <c r="PHG210" s="146"/>
      <c r="PHH210" s="146"/>
      <c r="PHI210" s="146"/>
      <c r="PHJ210" s="146"/>
      <c r="PHK210" s="146"/>
      <c r="PHL210" s="146"/>
      <c r="PHM210" s="146"/>
      <c r="PHN210" s="146"/>
      <c r="PHO210" s="146"/>
      <c r="PHP210" s="146"/>
      <c r="PHQ210" s="146"/>
      <c r="PHR210" s="146"/>
      <c r="PHS210" s="146"/>
      <c r="PHT210" s="146"/>
      <c r="PHU210" s="146"/>
      <c r="PHV210" s="146"/>
      <c r="PHW210" s="146"/>
      <c r="PHX210" s="146"/>
      <c r="PHY210" s="146"/>
      <c r="PHZ210" s="146"/>
      <c r="PIA210" s="146"/>
      <c r="PIB210" s="146"/>
      <c r="PIC210" s="146"/>
      <c r="PID210" s="146"/>
      <c r="PIE210" s="146"/>
      <c r="PIF210" s="146"/>
      <c r="PIG210" s="146"/>
      <c r="PIH210" s="146"/>
      <c r="PII210" s="146"/>
      <c r="PIJ210" s="146"/>
      <c r="PIK210" s="146"/>
      <c r="PIL210" s="146"/>
      <c r="PIM210" s="146"/>
      <c r="PIN210" s="146"/>
      <c r="PIO210" s="146"/>
      <c r="PIP210" s="146"/>
      <c r="PIQ210" s="146"/>
      <c r="PIR210" s="146"/>
      <c r="PIS210" s="146"/>
      <c r="PIT210" s="146"/>
      <c r="PIU210" s="146"/>
      <c r="PIV210" s="146"/>
      <c r="PIW210" s="146"/>
      <c r="PIX210" s="146"/>
      <c r="PIY210" s="146"/>
      <c r="PIZ210" s="146"/>
      <c r="PJA210" s="146"/>
      <c r="PJB210" s="146"/>
      <c r="PJC210" s="146"/>
      <c r="PJD210" s="146"/>
      <c r="PJE210" s="146"/>
      <c r="PJF210" s="146"/>
      <c r="PJG210" s="146"/>
      <c r="PJH210" s="146"/>
      <c r="PJI210" s="146"/>
      <c r="PJJ210" s="146"/>
      <c r="PJK210" s="146"/>
      <c r="PJL210" s="146"/>
      <c r="PJM210" s="146"/>
      <c r="PJN210" s="146"/>
      <c r="PJO210" s="146"/>
      <c r="PJP210" s="146"/>
      <c r="PJQ210" s="146"/>
      <c r="PJR210" s="146"/>
      <c r="PJS210" s="146"/>
      <c r="PJT210" s="146"/>
      <c r="PJU210" s="146"/>
      <c r="PJV210" s="146"/>
      <c r="PJW210" s="146"/>
      <c r="PJX210" s="146"/>
      <c r="PJY210" s="146"/>
      <c r="PJZ210" s="146"/>
      <c r="PKA210" s="146"/>
      <c r="PKB210" s="146"/>
      <c r="PKC210" s="146"/>
      <c r="PKD210" s="146"/>
      <c r="PKE210" s="146"/>
      <c r="PKF210" s="146"/>
      <c r="PKG210" s="146"/>
      <c r="PKH210" s="146"/>
      <c r="PKI210" s="146"/>
      <c r="PKJ210" s="146"/>
      <c r="PKK210" s="146"/>
      <c r="PKL210" s="146"/>
      <c r="PKM210" s="146"/>
      <c r="PKN210" s="146"/>
      <c r="PKO210" s="146"/>
      <c r="PKP210" s="146"/>
      <c r="PKQ210" s="146"/>
      <c r="PKR210" s="146"/>
      <c r="PKS210" s="146"/>
      <c r="PKT210" s="146"/>
      <c r="PKU210" s="146"/>
      <c r="PKV210" s="146"/>
      <c r="PKW210" s="146"/>
      <c r="PKX210" s="146"/>
      <c r="PKY210" s="146"/>
      <c r="PKZ210" s="146"/>
      <c r="PLA210" s="146"/>
      <c r="PLB210" s="146"/>
      <c r="PLC210" s="146"/>
      <c r="PLD210" s="146"/>
      <c r="PLE210" s="146"/>
      <c r="PLF210" s="146"/>
      <c r="PLG210" s="146"/>
      <c r="PLH210" s="146"/>
      <c r="PLI210" s="146"/>
      <c r="PLJ210" s="146"/>
      <c r="PLK210" s="146"/>
      <c r="PLL210" s="146"/>
      <c r="PLM210" s="146"/>
      <c r="PLN210" s="146"/>
      <c r="PLO210" s="146"/>
      <c r="PLP210" s="146"/>
      <c r="PLQ210" s="146"/>
      <c r="PLR210" s="146"/>
      <c r="PLS210" s="146"/>
      <c r="PLT210" s="146"/>
      <c r="PLU210" s="146"/>
      <c r="PLV210" s="146"/>
      <c r="PLW210" s="146"/>
      <c r="PLX210" s="146"/>
      <c r="PLY210" s="146"/>
      <c r="PLZ210" s="146"/>
      <c r="PMA210" s="146"/>
      <c r="PMB210" s="146"/>
      <c r="PMC210" s="146"/>
      <c r="PMD210" s="146"/>
      <c r="PME210" s="146"/>
      <c r="PMF210" s="146"/>
      <c r="PMG210" s="146"/>
      <c r="PMH210" s="146"/>
      <c r="PMI210" s="146"/>
      <c r="PMJ210" s="146"/>
      <c r="PMK210" s="146"/>
      <c r="PML210" s="146"/>
      <c r="PMM210" s="146"/>
      <c r="PMN210" s="146"/>
      <c r="PMO210" s="146"/>
      <c r="PMP210" s="146"/>
      <c r="PMQ210" s="146"/>
      <c r="PMR210" s="146"/>
      <c r="PMS210" s="146"/>
      <c r="PMT210" s="146"/>
      <c r="PMU210" s="146"/>
      <c r="PMV210" s="146"/>
      <c r="PMW210" s="146"/>
      <c r="PMX210" s="146"/>
      <c r="PMY210" s="146"/>
      <c r="PMZ210" s="146"/>
      <c r="PNA210" s="146"/>
      <c r="PNB210" s="146"/>
      <c r="PNC210" s="146"/>
      <c r="PND210" s="146"/>
      <c r="PNE210" s="146"/>
      <c r="PNF210" s="146"/>
      <c r="PNG210" s="146"/>
      <c r="PNH210" s="146"/>
      <c r="PNI210" s="146"/>
      <c r="PNJ210" s="146"/>
      <c r="PNK210" s="146"/>
      <c r="PNL210" s="146"/>
      <c r="PNM210" s="146"/>
      <c r="PNN210" s="146"/>
      <c r="PNO210" s="146"/>
      <c r="PNP210" s="146"/>
      <c r="PNQ210" s="146"/>
      <c r="PNR210" s="146"/>
      <c r="PNS210" s="146"/>
      <c r="PNT210" s="146"/>
      <c r="PNU210" s="146"/>
      <c r="PNV210" s="146"/>
      <c r="PNW210" s="146"/>
      <c r="PNX210" s="146"/>
      <c r="PNY210" s="146"/>
      <c r="PNZ210" s="146"/>
      <c r="POA210" s="146"/>
      <c r="POB210" s="146"/>
      <c r="POC210" s="146"/>
      <c r="POD210" s="146"/>
      <c r="POE210" s="146"/>
      <c r="POF210" s="146"/>
      <c r="POG210" s="146"/>
      <c r="POH210" s="146"/>
      <c r="POI210" s="146"/>
      <c r="POJ210" s="146"/>
      <c r="POK210" s="146"/>
      <c r="POL210" s="146"/>
      <c r="POM210" s="146"/>
      <c r="PON210" s="146"/>
      <c r="POO210" s="146"/>
      <c r="POP210" s="146"/>
      <c r="POQ210" s="146"/>
      <c r="POR210" s="146"/>
      <c r="POS210" s="146"/>
      <c r="POT210" s="146"/>
      <c r="POU210" s="146"/>
      <c r="POV210" s="146"/>
      <c r="POW210" s="146"/>
      <c r="POX210" s="146"/>
      <c r="POY210" s="146"/>
      <c r="POZ210" s="146"/>
      <c r="PPA210" s="146"/>
      <c r="PPB210" s="146"/>
      <c r="PPC210" s="146"/>
      <c r="PPD210" s="146"/>
      <c r="PPE210" s="146"/>
      <c r="PPF210" s="146"/>
      <c r="PPG210" s="146"/>
      <c r="PPH210" s="146"/>
      <c r="PPI210" s="146"/>
      <c r="PPJ210" s="146"/>
      <c r="PPK210" s="146"/>
      <c r="PPL210" s="146"/>
      <c r="PPM210" s="146"/>
      <c r="PPN210" s="146"/>
      <c r="PPO210" s="146"/>
      <c r="PPP210" s="146"/>
      <c r="PPQ210" s="146"/>
      <c r="PPR210" s="146"/>
      <c r="PPS210" s="146"/>
      <c r="PPT210" s="146"/>
      <c r="PPU210" s="146"/>
      <c r="PPV210" s="146"/>
      <c r="PPW210" s="146"/>
      <c r="PPX210" s="146"/>
      <c r="PPY210" s="146"/>
      <c r="PPZ210" s="146"/>
      <c r="PQA210" s="146"/>
      <c r="PQB210" s="146"/>
      <c r="PQC210" s="146"/>
      <c r="PQD210" s="146"/>
      <c r="PQE210" s="146"/>
      <c r="PQF210" s="146"/>
      <c r="PQG210" s="146"/>
      <c r="PQH210" s="146"/>
      <c r="PQI210" s="146"/>
      <c r="PQJ210" s="146"/>
      <c r="PQK210" s="146"/>
      <c r="PQL210" s="146"/>
      <c r="PQM210" s="146"/>
      <c r="PQN210" s="146"/>
      <c r="PQO210" s="146"/>
      <c r="PQP210" s="146"/>
      <c r="PQQ210" s="146"/>
      <c r="PQR210" s="146"/>
      <c r="PQS210" s="146"/>
      <c r="PQT210" s="146"/>
      <c r="PQU210" s="146"/>
      <c r="PQV210" s="146"/>
      <c r="PQW210" s="146"/>
      <c r="PQX210" s="146"/>
      <c r="PQY210" s="146"/>
      <c r="PQZ210" s="146"/>
      <c r="PRA210" s="146"/>
      <c r="PRB210" s="146"/>
      <c r="PRC210" s="146"/>
      <c r="PRD210" s="146"/>
      <c r="PRE210" s="146"/>
      <c r="PRF210" s="146"/>
      <c r="PRG210" s="146"/>
      <c r="PRH210" s="146"/>
      <c r="PRI210" s="146"/>
      <c r="PRJ210" s="146"/>
      <c r="PRK210" s="146"/>
      <c r="PRL210" s="146"/>
      <c r="PRM210" s="146"/>
      <c r="PRN210" s="146"/>
      <c r="PRO210" s="146"/>
      <c r="PRP210" s="146"/>
      <c r="PRQ210" s="146"/>
      <c r="PRR210" s="146"/>
      <c r="PRS210" s="146"/>
      <c r="PRT210" s="146"/>
      <c r="PRU210" s="146"/>
      <c r="PRV210" s="146"/>
      <c r="PRW210" s="146"/>
      <c r="PRX210" s="146"/>
      <c r="PRY210" s="146"/>
      <c r="PRZ210" s="146"/>
      <c r="PSA210" s="146"/>
      <c r="PSB210" s="146"/>
      <c r="PSC210" s="146"/>
      <c r="PSD210" s="146"/>
      <c r="PSE210" s="146"/>
      <c r="PSF210" s="146"/>
      <c r="PSG210" s="146"/>
      <c r="PSH210" s="146"/>
      <c r="PSI210" s="146"/>
      <c r="PSJ210" s="146"/>
      <c r="PSK210" s="146"/>
      <c r="PSL210" s="146"/>
      <c r="PSM210" s="146"/>
      <c r="PSN210" s="146"/>
      <c r="PSO210" s="146"/>
      <c r="PSP210" s="146"/>
      <c r="PSQ210" s="146"/>
      <c r="PSR210" s="146"/>
      <c r="PSS210" s="146"/>
      <c r="PST210" s="146"/>
      <c r="PSU210" s="146"/>
      <c r="PSV210" s="146"/>
      <c r="PSW210" s="146"/>
      <c r="PSX210" s="146"/>
      <c r="PSY210" s="146"/>
      <c r="PSZ210" s="146"/>
      <c r="PTA210" s="146"/>
      <c r="PTB210" s="146"/>
      <c r="PTC210" s="146"/>
      <c r="PTD210" s="146"/>
      <c r="PTE210" s="146"/>
      <c r="PTF210" s="146"/>
      <c r="PTG210" s="146"/>
      <c r="PTH210" s="146"/>
      <c r="PTI210" s="146"/>
      <c r="PTJ210" s="146"/>
      <c r="PTK210" s="146"/>
      <c r="PTL210" s="146"/>
      <c r="PTM210" s="146"/>
      <c r="PTN210" s="146"/>
      <c r="PTO210" s="146"/>
      <c r="PTP210" s="146"/>
      <c r="PTQ210" s="146"/>
      <c r="PTR210" s="146"/>
      <c r="PTS210" s="146"/>
      <c r="PTT210" s="146"/>
      <c r="PTU210" s="146"/>
      <c r="PTV210" s="146"/>
      <c r="PTW210" s="146"/>
      <c r="PTX210" s="146"/>
      <c r="PTY210" s="146"/>
      <c r="PTZ210" s="146"/>
      <c r="PUA210" s="146"/>
      <c r="PUB210" s="146"/>
      <c r="PUC210" s="146"/>
      <c r="PUD210" s="146"/>
      <c r="PUE210" s="146"/>
      <c r="PUF210" s="146"/>
      <c r="PUG210" s="146"/>
      <c r="PUH210" s="146"/>
      <c r="PUI210" s="146"/>
      <c r="PUJ210" s="146"/>
      <c r="PUK210" s="146"/>
      <c r="PUL210" s="146"/>
      <c r="PUM210" s="146"/>
      <c r="PUN210" s="146"/>
      <c r="PUO210" s="146"/>
      <c r="PUP210" s="146"/>
      <c r="PUQ210" s="146"/>
      <c r="PUR210" s="146"/>
      <c r="PUS210" s="146"/>
      <c r="PUT210" s="146"/>
      <c r="PUU210" s="146"/>
      <c r="PUV210" s="146"/>
      <c r="PUW210" s="146"/>
      <c r="PUX210" s="146"/>
      <c r="PUY210" s="146"/>
      <c r="PUZ210" s="146"/>
      <c r="PVA210" s="146"/>
      <c r="PVB210" s="146"/>
      <c r="PVC210" s="146"/>
      <c r="PVD210" s="146"/>
      <c r="PVE210" s="146"/>
      <c r="PVF210" s="146"/>
      <c r="PVG210" s="146"/>
      <c r="PVH210" s="146"/>
      <c r="PVI210" s="146"/>
      <c r="PVJ210" s="146"/>
      <c r="PVK210" s="146"/>
      <c r="PVL210" s="146"/>
      <c r="PVM210" s="146"/>
      <c r="PVN210" s="146"/>
      <c r="PVO210" s="146"/>
      <c r="PVP210" s="146"/>
      <c r="PVQ210" s="146"/>
      <c r="PVR210" s="146"/>
      <c r="PVS210" s="146"/>
      <c r="PVT210" s="146"/>
      <c r="PVU210" s="146"/>
      <c r="PVV210" s="146"/>
      <c r="PVW210" s="146"/>
      <c r="PVX210" s="146"/>
      <c r="PVY210" s="146"/>
      <c r="PVZ210" s="146"/>
      <c r="PWA210" s="146"/>
      <c r="PWB210" s="146"/>
      <c r="PWC210" s="146"/>
      <c r="PWD210" s="146"/>
      <c r="PWE210" s="146"/>
      <c r="PWF210" s="146"/>
      <c r="PWG210" s="146"/>
      <c r="PWH210" s="146"/>
      <c r="PWI210" s="146"/>
      <c r="PWJ210" s="146"/>
      <c r="PWK210" s="146"/>
      <c r="PWL210" s="146"/>
      <c r="PWM210" s="146"/>
      <c r="PWN210" s="146"/>
      <c r="PWO210" s="146"/>
      <c r="PWP210" s="146"/>
      <c r="PWQ210" s="146"/>
      <c r="PWR210" s="146"/>
      <c r="PWS210" s="146"/>
      <c r="PWT210" s="146"/>
      <c r="PWU210" s="146"/>
      <c r="PWV210" s="146"/>
      <c r="PWW210" s="146"/>
      <c r="PWX210" s="146"/>
      <c r="PWY210" s="146"/>
      <c r="PWZ210" s="146"/>
      <c r="PXA210" s="146"/>
      <c r="PXB210" s="146"/>
      <c r="PXC210" s="146"/>
      <c r="PXD210" s="146"/>
      <c r="PXE210" s="146"/>
      <c r="PXF210" s="146"/>
      <c r="PXG210" s="146"/>
      <c r="PXH210" s="146"/>
      <c r="PXI210" s="146"/>
      <c r="PXJ210" s="146"/>
      <c r="PXK210" s="146"/>
      <c r="PXL210" s="146"/>
      <c r="PXM210" s="146"/>
      <c r="PXN210" s="146"/>
      <c r="PXO210" s="146"/>
      <c r="PXP210" s="146"/>
      <c r="PXQ210" s="146"/>
      <c r="PXR210" s="146"/>
      <c r="PXS210" s="146"/>
      <c r="PXT210" s="146"/>
      <c r="PXU210" s="146"/>
      <c r="PXV210" s="146"/>
      <c r="PXW210" s="146"/>
      <c r="PXX210" s="146"/>
      <c r="PXY210" s="146"/>
      <c r="PXZ210" s="146"/>
      <c r="PYA210" s="146"/>
      <c r="PYB210" s="146"/>
      <c r="PYC210" s="146"/>
      <c r="PYD210" s="146"/>
      <c r="PYE210" s="146"/>
      <c r="PYF210" s="146"/>
      <c r="PYG210" s="146"/>
      <c r="PYH210" s="146"/>
      <c r="PYI210" s="146"/>
      <c r="PYJ210" s="146"/>
      <c r="PYK210" s="146"/>
      <c r="PYL210" s="146"/>
      <c r="PYM210" s="146"/>
      <c r="PYN210" s="146"/>
      <c r="PYO210" s="146"/>
      <c r="PYP210" s="146"/>
      <c r="PYQ210" s="146"/>
      <c r="PYR210" s="146"/>
      <c r="PYS210" s="146"/>
      <c r="PYT210" s="146"/>
      <c r="PYU210" s="146"/>
      <c r="PYV210" s="146"/>
      <c r="PYW210" s="146"/>
      <c r="PYX210" s="146"/>
      <c r="PYY210" s="146"/>
      <c r="PYZ210" s="146"/>
      <c r="PZA210" s="146"/>
      <c r="PZB210" s="146"/>
      <c r="PZC210" s="146"/>
      <c r="PZD210" s="146"/>
      <c r="PZE210" s="146"/>
      <c r="PZF210" s="146"/>
      <c r="PZG210" s="146"/>
      <c r="PZH210" s="146"/>
      <c r="PZI210" s="146"/>
      <c r="PZJ210" s="146"/>
      <c r="PZK210" s="146"/>
      <c r="PZL210" s="146"/>
      <c r="PZM210" s="146"/>
      <c r="PZN210" s="146"/>
      <c r="PZO210" s="146"/>
      <c r="PZP210" s="146"/>
      <c r="PZQ210" s="146"/>
      <c r="PZR210" s="146"/>
      <c r="PZS210" s="146"/>
      <c r="PZT210" s="146"/>
      <c r="PZU210" s="146"/>
      <c r="PZV210" s="146"/>
      <c r="PZW210" s="146"/>
      <c r="PZX210" s="146"/>
      <c r="PZY210" s="146"/>
      <c r="PZZ210" s="146"/>
      <c r="QAA210" s="146"/>
      <c r="QAB210" s="146"/>
      <c r="QAC210" s="146"/>
      <c r="QAD210" s="146"/>
      <c r="QAE210" s="146"/>
      <c r="QAF210" s="146"/>
      <c r="QAG210" s="146"/>
      <c r="QAH210" s="146"/>
      <c r="QAI210" s="146"/>
      <c r="QAJ210" s="146"/>
      <c r="QAK210" s="146"/>
      <c r="QAL210" s="146"/>
      <c r="QAM210" s="146"/>
      <c r="QAN210" s="146"/>
      <c r="QAO210" s="146"/>
      <c r="QAP210" s="146"/>
      <c r="QAQ210" s="146"/>
      <c r="QAR210" s="146"/>
      <c r="QAS210" s="146"/>
      <c r="QAT210" s="146"/>
      <c r="QAU210" s="146"/>
      <c r="QAV210" s="146"/>
      <c r="QAW210" s="146"/>
      <c r="QAX210" s="146"/>
      <c r="QAY210" s="146"/>
      <c r="QAZ210" s="146"/>
      <c r="QBA210" s="146"/>
      <c r="QBB210" s="146"/>
      <c r="QBC210" s="146"/>
      <c r="QBD210" s="146"/>
      <c r="QBE210" s="146"/>
      <c r="QBF210" s="146"/>
      <c r="QBG210" s="146"/>
      <c r="QBH210" s="146"/>
      <c r="QBI210" s="146"/>
      <c r="QBJ210" s="146"/>
      <c r="QBK210" s="146"/>
      <c r="QBL210" s="146"/>
      <c r="QBM210" s="146"/>
      <c r="QBN210" s="146"/>
      <c r="QBO210" s="146"/>
      <c r="QBP210" s="146"/>
      <c r="QBQ210" s="146"/>
      <c r="QBR210" s="146"/>
      <c r="QBS210" s="146"/>
      <c r="QBT210" s="146"/>
      <c r="QBU210" s="146"/>
      <c r="QBV210" s="146"/>
      <c r="QBW210" s="146"/>
      <c r="QBX210" s="146"/>
      <c r="QBY210" s="146"/>
      <c r="QBZ210" s="146"/>
      <c r="QCA210" s="146"/>
      <c r="QCB210" s="146"/>
      <c r="QCC210" s="146"/>
      <c r="QCD210" s="146"/>
      <c r="QCE210" s="146"/>
      <c r="QCF210" s="146"/>
      <c r="QCG210" s="146"/>
      <c r="QCH210" s="146"/>
      <c r="QCI210" s="146"/>
      <c r="QCJ210" s="146"/>
      <c r="QCK210" s="146"/>
      <c r="QCL210" s="146"/>
      <c r="QCM210" s="146"/>
      <c r="QCN210" s="146"/>
      <c r="QCO210" s="146"/>
      <c r="QCP210" s="146"/>
      <c r="QCQ210" s="146"/>
      <c r="QCR210" s="146"/>
      <c r="QCS210" s="146"/>
      <c r="QCT210" s="146"/>
      <c r="QCU210" s="146"/>
      <c r="QCV210" s="146"/>
      <c r="QCW210" s="146"/>
      <c r="QCX210" s="146"/>
      <c r="QCY210" s="146"/>
      <c r="QCZ210" s="146"/>
      <c r="QDA210" s="146"/>
      <c r="QDB210" s="146"/>
      <c r="QDC210" s="146"/>
      <c r="QDD210" s="146"/>
      <c r="QDE210" s="146"/>
      <c r="QDF210" s="146"/>
      <c r="QDG210" s="146"/>
      <c r="QDH210" s="146"/>
      <c r="QDI210" s="146"/>
      <c r="QDJ210" s="146"/>
      <c r="QDK210" s="146"/>
      <c r="QDL210" s="146"/>
      <c r="QDM210" s="146"/>
      <c r="QDN210" s="146"/>
      <c r="QDO210" s="146"/>
      <c r="QDP210" s="146"/>
      <c r="QDQ210" s="146"/>
      <c r="QDR210" s="146"/>
      <c r="QDS210" s="146"/>
      <c r="QDT210" s="146"/>
      <c r="QDU210" s="146"/>
      <c r="QDV210" s="146"/>
      <c r="QDW210" s="146"/>
      <c r="QDX210" s="146"/>
      <c r="QDY210" s="146"/>
      <c r="QDZ210" s="146"/>
      <c r="QEA210" s="146"/>
      <c r="QEB210" s="146"/>
      <c r="QEC210" s="146"/>
      <c r="QED210" s="146"/>
      <c r="QEE210" s="146"/>
      <c r="QEF210" s="146"/>
      <c r="QEG210" s="146"/>
      <c r="QEH210" s="146"/>
      <c r="QEI210" s="146"/>
      <c r="QEJ210" s="146"/>
      <c r="QEK210" s="146"/>
      <c r="QEL210" s="146"/>
      <c r="QEM210" s="146"/>
      <c r="QEN210" s="146"/>
      <c r="QEO210" s="146"/>
      <c r="QEP210" s="146"/>
      <c r="QEQ210" s="146"/>
      <c r="QER210" s="146"/>
      <c r="QES210" s="146"/>
      <c r="QET210" s="146"/>
      <c r="QEU210" s="146"/>
      <c r="QEV210" s="146"/>
      <c r="QEW210" s="146"/>
      <c r="QEX210" s="146"/>
      <c r="QEY210" s="146"/>
      <c r="QEZ210" s="146"/>
      <c r="QFA210" s="146"/>
      <c r="QFB210" s="146"/>
      <c r="QFC210" s="146"/>
      <c r="QFD210" s="146"/>
      <c r="QFE210" s="146"/>
      <c r="QFF210" s="146"/>
      <c r="QFG210" s="146"/>
      <c r="QFH210" s="146"/>
      <c r="QFI210" s="146"/>
      <c r="QFJ210" s="146"/>
      <c r="QFK210" s="146"/>
      <c r="QFL210" s="146"/>
      <c r="QFM210" s="146"/>
      <c r="QFN210" s="146"/>
      <c r="QFO210" s="146"/>
      <c r="QFP210" s="146"/>
      <c r="QFQ210" s="146"/>
      <c r="QFR210" s="146"/>
      <c r="QFS210" s="146"/>
      <c r="QFT210" s="146"/>
      <c r="QFU210" s="146"/>
      <c r="QFV210" s="146"/>
      <c r="QFW210" s="146"/>
      <c r="QFX210" s="146"/>
      <c r="QFY210" s="146"/>
      <c r="QFZ210" s="146"/>
      <c r="QGA210" s="146"/>
      <c r="QGB210" s="146"/>
      <c r="QGC210" s="146"/>
      <c r="QGD210" s="146"/>
      <c r="QGE210" s="146"/>
      <c r="QGF210" s="146"/>
      <c r="QGG210" s="146"/>
      <c r="QGH210" s="146"/>
      <c r="QGI210" s="146"/>
      <c r="QGJ210" s="146"/>
      <c r="QGK210" s="146"/>
      <c r="QGL210" s="146"/>
      <c r="QGM210" s="146"/>
      <c r="QGN210" s="146"/>
      <c r="QGO210" s="146"/>
      <c r="QGP210" s="146"/>
      <c r="QGQ210" s="146"/>
      <c r="QGR210" s="146"/>
      <c r="QGS210" s="146"/>
      <c r="QGT210" s="146"/>
      <c r="QGU210" s="146"/>
      <c r="QGV210" s="146"/>
      <c r="QGW210" s="146"/>
      <c r="QGX210" s="146"/>
      <c r="QGY210" s="146"/>
      <c r="QGZ210" s="146"/>
      <c r="QHA210" s="146"/>
      <c r="QHB210" s="146"/>
      <c r="QHC210" s="146"/>
      <c r="QHD210" s="146"/>
      <c r="QHE210" s="146"/>
      <c r="QHF210" s="146"/>
      <c r="QHG210" s="146"/>
      <c r="QHH210" s="146"/>
      <c r="QHI210" s="146"/>
      <c r="QHJ210" s="146"/>
      <c r="QHK210" s="146"/>
      <c r="QHL210" s="146"/>
      <c r="QHM210" s="146"/>
      <c r="QHN210" s="146"/>
      <c r="QHO210" s="146"/>
      <c r="QHP210" s="146"/>
      <c r="QHQ210" s="146"/>
      <c r="QHR210" s="146"/>
      <c r="QHS210" s="146"/>
      <c r="QHT210" s="146"/>
      <c r="QHU210" s="146"/>
      <c r="QHV210" s="146"/>
      <c r="QHW210" s="146"/>
      <c r="QHX210" s="146"/>
      <c r="QHY210" s="146"/>
      <c r="QHZ210" s="146"/>
      <c r="QIA210" s="146"/>
      <c r="QIB210" s="146"/>
      <c r="QIC210" s="146"/>
      <c r="QID210" s="146"/>
      <c r="QIE210" s="146"/>
      <c r="QIF210" s="146"/>
      <c r="QIG210" s="146"/>
      <c r="QIH210" s="146"/>
      <c r="QII210" s="146"/>
      <c r="QIJ210" s="146"/>
      <c r="QIK210" s="146"/>
      <c r="QIL210" s="146"/>
      <c r="QIM210" s="146"/>
      <c r="QIN210" s="146"/>
      <c r="QIO210" s="146"/>
      <c r="QIP210" s="146"/>
      <c r="QIQ210" s="146"/>
      <c r="QIR210" s="146"/>
      <c r="QIS210" s="146"/>
      <c r="QIT210" s="146"/>
      <c r="QIU210" s="146"/>
      <c r="QIV210" s="146"/>
      <c r="QIW210" s="146"/>
      <c r="QIX210" s="146"/>
      <c r="QIY210" s="146"/>
      <c r="QIZ210" s="146"/>
      <c r="QJA210" s="146"/>
      <c r="QJB210" s="146"/>
      <c r="QJC210" s="146"/>
      <c r="QJD210" s="146"/>
      <c r="QJE210" s="146"/>
      <c r="QJF210" s="146"/>
      <c r="QJG210" s="146"/>
      <c r="QJH210" s="146"/>
      <c r="QJI210" s="146"/>
      <c r="QJJ210" s="146"/>
      <c r="QJK210" s="146"/>
      <c r="QJL210" s="146"/>
      <c r="QJM210" s="146"/>
      <c r="QJN210" s="146"/>
      <c r="QJO210" s="146"/>
      <c r="QJP210" s="146"/>
      <c r="QJQ210" s="146"/>
      <c r="QJR210" s="146"/>
      <c r="QJS210" s="146"/>
      <c r="QJT210" s="146"/>
      <c r="QJU210" s="146"/>
      <c r="QJV210" s="146"/>
      <c r="QJW210" s="146"/>
      <c r="QJX210" s="146"/>
      <c r="QJY210" s="146"/>
      <c r="QJZ210" s="146"/>
      <c r="QKA210" s="146"/>
      <c r="QKB210" s="146"/>
      <c r="QKC210" s="146"/>
      <c r="QKD210" s="146"/>
      <c r="QKE210" s="146"/>
      <c r="QKF210" s="146"/>
      <c r="QKG210" s="146"/>
      <c r="QKH210" s="146"/>
      <c r="QKI210" s="146"/>
      <c r="QKJ210" s="146"/>
      <c r="QKK210" s="146"/>
      <c r="QKL210" s="146"/>
      <c r="QKM210" s="146"/>
      <c r="QKN210" s="146"/>
      <c r="QKO210" s="146"/>
      <c r="QKP210" s="146"/>
      <c r="QKQ210" s="146"/>
      <c r="QKR210" s="146"/>
      <c r="QKS210" s="146"/>
      <c r="QKT210" s="146"/>
      <c r="QKU210" s="146"/>
      <c r="QKV210" s="146"/>
      <c r="QKW210" s="146"/>
      <c r="QKX210" s="146"/>
      <c r="QKY210" s="146"/>
      <c r="QKZ210" s="146"/>
      <c r="QLA210" s="146"/>
      <c r="QLB210" s="146"/>
      <c r="QLC210" s="146"/>
      <c r="QLD210" s="146"/>
      <c r="QLE210" s="146"/>
      <c r="QLF210" s="146"/>
      <c r="QLG210" s="146"/>
      <c r="QLH210" s="146"/>
      <c r="QLI210" s="146"/>
      <c r="QLJ210" s="146"/>
      <c r="QLK210" s="146"/>
      <c r="QLL210" s="146"/>
      <c r="QLM210" s="146"/>
      <c r="QLN210" s="146"/>
      <c r="QLO210" s="146"/>
      <c r="QLP210" s="146"/>
      <c r="QLQ210" s="146"/>
      <c r="QLR210" s="146"/>
      <c r="QLS210" s="146"/>
      <c r="QLT210" s="146"/>
      <c r="QLU210" s="146"/>
      <c r="QLV210" s="146"/>
      <c r="QLW210" s="146"/>
      <c r="QLX210" s="146"/>
      <c r="QLY210" s="146"/>
      <c r="QLZ210" s="146"/>
      <c r="QMA210" s="146"/>
      <c r="QMB210" s="146"/>
      <c r="QMC210" s="146"/>
      <c r="QMD210" s="146"/>
      <c r="QME210" s="146"/>
      <c r="QMF210" s="146"/>
      <c r="QMG210" s="146"/>
      <c r="QMH210" s="146"/>
      <c r="QMI210" s="146"/>
      <c r="QMJ210" s="146"/>
      <c r="QMK210" s="146"/>
      <c r="QML210" s="146"/>
      <c r="QMM210" s="146"/>
      <c r="QMN210" s="146"/>
      <c r="QMO210" s="146"/>
      <c r="QMP210" s="146"/>
      <c r="QMQ210" s="146"/>
      <c r="QMR210" s="146"/>
      <c r="QMS210" s="146"/>
      <c r="QMT210" s="146"/>
      <c r="QMU210" s="146"/>
      <c r="QMV210" s="146"/>
      <c r="QMW210" s="146"/>
      <c r="QMX210" s="146"/>
      <c r="QMY210" s="146"/>
      <c r="QMZ210" s="146"/>
      <c r="QNA210" s="146"/>
      <c r="QNB210" s="146"/>
      <c r="QNC210" s="146"/>
      <c r="QND210" s="146"/>
      <c r="QNE210" s="146"/>
      <c r="QNF210" s="146"/>
      <c r="QNG210" s="146"/>
      <c r="QNH210" s="146"/>
      <c r="QNI210" s="146"/>
      <c r="QNJ210" s="146"/>
      <c r="QNK210" s="146"/>
      <c r="QNL210" s="146"/>
      <c r="QNM210" s="146"/>
      <c r="QNN210" s="146"/>
      <c r="QNO210" s="146"/>
      <c r="QNP210" s="146"/>
      <c r="QNQ210" s="146"/>
      <c r="QNR210" s="146"/>
      <c r="QNS210" s="146"/>
      <c r="QNT210" s="146"/>
      <c r="QNU210" s="146"/>
      <c r="QNV210" s="146"/>
      <c r="QNW210" s="146"/>
      <c r="QNX210" s="146"/>
      <c r="QNY210" s="146"/>
      <c r="QNZ210" s="146"/>
      <c r="QOA210" s="146"/>
      <c r="QOB210" s="146"/>
      <c r="QOC210" s="146"/>
      <c r="QOD210" s="146"/>
      <c r="QOE210" s="146"/>
      <c r="QOF210" s="146"/>
      <c r="QOG210" s="146"/>
      <c r="QOH210" s="146"/>
      <c r="QOI210" s="146"/>
      <c r="QOJ210" s="146"/>
      <c r="QOK210" s="146"/>
      <c r="QOL210" s="146"/>
      <c r="QOM210" s="146"/>
      <c r="QON210" s="146"/>
      <c r="QOO210" s="146"/>
      <c r="QOP210" s="146"/>
      <c r="QOQ210" s="146"/>
      <c r="QOR210" s="146"/>
      <c r="QOS210" s="146"/>
      <c r="QOT210" s="146"/>
      <c r="QOU210" s="146"/>
      <c r="QOV210" s="146"/>
      <c r="QOW210" s="146"/>
      <c r="QOX210" s="146"/>
      <c r="QOY210" s="146"/>
      <c r="QOZ210" s="146"/>
      <c r="QPA210" s="146"/>
      <c r="QPB210" s="146"/>
      <c r="QPC210" s="146"/>
      <c r="QPD210" s="146"/>
      <c r="QPE210" s="146"/>
      <c r="QPF210" s="146"/>
      <c r="QPG210" s="146"/>
      <c r="QPH210" s="146"/>
      <c r="QPI210" s="146"/>
      <c r="QPJ210" s="146"/>
      <c r="QPK210" s="146"/>
      <c r="QPL210" s="146"/>
      <c r="QPM210" s="146"/>
      <c r="QPN210" s="146"/>
      <c r="QPO210" s="146"/>
      <c r="QPP210" s="146"/>
      <c r="QPQ210" s="146"/>
      <c r="QPR210" s="146"/>
      <c r="QPS210" s="146"/>
      <c r="QPT210" s="146"/>
      <c r="QPU210" s="146"/>
      <c r="QPV210" s="146"/>
      <c r="QPW210" s="146"/>
      <c r="QPX210" s="146"/>
      <c r="QPY210" s="146"/>
      <c r="QPZ210" s="146"/>
      <c r="QQA210" s="146"/>
      <c r="QQB210" s="146"/>
      <c r="QQC210" s="146"/>
      <c r="QQD210" s="146"/>
      <c r="QQE210" s="146"/>
      <c r="QQF210" s="146"/>
      <c r="QQG210" s="146"/>
      <c r="QQH210" s="146"/>
      <c r="QQI210" s="146"/>
      <c r="QQJ210" s="146"/>
      <c r="QQK210" s="146"/>
      <c r="QQL210" s="146"/>
      <c r="QQM210" s="146"/>
      <c r="QQN210" s="146"/>
      <c r="QQO210" s="146"/>
      <c r="QQP210" s="146"/>
      <c r="QQQ210" s="146"/>
      <c r="QQR210" s="146"/>
      <c r="QQS210" s="146"/>
      <c r="QQT210" s="146"/>
      <c r="QQU210" s="146"/>
      <c r="QQV210" s="146"/>
      <c r="QQW210" s="146"/>
      <c r="QQX210" s="146"/>
      <c r="QQY210" s="146"/>
      <c r="QQZ210" s="146"/>
      <c r="QRA210" s="146"/>
      <c r="QRB210" s="146"/>
      <c r="QRC210" s="146"/>
      <c r="QRD210" s="146"/>
      <c r="QRE210" s="146"/>
      <c r="QRF210" s="146"/>
      <c r="QRG210" s="146"/>
      <c r="QRH210" s="146"/>
      <c r="QRI210" s="146"/>
      <c r="QRJ210" s="146"/>
      <c r="QRK210" s="146"/>
      <c r="QRL210" s="146"/>
      <c r="QRM210" s="146"/>
      <c r="QRN210" s="146"/>
      <c r="QRO210" s="146"/>
      <c r="QRP210" s="146"/>
      <c r="QRQ210" s="146"/>
      <c r="QRR210" s="146"/>
      <c r="QRS210" s="146"/>
      <c r="QRT210" s="146"/>
      <c r="QRU210" s="146"/>
      <c r="QRV210" s="146"/>
      <c r="QRW210" s="146"/>
      <c r="QRX210" s="146"/>
      <c r="QRY210" s="146"/>
      <c r="QRZ210" s="146"/>
      <c r="QSA210" s="146"/>
      <c r="QSB210" s="146"/>
      <c r="QSC210" s="146"/>
      <c r="QSD210" s="146"/>
      <c r="QSE210" s="146"/>
      <c r="QSF210" s="146"/>
      <c r="QSG210" s="146"/>
      <c r="QSH210" s="146"/>
      <c r="QSI210" s="146"/>
      <c r="QSJ210" s="146"/>
      <c r="QSK210" s="146"/>
      <c r="QSL210" s="146"/>
      <c r="QSM210" s="146"/>
      <c r="QSN210" s="146"/>
      <c r="QSO210" s="146"/>
      <c r="QSP210" s="146"/>
      <c r="QSQ210" s="146"/>
      <c r="QSR210" s="146"/>
      <c r="QSS210" s="146"/>
      <c r="QST210" s="146"/>
      <c r="QSU210" s="146"/>
      <c r="QSV210" s="146"/>
      <c r="QSW210" s="146"/>
      <c r="QSX210" s="146"/>
      <c r="QSY210" s="146"/>
      <c r="QSZ210" s="146"/>
      <c r="QTA210" s="146"/>
      <c r="QTB210" s="146"/>
      <c r="QTC210" s="146"/>
      <c r="QTD210" s="146"/>
      <c r="QTE210" s="146"/>
      <c r="QTF210" s="146"/>
      <c r="QTG210" s="146"/>
      <c r="QTH210" s="146"/>
      <c r="QTI210" s="146"/>
      <c r="QTJ210" s="146"/>
      <c r="QTK210" s="146"/>
      <c r="QTL210" s="146"/>
      <c r="QTM210" s="146"/>
      <c r="QTN210" s="146"/>
      <c r="QTO210" s="146"/>
      <c r="QTP210" s="146"/>
      <c r="QTQ210" s="146"/>
      <c r="QTR210" s="146"/>
      <c r="QTS210" s="146"/>
      <c r="QTT210" s="146"/>
      <c r="QTU210" s="146"/>
      <c r="QTV210" s="146"/>
      <c r="QTW210" s="146"/>
      <c r="QTX210" s="146"/>
      <c r="QTY210" s="146"/>
      <c r="QTZ210" s="146"/>
      <c r="QUA210" s="146"/>
      <c r="QUB210" s="146"/>
      <c r="QUC210" s="146"/>
      <c r="QUD210" s="146"/>
      <c r="QUE210" s="146"/>
      <c r="QUF210" s="146"/>
      <c r="QUG210" s="146"/>
      <c r="QUH210" s="146"/>
      <c r="QUI210" s="146"/>
      <c r="QUJ210" s="146"/>
      <c r="QUK210" s="146"/>
      <c r="QUL210" s="146"/>
      <c r="QUM210" s="146"/>
      <c r="QUN210" s="146"/>
      <c r="QUO210" s="146"/>
      <c r="QUP210" s="146"/>
      <c r="QUQ210" s="146"/>
      <c r="QUR210" s="146"/>
      <c r="QUS210" s="146"/>
      <c r="QUT210" s="146"/>
      <c r="QUU210" s="146"/>
      <c r="QUV210" s="146"/>
      <c r="QUW210" s="146"/>
      <c r="QUX210" s="146"/>
      <c r="QUY210" s="146"/>
      <c r="QUZ210" s="146"/>
      <c r="QVA210" s="146"/>
      <c r="QVB210" s="146"/>
      <c r="QVC210" s="146"/>
      <c r="QVD210" s="146"/>
      <c r="QVE210" s="146"/>
      <c r="QVF210" s="146"/>
      <c r="QVG210" s="146"/>
      <c r="QVH210" s="146"/>
      <c r="QVI210" s="146"/>
      <c r="QVJ210" s="146"/>
      <c r="QVK210" s="146"/>
      <c r="QVL210" s="146"/>
      <c r="QVM210" s="146"/>
      <c r="QVN210" s="146"/>
      <c r="QVO210" s="146"/>
      <c r="QVP210" s="146"/>
      <c r="QVQ210" s="146"/>
      <c r="QVR210" s="146"/>
      <c r="QVS210" s="146"/>
      <c r="QVT210" s="146"/>
      <c r="QVU210" s="146"/>
      <c r="QVV210" s="146"/>
      <c r="QVW210" s="146"/>
      <c r="QVX210" s="146"/>
      <c r="QVY210" s="146"/>
      <c r="QVZ210" s="146"/>
      <c r="QWA210" s="146"/>
      <c r="QWB210" s="146"/>
      <c r="QWC210" s="146"/>
      <c r="QWD210" s="146"/>
      <c r="QWE210" s="146"/>
      <c r="QWF210" s="146"/>
      <c r="QWG210" s="146"/>
      <c r="QWH210" s="146"/>
      <c r="QWI210" s="146"/>
      <c r="QWJ210" s="146"/>
      <c r="QWK210" s="146"/>
      <c r="QWL210" s="146"/>
      <c r="QWM210" s="146"/>
      <c r="QWN210" s="146"/>
      <c r="QWO210" s="146"/>
      <c r="QWP210" s="146"/>
      <c r="QWQ210" s="146"/>
      <c r="QWR210" s="146"/>
      <c r="QWS210" s="146"/>
      <c r="QWT210" s="146"/>
      <c r="QWU210" s="146"/>
      <c r="QWV210" s="146"/>
      <c r="QWW210" s="146"/>
      <c r="QWX210" s="146"/>
      <c r="QWY210" s="146"/>
      <c r="QWZ210" s="146"/>
      <c r="QXA210" s="146"/>
      <c r="QXB210" s="146"/>
      <c r="QXC210" s="146"/>
      <c r="QXD210" s="146"/>
      <c r="QXE210" s="146"/>
      <c r="QXF210" s="146"/>
      <c r="QXG210" s="146"/>
      <c r="QXH210" s="146"/>
      <c r="QXI210" s="146"/>
      <c r="QXJ210" s="146"/>
      <c r="QXK210" s="146"/>
      <c r="QXL210" s="146"/>
      <c r="QXM210" s="146"/>
      <c r="QXN210" s="146"/>
      <c r="QXO210" s="146"/>
      <c r="QXP210" s="146"/>
      <c r="QXQ210" s="146"/>
      <c r="QXR210" s="146"/>
      <c r="QXS210" s="146"/>
      <c r="QXT210" s="146"/>
      <c r="QXU210" s="146"/>
      <c r="QXV210" s="146"/>
      <c r="QXW210" s="146"/>
      <c r="QXX210" s="146"/>
      <c r="QXY210" s="146"/>
      <c r="QXZ210" s="146"/>
      <c r="QYA210" s="146"/>
      <c r="QYB210" s="146"/>
      <c r="QYC210" s="146"/>
      <c r="QYD210" s="146"/>
      <c r="QYE210" s="146"/>
      <c r="QYF210" s="146"/>
      <c r="QYG210" s="146"/>
      <c r="QYH210" s="146"/>
      <c r="QYI210" s="146"/>
      <c r="QYJ210" s="146"/>
      <c r="QYK210" s="146"/>
      <c r="QYL210" s="146"/>
      <c r="QYM210" s="146"/>
      <c r="QYN210" s="146"/>
      <c r="QYO210" s="146"/>
      <c r="QYP210" s="146"/>
      <c r="QYQ210" s="146"/>
      <c r="QYR210" s="146"/>
      <c r="QYS210" s="146"/>
      <c r="QYT210" s="146"/>
      <c r="QYU210" s="146"/>
      <c r="QYV210" s="146"/>
      <c r="QYW210" s="146"/>
      <c r="QYX210" s="146"/>
      <c r="QYY210" s="146"/>
      <c r="QYZ210" s="146"/>
      <c r="QZA210" s="146"/>
      <c r="QZB210" s="146"/>
      <c r="QZC210" s="146"/>
      <c r="QZD210" s="146"/>
      <c r="QZE210" s="146"/>
      <c r="QZF210" s="146"/>
      <c r="QZG210" s="146"/>
      <c r="QZH210" s="146"/>
      <c r="QZI210" s="146"/>
      <c r="QZJ210" s="146"/>
      <c r="QZK210" s="146"/>
      <c r="QZL210" s="146"/>
      <c r="QZM210" s="146"/>
      <c r="QZN210" s="146"/>
      <c r="QZO210" s="146"/>
      <c r="QZP210" s="146"/>
      <c r="QZQ210" s="146"/>
      <c r="QZR210" s="146"/>
      <c r="QZS210" s="146"/>
      <c r="QZT210" s="146"/>
      <c r="QZU210" s="146"/>
      <c r="QZV210" s="146"/>
      <c r="QZW210" s="146"/>
      <c r="QZX210" s="146"/>
      <c r="QZY210" s="146"/>
      <c r="QZZ210" s="146"/>
      <c r="RAA210" s="146"/>
      <c r="RAB210" s="146"/>
      <c r="RAC210" s="146"/>
      <c r="RAD210" s="146"/>
      <c r="RAE210" s="146"/>
      <c r="RAF210" s="146"/>
      <c r="RAG210" s="146"/>
      <c r="RAH210" s="146"/>
      <c r="RAI210" s="146"/>
      <c r="RAJ210" s="146"/>
      <c r="RAK210" s="146"/>
      <c r="RAL210" s="146"/>
      <c r="RAM210" s="146"/>
      <c r="RAN210" s="146"/>
      <c r="RAO210" s="146"/>
      <c r="RAP210" s="146"/>
      <c r="RAQ210" s="146"/>
      <c r="RAR210" s="146"/>
      <c r="RAS210" s="146"/>
      <c r="RAT210" s="146"/>
      <c r="RAU210" s="146"/>
      <c r="RAV210" s="146"/>
      <c r="RAW210" s="146"/>
      <c r="RAX210" s="146"/>
      <c r="RAY210" s="146"/>
      <c r="RAZ210" s="146"/>
      <c r="RBA210" s="146"/>
      <c r="RBB210" s="146"/>
      <c r="RBC210" s="146"/>
      <c r="RBD210" s="146"/>
      <c r="RBE210" s="146"/>
      <c r="RBF210" s="146"/>
      <c r="RBG210" s="146"/>
      <c r="RBH210" s="146"/>
      <c r="RBI210" s="146"/>
      <c r="RBJ210" s="146"/>
      <c r="RBK210" s="146"/>
      <c r="RBL210" s="146"/>
      <c r="RBM210" s="146"/>
      <c r="RBN210" s="146"/>
      <c r="RBO210" s="146"/>
      <c r="RBP210" s="146"/>
      <c r="RBQ210" s="146"/>
      <c r="RBR210" s="146"/>
      <c r="RBS210" s="146"/>
      <c r="RBT210" s="146"/>
      <c r="RBU210" s="146"/>
      <c r="RBV210" s="146"/>
      <c r="RBW210" s="146"/>
      <c r="RBX210" s="146"/>
      <c r="RBY210" s="146"/>
      <c r="RBZ210" s="146"/>
      <c r="RCA210" s="146"/>
      <c r="RCB210" s="146"/>
      <c r="RCC210" s="146"/>
      <c r="RCD210" s="146"/>
      <c r="RCE210" s="146"/>
      <c r="RCF210" s="146"/>
      <c r="RCG210" s="146"/>
      <c r="RCH210" s="146"/>
      <c r="RCI210" s="146"/>
      <c r="RCJ210" s="146"/>
      <c r="RCK210" s="146"/>
      <c r="RCL210" s="146"/>
      <c r="RCM210" s="146"/>
      <c r="RCN210" s="146"/>
      <c r="RCO210" s="146"/>
      <c r="RCP210" s="146"/>
      <c r="RCQ210" s="146"/>
      <c r="RCR210" s="146"/>
      <c r="RCS210" s="146"/>
      <c r="RCT210" s="146"/>
      <c r="RCU210" s="146"/>
      <c r="RCV210" s="146"/>
      <c r="RCW210" s="146"/>
      <c r="RCX210" s="146"/>
      <c r="RCY210" s="146"/>
      <c r="RCZ210" s="146"/>
      <c r="RDA210" s="146"/>
      <c r="RDB210" s="146"/>
      <c r="RDC210" s="146"/>
      <c r="RDD210" s="146"/>
      <c r="RDE210" s="146"/>
      <c r="RDF210" s="146"/>
      <c r="RDG210" s="146"/>
      <c r="RDH210" s="146"/>
      <c r="RDI210" s="146"/>
      <c r="RDJ210" s="146"/>
      <c r="RDK210" s="146"/>
      <c r="RDL210" s="146"/>
      <c r="RDM210" s="146"/>
      <c r="RDN210" s="146"/>
      <c r="RDO210" s="146"/>
      <c r="RDP210" s="146"/>
      <c r="RDQ210" s="146"/>
      <c r="RDR210" s="146"/>
      <c r="RDS210" s="146"/>
      <c r="RDT210" s="146"/>
      <c r="RDU210" s="146"/>
      <c r="RDV210" s="146"/>
      <c r="RDW210" s="146"/>
      <c r="RDX210" s="146"/>
      <c r="RDY210" s="146"/>
      <c r="RDZ210" s="146"/>
      <c r="REA210" s="146"/>
      <c r="REB210" s="146"/>
      <c r="REC210" s="146"/>
      <c r="RED210" s="146"/>
      <c r="REE210" s="146"/>
      <c r="REF210" s="146"/>
      <c r="REG210" s="146"/>
      <c r="REH210" s="146"/>
      <c r="REI210" s="146"/>
      <c r="REJ210" s="146"/>
      <c r="REK210" s="146"/>
      <c r="REL210" s="146"/>
      <c r="REM210" s="146"/>
      <c r="REN210" s="146"/>
      <c r="REO210" s="146"/>
      <c r="REP210" s="146"/>
      <c r="REQ210" s="146"/>
      <c r="RER210" s="146"/>
      <c r="RES210" s="146"/>
      <c r="RET210" s="146"/>
      <c r="REU210" s="146"/>
      <c r="REV210" s="146"/>
      <c r="REW210" s="146"/>
      <c r="REX210" s="146"/>
      <c r="REY210" s="146"/>
      <c r="REZ210" s="146"/>
      <c r="RFA210" s="146"/>
      <c r="RFB210" s="146"/>
      <c r="RFC210" s="146"/>
      <c r="RFD210" s="146"/>
      <c r="RFE210" s="146"/>
      <c r="RFF210" s="146"/>
      <c r="RFG210" s="146"/>
      <c r="RFH210" s="146"/>
      <c r="RFI210" s="146"/>
      <c r="RFJ210" s="146"/>
      <c r="RFK210" s="146"/>
      <c r="RFL210" s="146"/>
      <c r="RFM210" s="146"/>
      <c r="RFN210" s="146"/>
      <c r="RFO210" s="146"/>
      <c r="RFP210" s="146"/>
      <c r="RFQ210" s="146"/>
      <c r="RFR210" s="146"/>
      <c r="RFS210" s="146"/>
      <c r="RFT210" s="146"/>
      <c r="RFU210" s="146"/>
      <c r="RFV210" s="146"/>
      <c r="RFW210" s="146"/>
      <c r="RFX210" s="146"/>
      <c r="RFY210" s="146"/>
      <c r="RFZ210" s="146"/>
      <c r="RGA210" s="146"/>
      <c r="RGB210" s="146"/>
      <c r="RGC210" s="146"/>
      <c r="RGD210" s="146"/>
      <c r="RGE210" s="146"/>
      <c r="RGF210" s="146"/>
      <c r="RGG210" s="146"/>
      <c r="RGH210" s="146"/>
      <c r="RGI210" s="146"/>
      <c r="RGJ210" s="146"/>
      <c r="RGK210" s="146"/>
      <c r="RGL210" s="146"/>
      <c r="RGM210" s="146"/>
      <c r="RGN210" s="146"/>
      <c r="RGO210" s="146"/>
      <c r="RGP210" s="146"/>
      <c r="RGQ210" s="146"/>
      <c r="RGR210" s="146"/>
      <c r="RGS210" s="146"/>
      <c r="RGT210" s="146"/>
      <c r="RGU210" s="146"/>
      <c r="RGV210" s="146"/>
      <c r="RGW210" s="146"/>
      <c r="RGX210" s="146"/>
      <c r="RGY210" s="146"/>
      <c r="RGZ210" s="146"/>
      <c r="RHA210" s="146"/>
      <c r="RHB210" s="146"/>
      <c r="RHC210" s="146"/>
      <c r="RHD210" s="146"/>
      <c r="RHE210" s="146"/>
      <c r="RHF210" s="146"/>
      <c r="RHG210" s="146"/>
      <c r="RHH210" s="146"/>
      <c r="RHI210" s="146"/>
      <c r="RHJ210" s="146"/>
      <c r="RHK210" s="146"/>
      <c r="RHL210" s="146"/>
      <c r="RHM210" s="146"/>
      <c r="RHN210" s="146"/>
      <c r="RHO210" s="146"/>
      <c r="RHP210" s="146"/>
      <c r="RHQ210" s="146"/>
      <c r="RHR210" s="146"/>
      <c r="RHS210" s="146"/>
      <c r="RHT210" s="146"/>
      <c r="RHU210" s="146"/>
      <c r="RHV210" s="146"/>
      <c r="RHW210" s="146"/>
      <c r="RHX210" s="146"/>
      <c r="RHY210" s="146"/>
      <c r="RHZ210" s="146"/>
      <c r="RIA210" s="146"/>
      <c r="RIB210" s="146"/>
      <c r="RIC210" s="146"/>
      <c r="RID210" s="146"/>
      <c r="RIE210" s="146"/>
      <c r="RIF210" s="146"/>
      <c r="RIG210" s="146"/>
      <c r="RIH210" s="146"/>
      <c r="RII210" s="146"/>
      <c r="RIJ210" s="146"/>
      <c r="RIK210" s="146"/>
      <c r="RIL210" s="146"/>
      <c r="RIM210" s="146"/>
      <c r="RIN210" s="146"/>
      <c r="RIO210" s="146"/>
      <c r="RIP210" s="146"/>
      <c r="RIQ210" s="146"/>
      <c r="RIR210" s="146"/>
      <c r="RIS210" s="146"/>
      <c r="RIT210" s="146"/>
      <c r="RIU210" s="146"/>
      <c r="RIV210" s="146"/>
      <c r="RIW210" s="146"/>
      <c r="RIX210" s="146"/>
      <c r="RIY210" s="146"/>
      <c r="RIZ210" s="146"/>
      <c r="RJA210" s="146"/>
      <c r="RJB210" s="146"/>
      <c r="RJC210" s="146"/>
      <c r="RJD210" s="146"/>
      <c r="RJE210" s="146"/>
      <c r="RJF210" s="146"/>
      <c r="RJG210" s="146"/>
      <c r="RJH210" s="146"/>
      <c r="RJI210" s="146"/>
      <c r="RJJ210" s="146"/>
      <c r="RJK210" s="146"/>
      <c r="RJL210" s="146"/>
      <c r="RJM210" s="146"/>
      <c r="RJN210" s="146"/>
      <c r="RJO210" s="146"/>
      <c r="RJP210" s="146"/>
      <c r="RJQ210" s="146"/>
      <c r="RJR210" s="146"/>
      <c r="RJS210" s="146"/>
      <c r="RJT210" s="146"/>
      <c r="RJU210" s="146"/>
      <c r="RJV210" s="146"/>
      <c r="RJW210" s="146"/>
      <c r="RJX210" s="146"/>
      <c r="RJY210" s="146"/>
      <c r="RJZ210" s="146"/>
      <c r="RKA210" s="146"/>
      <c r="RKB210" s="146"/>
      <c r="RKC210" s="146"/>
      <c r="RKD210" s="146"/>
      <c r="RKE210" s="146"/>
      <c r="RKF210" s="146"/>
      <c r="RKG210" s="146"/>
      <c r="RKH210" s="146"/>
      <c r="RKI210" s="146"/>
      <c r="RKJ210" s="146"/>
      <c r="RKK210" s="146"/>
      <c r="RKL210" s="146"/>
      <c r="RKM210" s="146"/>
      <c r="RKN210" s="146"/>
      <c r="RKO210" s="146"/>
      <c r="RKP210" s="146"/>
      <c r="RKQ210" s="146"/>
      <c r="RKR210" s="146"/>
      <c r="RKS210" s="146"/>
      <c r="RKT210" s="146"/>
      <c r="RKU210" s="146"/>
      <c r="RKV210" s="146"/>
      <c r="RKW210" s="146"/>
      <c r="RKX210" s="146"/>
      <c r="RKY210" s="146"/>
      <c r="RKZ210" s="146"/>
      <c r="RLA210" s="146"/>
      <c r="RLB210" s="146"/>
      <c r="RLC210" s="146"/>
      <c r="RLD210" s="146"/>
      <c r="RLE210" s="146"/>
      <c r="RLF210" s="146"/>
      <c r="RLG210" s="146"/>
      <c r="RLH210" s="146"/>
      <c r="RLI210" s="146"/>
      <c r="RLJ210" s="146"/>
      <c r="RLK210" s="146"/>
      <c r="RLL210" s="146"/>
      <c r="RLM210" s="146"/>
      <c r="RLN210" s="146"/>
      <c r="RLO210" s="146"/>
      <c r="RLP210" s="146"/>
      <c r="RLQ210" s="146"/>
      <c r="RLR210" s="146"/>
      <c r="RLS210" s="146"/>
      <c r="RLT210" s="146"/>
      <c r="RLU210" s="146"/>
      <c r="RLV210" s="146"/>
      <c r="RLW210" s="146"/>
      <c r="RLX210" s="146"/>
      <c r="RLY210" s="146"/>
      <c r="RLZ210" s="146"/>
      <c r="RMA210" s="146"/>
      <c r="RMB210" s="146"/>
      <c r="RMC210" s="146"/>
      <c r="RMD210" s="146"/>
      <c r="RME210" s="146"/>
      <c r="RMF210" s="146"/>
      <c r="RMG210" s="146"/>
      <c r="RMH210" s="146"/>
      <c r="RMI210" s="146"/>
      <c r="RMJ210" s="146"/>
      <c r="RMK210" s="146"/>
      <c r="RML210" s="146"/>
      <c r="RMM210" s="146"/>
      <c r="RMN210" s="146"/>
      <c r="RMO210" s="146"/>
      <c r="RMP210" s="146"/>
      <c r="RMQ210" s="146"/>
      <c r="RMR210" s="146"/>
      <c r="RMS210" s="146"/>
      <c r="RMT210" s="146"/>
      <c r="RMU210" s="146"/>
      <c r="RMV210" s="146"/>
      <c r="RMW210" s="146"/>
      <c r="RMX210" s="146"/>
      <c r="RMY210" s="146"/>
      <c r="RMZ210" s="146"/>
      <c r="RNA210" s="146"/>
      <c r="RNB210" s="146"/>
      <c r="RNC210" s="146"/>
      <c r="RND210" s="146"/>
      <c r="RNE210" s="146"/>
      <c r="RNF210" s="146"/>
      <c r="RNG210" s="146"/>
      <c r="RNH210" s="146"/>
      <c r="RNI210" s="146"/>
      <c r="RNJ210" s="146"/>
      <c r="RNK210" s="146"/>
      <c r="RNL210" s="146"/>
      <c r="RNM210" s="146"/>
      <c r="RNN210" s="146"/>
      <c r="RNO210" s="146"/>
      <c r="RNP210" s="146"/>
      <c r="RNQ210" s="146"/>
      <c r="RNR210" s="146"/>
      <c r="RNS210" s="146"/>
      <c r="RNT210" s="146"/>
      <c r="RNU210" s="146"/>
      <c r="RNV210" s="146"/>
      <c r="RNW210" s="146"/>
      <c r="RNX210" s="146"/>
      <c r="RNY210" s="146"/>
      <c r="RNZ210" s="146"/>
      <c r="ROA210" s="146"/>
      <c r="ROB210" s="146"/>
      <c r="ROC210" s="146"/>
      <c r="ROD210" s="146"/>
      <c r="ROE210" s="146"/>
      <c r="ROF210" s="146"/>
      <c r="ROG210" s="146"/>
      <c r="ROH210" s="146"/>
      <c r="ROI210" s="146"/>
      <c r="ROJ210" s="146"/>
      <c r="ROK210" s="146"/>
      <c r="ROL210" s="146"/>
      <c r="ROM210" s="146"/>
      <c r="RON210" s="146"/>
      <c r="ROO210" s="146"/>
      <c r="ROP210" s="146"/>
      <c r="ROQ210" s="146"/>
      <c r="ROR210" s="146"/>
      <c r="ROS210" s="146"/>
      <c r="ROT210" s="146"/>
      <c r="ROU210" s="146"/>
      <c r="ROV210" s="146"/>
      <c r="ROW210" s="146"/>
      <c r="ROX210" s="146"/>
      <c r="ROY210" s="146"/>
      <c r="ROZ210" s="146"/>
      <c r="RPA210" s="146"/>
      <c r="RPB210" s="146"/>
      <c r="RPC210" s="146"/>
      <c r="RPD210" s="146"/>
      <c r="RPE210" s="146"/>
      <c r="RPF210" s="146"/>
      <c r="RPG210" s="146"/>
      <c r="RPH210" s="146"/>
      <c r="RPI210" s="146"/>
      <c r="RPJ210" s="146"/>
      <c r="RPK210" s="146"/>
      <c r="RPL210" s="146"/>
      <c r="RPM210" s="146"/>
      <c r="RPN210" s="146"/>
      <c r="RPO210" s="146"/>
      <c r="RPP210" s="146"/>
      <c r="RPQ210" s="146"/>
      <c r="RPR210" s="146"/>
      <c r="RPS210" s="146"/>
      <c r="RPT210" s="146"/>
      <c r="RPU210" s="146"/>
      <c r="RPV210" s="146"/>
      <c r="RPW210" s="146"/>
      <c r="RPX210" s="146"/>
      <c r="RPY210" s="146"/>
      <c r="RPZ210" s="146"/>
      <c r="RQA210" s="146"/>
      <c r="RQB210" s="146"/>
      <c r="RQC210" s="146"/>
      <c r="RQD210" s="146"/>
      <c r="RQE210" s="146"/>
      <c r="RQF210" s="146"/>
      <c r="RQG210" s="146"/>
      <c r="RQH210" s="146"/>
      <c r="RQI210" s="146"/>
      <c r="RQJ210" s="146"/>
      <c r="RQK210" s="146"/>
      <c r="RQL210" s="146"/>
      <c r="RQM210" s="146"/>
      <c r="RQN210" s="146"/>
      <c r="RQO210" s="146"/>
      <c r="RQP210" s="146"/>
      <c r="RQQ210" s="146"/>
      <c r="RQR210" s="146"/>
      <c r="RQS210" s="146"/>
      <c r="RQT210" s="146"/>
      <c r="RQU210" s="146"/>
      <c r="RQV210" s="146"/>
      <c r="RQW210" s="146"/>
      <c r="RQX210" s="146"/>
      <c r="RQY210" s="146"/>
      <c r="RQZ210" s="146"/>
      <c r="RRA210" s="146"/>
      <c r="RRB210" s="146"/>
      <c r="RRC210" s="146"/>
      <c r="RRD210" s="146"/>
      <c r="RRE210" s="146"/>
      <c r="RRF210" s="146"/>
      <c r="RRG210" s="146"/>
      <c r="RRH210" s="146"/>
      <c r="RRI210" s="146"/>
      <c r="RRJ210" s="146"/>
      <c r="RRK210" s="146"/>
      <c r="RRL210" s="146"/>
      <c r="RRM210" s="146"/>
      <c r="RRN210" s="146"/>
      <c r="RRO210" s="146"/>
      <c r="RRP210" s="146"/>
      <c r="RRQ210" s="146"/>
      <c r="RRR210" s="146"/>
      <c r="RRS210" s="146"/>
      <c r="RRT210" s="146"/>
      <c r="RRU210" s="146"/>
      <c r="RRV210" s="146"/>
      <c r="RRW210" s="146"/>
      <c r="RRX210" s="146"/>
      <c r="RRY210" s="146"/>
      <c r="RRZ210" s="146"/>
      <c r="RSA210" s="146"/>
      <c r="RSB210" s="146"/>
      <c r="RSC210" s="146"/>
      <c r="RSD210" s="146"/>
      <c r="RSE210" s="146"/>
      <c r="RSF210" s="146"/>
      <c r="RSG210" s="146"/>
      <c r="RSH210" s="146"/>
      <c r="RSI210" s="146"/>
      <c r="RSJ210" s="146"/>
      <c r="RSK210" s="146"/>
      <c r="RSL210" s="146"/>
      <c r="RSM210" s="146"/>
      <c r="RSN210" s="146"/>
      <c r="RSO210" s="146"/>
      <c r="RSP210" s="146"/>
      <c r="RSQ210" s="146"/>
      <c r="RSR210" s="146"/>
      <c r="RSS210" s="146"/>
      <c r="RST210" s="146"/>
      <c r="RSU210" s="146"/>
      <c r="RSV210" s="146"/>
      <c r="RSW210" s="146"/>
      <c r="RSX210" s="146"/>
      <c r="RSY210" s="146"/>
      <c r="RSZ210" s="146"/>
      <c r="RTA210" s="146"/>
      <c r="RTB210" s="146"/>
      <c r="RTC210" s="146"/>
      <c r="RTD210" s="146"/>
      <c r="RTE210" s="146"/>
      <c r="RTF210" s="146"/>
      <c r="RTG210" s="146"/>
      <c r="RTH210" s="146"/>
      <c r="RTI210" s="146"/>
      <c r="RTJ210" s="146"/>
      <c r="RTK210" s="146"/>
      <c r="RTL210" s="146"/>
      <c r="RTM210" s="146"/>
      <c r="RTN210" s="146"/>
      <c r="RTO210" s="146"/>
      <c r="RTP210" s="146"/>
      <c r="RTQ210" s="146"/>
      <c r="RTR210" s="146"/>
      <c r="RTS210" s="146"/>
      <c r="RTT210" s="146"/>
      <c r="RTU210" s="146"/>
      <c r="RTV210" s="146"/>
      <c r="RTW210" s="146"/>
      <c r="RTX210" s="146"/>
      <c r="RTY210" s="146"/>
      <c r="RTZ210" s="146"/>
      <c r="RUA210" s="146"/>
      <c r="RUB210" s="146"/>
      <c r="RUC210" s="146"/>
      <c r="RUD210" s="146"/>
      <c r="RUE210" s="146"/>
      <c r="RUF210" s="146"/>
      <c r="RUG210" s="146"/>
      <c r="RUH210" s="146"/>
      <c r="RUI210" s="146"/>
      <c r="RUJ210" s="146"/>
      <c r="RUK210" s="146"/>
      <c r="RUL210" s="146"/>
      <c r="RUM210" s="146"/>
      <c r="RUN210" s="146"/>
      <c r="RUO210" s="146"/>
      <c r="RUP210" s="146"/>
      <c r="RUQ210" s="146"/>
      <c r="RUR210" s="146"/>
      <c r="RUS210" s="146"/>
      <c r="RUT210" s="146"/>
      <c r="RUU210" s="146"/>
      <c r="RUV210" s="146"/>
      <c r="RUW210" s="146"/>
      <c r="RUX210" s="146"/>
      <c r="RUY210" s="146"/>
      <c r="RUZ210" s="146"/>
      <c r="RVA210" s="146"/>
      <c r="RVB210" s="146"/>
      <c r="RVC210" s="146"/>
      <c r="RVD210" s="146"/>
      <c r="RVE210" s="146"/>
      <c r="RVF210" s="146"/>
      <c r="RVG210" s="146"/>
      <c r="RVH210" s="146"/>
      <c r="RVI210" s="146"/>
      <c r="RVJ210" s="146"/>
      <c r="RVK210" s="146"/>
      <c r="RVL210" s="146"/>
      <c r="RVM210" s="146"/>
      <c r="RVN210" s="146"/>
      <c r="RVO210" s="146"/>
      <c r="RVP210" s="146"/>
      <c r="RVQ210" s="146"/>
      <c r="RVR210" s="146"/>
      <c r="RVS210" s="146"/>
      <c r="RVT210" s="146"/>
      <c r="RVU210" s="146"/>
      <c r="RVV210" s="146"/>
      <c r="RVW210" s="146"/>
      <c r="RVX210" s="146"/>
      <c r="RVY210" s="146"/>
      <c r="RVZ210" s="146"/>
      <c r="RWA210" s="146"/>
      <c r="RWB210" s="146"/>
      <c r="RWC210" s="146"/>
      <c r="RWD210" s="146"/>
      <c r="RWE210" s="146"/>
      <c r="RWF210" s="146"/>
      <c r="RWG210" s="146"/>
      <c r="RWH210" s="146"/>
      <c r="RWI210" s="146"/>
      <c r="RWJ210" s="146"/>
      <c r="RWK210" s="146"/>
      <c r="RWL210" s="146"/>
      <c r="RWM210" s="146"/>
      <c r="RWN210" s="146"/>
      <c r="RWO210" s="146"/>
      <c r="RWP210" s="146"/>
      <c r="RWQ210" s="146"/>
      <c r="RWR210" s="146"/>
      <c r="RWS210" s="146"/>
      <c r="RWT210" s="146"/>
      <c r="RWU210" s="146"/>
      <c r="RWV210" s="146"/>
      <c r="RWW210" s="146"/>
      <c r="RWX210" s="146"/>
      <c r="RWY210" s="146"/>
      <c r="RWZ210" s="146"/>
      <c r="RXA210" s="146"/>
      <c r="RXB210" s="146"/>
      <c r="RXC210" s="146"/>
      <c r="RXD210" s="146"/>
      <c r="RXE210" s="146"/>
      <c r="RXF210" s="146"/>
      <c r="RXG210" s="146"/>
      <c r="RXH210" s="146"/>
      <c r="RXI210" s="146"/>
      <c r="RXJ210" s="146"/>
      <c r="RXK210" s="146"/>
      <c r="RXL210" s="146"/>
      <c r="RXM210" s="146"/>
      <c r="RXN210" s="146"/>
      <c r="RXO210" s="146"/>
      <c r="RXP210" s="146"/>
      <c r="RXQ210" s="146"/>
      <c r="RXR210" s="146"/>
      <c r="RXS210" s="146"/>
      <c r="RXT210" s="146"/>
      <c r="RXU210" s="146"/>
      <c r="RXV210" s="146"/>
      <c r="RXW210" s="146"/>
      <c r="RXX210" s="146"/>
      <c r="RXY210" s="146"/>
      <c r="RXZ210" s="146"/>
      <c r="RYA210" s="146"/>
      <c r="RYB210" s="146"/>
      <c r="RYC210" s="146"/>
      <c r="RYD210" s="146"/>
      <c r="RYE210" s="146"/>
      <c r="RYF210" s="146"/>
      <c r="RYG210" s="146"/>
      <c r="RYH210" s="146"/>
      <c r="RYI210" s="146"/>
      <c r="RYJ210" s="146"/>
      <c r="RYK210" s="146"/>
      <c r="RYL210" s="146"/>
      <c r="RYM210" s="146"/>
      <c r="RYN210" s="146"/>
      <c r="RYO210" s="146"/>
      <c r="RYP210" s="146"/>
      <c r="RYQ210" s="146"/>
      <c r="RYR210" s="146"/>
      <c r="RYS210" s="146"/>
      <c r="RYT210" s="146"/>
      <c r="RYU210" s="146"/>
      <c r="RYV210" s="146"/>
      <c r="RYW210" s="146"/>
      <c r="RYX210" s="146"/>
      <c r="RYY210" s="146"/>
      <c r="RYZ210" s="146"/>
      <c r="RZA210" s="146"/>
      <c r="RZB210" s="146"/>
      <c r="RZC210" s="146"/>
      <c r="RZD210" s="146"/>
      <c r="RZE210" s="146"/>
      <c r="RZF210" s="146"/>
      <c r="RZG210" s="146"/>
      <c r="RZH210" s="146"/>
      <c r="RZI210" s="146"/>
      <c r="RZJ210" s="146"/>
      <c r="RZK210" s="146"/>
      <c r="RZL210" s="146"/>
      <c r="RZM210" s="146"/>
      <c r="RZN210" s="146"/>
      <c r="RZO210" s="146"/>
      <c r="RZP210" s="146"/>
      <c r="RZQ210" s="146"/>
      <c r="RZR210" s="146"/>
      <c r="RZS210" s="146"/>
      <c r="RZT210" s="146"/>
      <c r="RZU210" s="146"/>
      <c r="RZV210" s="146"/>
      <c r="RZW210" s="146"/>
      <c r="RZX210" s="146"/>
      <c r="RZY210" s="146"/>
      <c r="RZZ210" s="146"/>
      <c r="SAA210" s="146"/>
      <c r="SAB210" s="146"/>
      <c r="SAC210" s="146"/>
      <c r="SAD210" s="146"/>
      <c r="SAE210" s="146"/>
      <c r="SAF210" s="146"/>
      <c r="SAG210" s="146"/>
      <c r="SAH210" s="146"/>
      <c r="SAI210" s="146"/>
      <c r="SAJ210" s="146"/>
      <c r="SAK210" s="146"/>
      <c r="SAL210" s="146"/>
      <c r="SAM210" s="146"/>
      <c r="SAN210" s="146"/>
      <c r="SAO210" s="146"/>
      <c r="SAP210" s="146"/>
      <c r="SAQ210" s="146"/>
      <c r="SAR210" s="146"/>
      <c r="SAS210" s="146"/>
      <c r="SAT210" s="146"/>
      <c r="SAU210" s="146"/>
      <c r="SAV210" s="146"/>
      <c r="SAW210" s="146"/>
      <c r="SAX210" s="146"/>
      <c r="SAY210" s="146"/>
      <c r="SAZ210" s="146"/>
      <c r="SBA210" s="146"/>
      <c r="SBB210" s="146"/>
      <c r="SBC210" s="146"/>
      <c r="SBD210" s="146"/>
      <c r="SBE210" s="146"/>
      <c r="SBF210" s="146"/>
      <c r="SBG210" s="146"/>
      <c r="SBH210" s="146"/>
      <c r="SBI210" s="146"/>
      <c r="SBJ210" s="146"/>
      <c r="SBK210" s="146"/>
      <c r="SBL210" s="146"/>
      <c r="SBM210" s="146"/>
      <c r="SBN210" s="146"/>
      <c r="SBO210" s="146"/>
      <c r="SBP210" s="146"/>
      <c r="SBQ210" s="146"/>
      <c r="SBR210" s="146"/>
      <c r="SBS210" s="146"/>
      <c r="SBT210" s="146"/>
      <c r="SBU210" s="146"/>
      <c r="SBV210" s="146"/>
      <c r="SBW210" s="146"/>
      <c r="SBX210" s="146"/>
      <c r="SBY210" s="146"/>
      <c r="SBZ210" s="146"/>
      <c r="SCA210" s="146"/>
      <c r="SCB210" s="146"/>
      <c r="SCC210" s="146"/>
      <c r="SCD210" s="146"/>
      <c r="SCE210" s="146"/>
      <c r="SCF210" s="146"/>
      <c r="SCG210" s="146"/>
      <c r="SCH210" s="146"/>
      <c r="SCI210" s="146"/>
      <c r="SCJ210" s="146"/>
      <c r="SCK210" s="146"/>
      <c r="SCL210" s="146"/>
      <c r="SCM210" s="146"/>
      <c r="SCN210" s="146"/>
      <c r="SCO210" s="146"/>
      <c r="SCP210" s="146"/>
      <c r="SCQ210" s="146"/>
      <c r="SCR210" s="146"/>
      <c r="SCS210" s="146"/>
      <c r="SCT210" s="146"/>
      <c r="SCU210" s="146"/>
      <c r="SCV210" s="146"/>
      <c r="SCW210" s="146"/>
      <c r="SCX210" s="146"/>
      <c r="SCY210" s="146"/>
      <c r="SCZ210" s="146"/>
      <c r="SDA210" s="146"/>
      <c r="SDB210" s="146"/>
      <c r="SDC210" s="146"/>
      <c r="SDD210" s="146"/>
      <c r="SDE210" s="146"/>
      <c r="SDF210" s="146"/>
      <c r="SDG210" s="146"/>
      <c r="SDH210" s="146"/>
      <c r="SDI210" s="146"/>
      <c r="SDJ210" s="146"/>
      <c r="SDK210" s="146"/>
      <c r="SDL210" s="146"/>
      <c r="SDM210" s="146"/>
      <c r="SDN210" s="146"/>
      <c r="SDO210" s="146"/>
      <c r="SDP210" s="146"/>
      <c r="SDQ210" s="146"/>
      <c r="SDR210" s="146"/>
      <c r="SDS210" s="146"/>
      <c r="SDT210" s="146"/>
      <c r="SDU210" s="146"/>
      <c r="SDV210" s="146"/>
      <c r="SDW210" s="146"/>
      <c r="SDX210" s="146"/>
      <c r="SDY210" s="146"/>
      <c r="SDZ210" s="146"/>
      <c r="SEA210" s="146"/>
      <c r="SEB210" s="146"/>
      <c r="SEC210" s="146"/>
      <c r="SED210" s="146"/>
      <c r="SEE210" s="146"/>
      <c r="SEF210" s="146"/>
      <c r="SEG210" s="146"/>
      <c r="SEH210" s="146"/>
      <c r="SEI210" s="146"/>
      <c r="SEJ210" s="146"/>
      <c r="SEK210" s="146"/>
      <c r="SEL210" s="146"/>
      <c r="SEM210" s="146"/>
      <c r="SEN210" s="146"/>
      <c r="SEO210" s="146"/>
      <c r="SEP210" s="146"/>
      <c r="SEQ210" s="146"/>
      <c r="SER210" s="146"/>
      <c r="SES210" s="146"/>
      <c r="SET210" s="146"/>
      <c r="SEU210" s="146"/>
      <c r="SEV210" s="146"/>
      <c r="SEW210" s="146"/>
      <c r="SEX210" s="146"/>
      <c r="SEY210" s="146"/>
      <c r="SEZ210" s="146"/>
      <c r="SFA210" s="146"/>
      <c r="SFB210" s="146"/>
      <c r="SFC210" s="146"/>
      <c r="SFD210" s="146"/>
      <c r="SFE210" s="146"/>
      <c r="SFF210" s="146"/>
      <c r="SFG210" s="146"/>
      <c r="SFH210" s="146"/>
      <c r="SFI210" s="146"/>
      <c r="SFJ210" s="146"/>
      <c r="SFK210" s="146"/>
      <c r="SFL210" s="146"/>
      <c r="SFM210" s="146"/>
      <c r="SFN210" s="146"/>
      <c r="SFO210" s="146"/>
      <c r="SFP210" s="146"/>
      <c r="SFQ210" s="146"/>
      <c r="SFR210" s="146"/>
      <c r="SFS210" s="146"/>
      <c r="SFT210" s="146"/>
      <c r="SFU210" s="146"/>
      <c r="SFV210" s="146"/>
      <c r="SFW210" s="146"/>
      <c r="SFX210" s="146"/>
      <c r="SFY210" s="146"/>
      <c r="SFZ210" s="146"/>
      <c r="SGA210" s="146"/>
      <c r="SGB210" s="146"/>
      <c r="SGC210" s="146"/>
      <c r="SGD210" s="146"/>
      <c r="SGE210" s="146"/>
      <c r="SGF210" s="146"/>
      <c r="SGG210" s="146"/>
      <c r="SGH210" s="146"/>
      <c r="SGI210" s="146"/>
      <c r="SGJ210" s="146"/>
      <c r="SGK210" s="146"/>
      <c r="SGL210" s="146"/>
      <c r="SGM210" s="146"/>
      <c r="SGN210" s="146"/>
      <c r="SGO210" s="146"/>
      <c r="SGP210" s="146"/>
      <c r="SGQ210" s="146"/>
      <c r="SGR210" s="146"/>
      <c r="SGS210" s="146"/>
      <c r="SGT210" s="146"/>
      <c r="SGU210" s="146"/>
      <c r="SGV210" s="146"/>
      <c r="SGW210" s="146"/>
      <c r="SGX210" s="146"/>
      <c r="SGY210" s="146"/>
      <c r="SGZ210" s="146"/>
      <c r="SHA210" s="146"/>
      <c r="SHB210" s="146"/>
      <c r="SHC210" s="146"/>
      <c r="SHD210" s="146"/>
      <c r="SHE210" s="146"/>
      <c r="SHF210" s="146"/>
      <c r="SHG210" s="146"/>
      <c r="SHH210" s="146"/>
      <c r="SHI210" s="146"/>
      <c r="SHJ210" s="146"/>
      <c r="SHK210" s="146"/>
      <c r="SHL210" s="146"/>
      <c r="SHM210" s="146"/>
      <c r="SHN210" s="146"/>
      <c r="SHO210" s="146"/>
      <c r="SHP210" s="146"/>
      <c r="SHQ210" s="146"/>
      <c r="SHR210" s="146"/>
      <c r="SHS210" s="146"/>
      <c r="SHT210" s="146"/>
      <c r="SHU210" s="146"/>
      <c r="SHV210" s="146"/>
      <c r="SHW210" s="146"/>
      <c r="SHX210" s="146"/>
      <c r="SHY210" s="146"/>
      <c r="SHZ210" s="146"/>
      <c r="SIA210" s="146"/>
      <c r="SIB210" s="146"/>
      <c r="SIC210" s="146"/>
      <c r="SID210" s="146"/>
      <c r="SIE210" s="146"/>
      <c r="SIF210" s="146"/>
      <c r="SIG210" s="146"/>
      <c r="SIH210" s="146"/>
      <c r="SII210" s="146"/>
      <c r="SIJ210" s="146"/>
      <c r="SIK210" s="146"/>
      <c r="SIL210" s="146"/>
      <c r="SIM210" s="146"/>
      <c r="SIN210" s="146"/>
      <c r="SIO210" s="146"/>
      <c r="SIP210" s="146"/>
      <c r="SIQ210" s="146"/>
      <c r="SIR210" s="146"/>
      <c r="SIS210" s="146"/>
      <c r="SIT210" s="146"/>
      <c r="SIU210" s="146"/>
      <c r="SIV210" s="146"/>
      <c r="SIW210" s="146"/>
      <c r="SIX210" s="146"/>
      <c r="SIY210" s="146"/>
      <c r="SIZ210" s="146"/>
      <c r="SJA210" s="146"/>
      <c r="SJB210" s="146"/>
      <c r="SJC210" s="146"/>
      <c r="SJD210" s="146"/>
      <c r="SJE210" s="146"/>
      <c r="SJF210" s="146"/>
      <c r="SJG210" s="146"/>
      <c r="SJH210" s="146"/>
      <c r="SJI210" s="146"/>
      <c r="SJJ210" s="146"/>
      <c r="SJK210" s="146"/>
      <c r="SJL210" s="146"/>
      <c r="SJM210" s="146"/>
      <c r="SJN210" s="146"/>
      <c r="SJO210" s="146"/>
      <c r="SJP210" s="146"/>
      <c r="SJQ210" s="146"/>
      <c r="SJR210" s="146"/>
      <c r="SJS210" s="146"/>
      <c r="SJT210" s="146"/>
      <c r="SJU210" s="146"/>
      <c r="SJV210" s="146"/>
      <c r="SJW210" s="146"/>
      <c r="SJX210" s="146"/>
      <c r="SJY210" s="146"/>
      <c r="SJZ210" s="146"/>
      <c r="SKA210" s="146"/>
      <c r="SKB210" s="146"/>
      <c r="SKC210" s="146"/>
      <c r="SKD210" s="146"/>
      <c r="SKE210" s="146"/>
      <c r="SKF210" s="146"/>
      <c r="SKG210" s="146"/>
      <c r="SKH210" s="146"/>
      <c r="SKI210" s="146"/>
      <c r="SKJ210" s="146"/>
      <c r="SKK210" s="146"/>
      <c r="SKL210" s="146"/>
      <c r="SKM210" s="146"/>
      <c r="SKN210" s="146"/>
      <c r="SKO210" s="146"/>
      <c r="SKP210" s="146"/>
      <c r="SKQ210" s="146"/>
      <c r="SKR210" s="146"/>
      <c r="SKS210" s="146"/>
      <c r="SKT210" s="146"/>
      <c r="SKU210" s="146"/>
      <c r="SKV210" s="146"/>
      <c r="SKW210" s="146"/>
      <c r="SKX210" s="146"/>
      <c r="SKY210" s="146"/>
      <c r="SKZ210" s="146"/>
      <c r="SLA210" s="146"/>
      <c r="SLB210" s="146"/>
      <c r="SLC210" s="146"/>
      <c r="SLD210" s="146"/>
      <c r="SLE210" s="146"/>
      <c r="SLF210" s="146"/>
      <c r="SLG210" s="146"/>
      <c r="SLH210" s="146"/>
      <c r="SLI210" s="146"/>
      <c r="SLJ210" s="146"/>
      <c r="SLK210" s="146"/>
      <c r="SLL210" s="146"/>
      <c r="SLM210" s="146"/>
      <c r="SLN210" s="146"/>
      <c r="SLO210" s="146"/>
      <c r="SLP210" s="146"/>
      <c r="SLQ210" s="146"/>
      <c r="SLR210" s="146"/>
      <c r="SLS210" s="146"/>
      <c r="SLT210" s="146"/>
      <c r="SLU210" s="146"/>
      <c r="SLV210" s="146"/>
      <c r="SLW210" s="146"/>
      <c r="SLX210" s="146"/>
      <c r="SLY210" s="146"/>
      <c r="SLZ210" s="146"/>
      <c r="SMA210" s="146"/>
      <c r="SMB210" s="146"/>
      <c r="SMC210" s="146"/>
      <c r="SMD210" s="146"/>
      <c r="SME210" s="146"/>
      <c r="SMF210" s="146"/>
      <c r="SMG210" s="146"/>
      <c r="SMH210" s="146"/>
      <c r="SMI210" s="146"/>
      <c r="SMJ210" s="146"/>
      <c r="SMK210" s="146"/>
      <c r="SML210" s="146"/>
      <c r="SMM210" s="146"/>
      <c r="SMN210" s="146"/>
      <c r="SMO210" s="146"/>
      <c r="SMP210" s="146"/>
      <c r="SMQ210" s="146"/>
      <c r="SMR210" s="146"/>
      <c r="SMS210" s="146"/>
      <c r="SMT210" s="146"/>
      <c r="SMU210" s="146"/>
      <c r="SMV210" s="146"/>
      <c r="SMW210" s="146"/>
      <c r="SMX210" s="146"/>
      <c r="SMY210" s="146"/>
      <c r="SMZ210" s="146"/>
      <c r="SNA210" s="146"/>
      <c r="SNB210" s="146"/>
      <c r="SNC210" s="146"/>
      <c r="SND210" s="146"/>
      <c r="SNE210" s="146"/>
      <c r="SNF210" s="146"/>
      <c r="SNG210" s="146"/>
      <c r="SNH210" s="146"/>
      <c r="SNI210" s="146"/>
      <c r="SNJ210" s="146"/>
      <c r="SNK210" s="146"/>
      <c r="SNL210" s="146"/>
      <c r="SNM210" s="146"/>
      <c r="SNN210" s="146"/>
      <c r="SNO210" s="146"/>
      <c r="SNP210" s="146"/>
      <c r="SNQ210" s="146"/>
      <c r="SNR210" s="146"/>
      <c r="SNS210" s="146"/>
      <c r="SNT210" s="146"/>
      <c r="SNU210" s="146"/>
      <c r="SNV210" s="146"/>
      <c r="SNW210" s="146"/>
      <c r="SNX210" s="146"/>
      <c r="SNY210" s="146"/>
      <c r="SNZ210" s="146"/>
      <c r="SOA210" s="146"/>
      <c r="SOB210" s="146"/>
      <c r="SOC210" s="146"/>
      <c r="SOD210" s="146"/>
      <c r="SOE210" s="146"/>
      <c r="SOF210" s="146"/>
      <c r="SOG210" s="146"/>
      <c r="SOH210" s="146"/>
      <c r="SOI210" s="146"/>
      <c r="SOJ210" s="146"/>
      <c r="SOK210" s="146"/>
      <c r="SOL210" s="146"/>
      <c r="SOM210" s="146"/>
      <c r="SON210" s="146"/>
      <c r="SOO210" s="146"/>
      <c r="SOP210" s="146"/>
      <c r="SOQ210" s="146"/>
      <c r="SOR210" s="146"/>
      <c r="SOS210" s="146"/>
      <c r="SOT210" s="146"/>
      <c r="SOU210" s="146"/>
      <c r="SOV210" s="146"/>
      <c r="SOW210" s="146"/>
      <c r="SOX210" s="146"/>
      <c r="SOY210" s="146"/>
      <c r="SOZ210" s="146"/>
      <c r="SPA210" s="146"/>
      <c r="SPB210" s="146"/>
      <c r="SPC210" s="146"/>
      <c r="SPD210" s="146"/>
      <c r="SPE210" s="146"/>
      <c r="SPF210" s="146"/>
      <c r="SPG210" s="146"/>
      <c r="SPH210" s="146"/>
      <c r="SPI210" s="146"/>
      <c r="SPJ210" s="146"/>
      <c r="SPK210" s="146"/>
      <c r="SPL210" s="146"/>
      <c r="SPM210" s="146"/>
      <c r="SPN210" s="146"/>
      <c r="SPO210" s="146"/>
      <c r="SPP210" s="146"/>
      <c r="SPQ210" s="146"/>
      <c r="SPR210" s="146"/>
      <c r="SPS210" s="146"/>
      <c r="SPT210" s="146"/>
      <c r="SPU210" s="146"/>
      <c r="SPV210" s="146"/>
      <c r="SPW210" s="146"/>
      <c r="SPX210" s="146"/>
      <c r="SPY210" s="146"/>
      <c r="SPZ210" s="146"/>
      <c r="SQA210" s="146"/>
      <c r="SQB210" s="146"/>
      <c r="SQC210" s="146"/>
      <c r="SQD210" s="146"/>
      <c r="SQE210" s="146"/>
      <c r="SQF210" s="146"/>
      <c r="SQG210" s="146"/>
      <c r="SQH210" s="146"/>
      <c r="SQI210" s="146"/>
      <c r="SQJ210" s="146"/>
      <c r="SQK210" s="146"/>
      <c r="SQL210" s="146"/>
      <c r="SQM210" s="146"/>
      <c r="SQN210" s="146"/>
      <c r="SQO210" s="146"/>
      <c r="SQP210" s="146"/>
      <c r="SQQ210" s="146"/>
      <c r="SQR210" s="146"/>
      <c r="SQS210" s="146"/>
      <c r="SQT210" s="146"/>
      <c r="SQU210" s="146"/>
      <c r="SQV210" s="146"/>
      <c r="SQW210" s="146"/>
      <c r="SQX210" s="146"/>
      <c r="SQY210" s="146"/>
      <c r="SQZ210" s="146"/>
      <c r="SRA210" s="146"/>
      <c r="SRB210" s="146"/>
      <c r="SRC210" s="146"/>
      <c r="SRD210" s="146"/>
      <c r="SRE210" s="146"/>
      <c r="SRF210" s="146"/>
      <c r="SRG210" s="146"/>
      <c r="SRH210" s="146"/>
      <c r="SRI210" s="146"/>
      <c r="SRJ210" s="146"/>
      <c r="SRK210" s="146"/>
      <c r="SRL210" s="146"/>
      <c r="SRM210" s="146"/>
      <c r="SRN210" s="146"/>
      <c r="SRO210" s="146"/>
      <c r="SRP210" s="146"/>
      <c r="SRQ210" s="146"/>
      <c r="SRR210" s="146"/>
      <c r="SRS210" s="146"/>
      <c r="SRT210" s="146"/>
      <c r="SRU210" s="146"/>
      <c r="SRV210" s="146"/>
      <c r="SRW210" s="146"/>
      <c r="SRX210" s="146"/>
      <c r="SRY210" s="146"/>
      <c r="SRZ210" s="146"/>
      <c r="SSA210" s="146"/>
      <c r="SSB210" s="146"/>
      <c r="SSC210" s="146"/>
      <c r="SSD210" s="146"/>
      <c r="SSE210" s="146"/>
      <c r="SSF210" s="146"/>
      <c r="SSG210" s="146"/>
      <c r="SSH210" s="146"/>
      <c r="SSI210" s="146"/>
      <c r="SSJ210" s="146"/>
      <c r="SSK210" s="146"/>
      <c r="SSL210" s="146"/>
      <c r="SSM210" s="146"/>
      <c r="SSN210" s="146"/>
      <c r="SSO210" s="146"/>
      <c r="SSP210" s="146"/>
      <c r="SSQ210" s="146"/>
      <c r="SSR210" s="146"/>
      <c r="SSS210" s="146"/>
      <c r="SST210" s="146"/>
      <c r="SSU210" s="146"/>
      <c r="SSV210" s="146"/>
      <c r="SSW210" s="146"/>
      <c r="SSX210" s="146"/>
      <c r="SSY210" s="146"/>
      <c r="SSZ210" s="146"/>
      <c r="STA210" s="146"/>
      <c r="STB210" s="146"/>
      <c r="STC210" s="146"/>
      <c r="STD210" s="146"/>
      <c r="STE210" s="146"/>
      <c r="STF210" s="146"/>
      <c r="STG210" s="146"/>
      <c r="STH210" s="146"/>
      <c r="STI210" s="146"/>
      <c r="STJ210" s="146"/>
      <c r="STK210" s="146"/>
      <c r="STL210" s="146"/>
      <c r="STM210" s="146"/>
      <c r="STN210" s="146"/>
      <c r="STO210" s="146"/>
      <c r="STP210" s="146"/>
      <c r="STQ210" s="146"/>
      <c r="STR210" s="146"/>
      <c r="STS210" s="146"/>
      <c r="STT210" s="146"/>
      <c r="STU210" s="146"/>
      <c r="STV210" s="146"/>
      <c r="STW210" s="146"/>
      <c r="STX210" s="146"/>
      <c r="STY210" s="146"/>
      <c r="STZ210" s="146"/>
      <c r="SUA210" s="146"/>
      <c r="SUB210" s="146"/>
      <c r="SUC210" s="146"/>
      <c r="SUD210" s="146"/>
      <c r="SUE210" s="146"/>
      <c r="SUF210" s="146"/>
      <c r="SUG210" s="146"/>
      <c r="SUH210" s="146"/>
      <c r="SUI210" s="146"/>
      <c r="SUJ210" s="146"/>
      <c r="SUK210" s="146"/>
      <c r="SUL210" s="146"/>
      <c r="SUM210" s="146"/>
      <c r="SUN210" s="146"/>
      <c r="SUO210" s="146"/>
      <c r="SUP210" s="146"/>
      <c r="SUQ210" s="146"/>
      <c r="SUR210" s="146"/>
      <c r="SUS210" s="146"/>
      <c r="SUT210" s="146"/>
      <c r="SUU210" s="146"/>
      <c r="SUV210" s="146"/>
      <c r="SUW210" s="146"/>
      <c r="SUX210" s="146"/>
      <c r="SUY210" s="146"/>
      <c r="SUZ210" s="146"/>
      <c r="SVA210" s="146"/>
      <c r="SVB210" s="146"/>
      <c r="SVC210" s="146"/>
      <c r="SVD210" s="146"/>
      <c r="SVE210" s="146"/>
      <c r="SVF210" s="146"/>
      <c r="SVG210" s="146"/>
      <c r="SVH210" s="146"/>
      <c r="SVI210" s="146"/>
      <c r="SVJ210" s="146"/>
      <c r="SVK210" s="146"/>
      <c r="SVL210" s="146"/>
      <c r="SVM210" s="146"/>
      <c r="SVN210" s="146"/>
      <c r="SVO210" s="146"/>
      <c r="SVP210" s="146"/>
      <c r="SVQ210" s="146"/>
      <c r="SVR210" s="146"/>
      <c r="SVS210" s="146"/>
      <c r="SVT210" s="146"/>
      <c r="SVU210" s="146"/>
      <c r="SVV210" s="146"/>
      <c r="SVW210" s="146"/>
      <c r="SVX210" s="146"/>
      <c r="SVY210" s="146"/>
      <c r="SVZ210" s="146"/>
      <c r="SWA210" s="146"/>
      <c r="SWB210" s="146"/>
      <c r="SWC210" s="146"/>
      <c r="SWD210" s="146"/>
      <c r="SWE210" s="146"/>
      <c r="SWF210" s="146"/>
      <c r="SWG210" s="146"/>
      <c r="SWH210" s="146"/>
      <c r="SWI210" s="146"/>
      <c r="SWJ210" s="146"/>
      <c r="SWK210" s="146"/>
      <c r="SWL210" s="146"/>
      <c r="SWM210" s="146"/>
      <c r="SWN210" s="146"/>
      <c r="SWO210" s="146"/>
      <c r="SWP210" s="146"/>
      <c r="SWQ210" s="146"/>
      <c r="SWR210" s="146"/>
      <c r="SWS210" s="146"/>
      <c r="SWT210" s="146"/>
      <c r="SWU210" s="146"/>
      <c r="SWV210" s="146"/>
      <c r="SWW210" s="146"/>
      <c r="SWX210" s="146"/>
      <c r="SWY210" s="146"/>
      <c r="SWZ210" s="146"/>
      <c r="SXA210" s="146"/>
      <c r="SXB210" s="146"/>
      <c r="SXC210" s="146"/>
      <c r="SXD210" s="146"/>
      <c r="SXE210" s="146"/>
      <c r="SXF210" s="146"/>
      <c r="SXG210" s="146"/>
      <c r="SXH210" s="146"/>
      <c r="SXI210" s="146"/>
      <c r="SXJ210" s="146"/>
      <c r="SXK210" s="146"/>
      <c r="SXL210" s="146"/>
      <c r="SXM210" s="146"/>
      <c r="SXN210" s="146"/>
      <c r="SXO210" s="146"/>
      <c r="SXP210" s="146"/>
      <c r="SXQ210" s="146"/>
      <c r="SXR210" s="146"/>
      <c r="SXS210" s="146"/>
      <c r="SXT210" s="146"/>
      <c r="SXU210" s="146"/>
      <c r="SXV210" s="146"/>
      <c r="SXW210" s="146"/>
      <c r="SXX210" s="146"/>
      <c r="SXY210" s="146"/>
      <c r="SXZ210" s="146"/>
      <c r="SYA210" s="146"/>
      <c r="SYB210" s="146"/>
      <c r="SYC210" s="146"/>
      <c r="SYD210" s="146"/>
      <c r="SYE210" s="146"/>
      <c r="SYF210" s="146"/>
      <c r="SYG210" s="146"/>
      <c r="SYH210" s="146"/>
      <c r="SYI210" s="146"/>
      <c r="SYJ210" s="146"/>
      <c r="SYK210" s="146"/>
      <c r="SYL210" s="146"/>
      <c r="SYM210" s="146"/>
      <c r="SYN210" s="146"/>
      <c r="SYO210" s="146"/>
      <c r="SYP210" s="146"/>
      <c r="SYQ210" s="146"/>
      <c r="SYR210" s="146"/>
      <c r="SYS210" s="146"/>
      <c r="SYT210" s="146"/>
      <c r="SYU210" s="146"/>
      <c r="SYV210" s="146"/>
      <c r="SYW210" s="146"/>
      <c r="SYX210" s="146"/>
      <c r="SYY210" s="146"/>
      <c r="SYZ210" s="146"/>
      <c r="SZA210" s="146"/>
      <c r="SZB210" s="146"/>
      <c r="SZC210" s="146"/>
      <c r="SZD210" s="146"/>
      <c r="SZE210" s="146"/>
      <c r="SZF210" s="146"/>
      <c r="SZG210" s="146"/>
      <c r="SZH210" s="146"/>
      <c r="SZI210" s="146"/>
      <c r="SZJ210" s="146"/>
      <c r="SZK210" s="146"/>
      <c r="SZL210" s="146"/>
      <c r="SZM210" s="146"/>
      <c r="SZN210" s="146"/>
      <c r="SZO210" s="146"/>
      <c r="SZP210" s="146"/>
      <c r="SZQ210" s="146"/>
      <c r="SZR210" s="146"/>
      <c r="SZS210" s="146"/>
      <c r="SZT210" s="146"/>
      <c r="SZU210" s="146"/>
      <c r="SZV210" s="146"/>
      <c r="SZW210" s="146"/>
      <c r="SZX210" s="146"/>
      <c r="SZY210" s="146"/>
      <c r="SZZ210" s="146"/>
      <c r="TAA210" s="146"/>
      <c r="TAB210" s="146"/>
      <c r="TAC210" s="146"/>
      <c r="TAD210" s="146"/>
      <c r="TAE210" s="146"/>
      <c r="TAF210" s="146"/>
      <c r="TAG210" s="146"/>
      <c r="TAH210" s="146"/>
      <c r="TAI210" s="146"/>
      <c r="TAJ210" s="146"/>
      <c r="TAK210" s="146"/>
      <c r="TAL210" s="146"/>
      <c r="TAM210" s="146"/>
      <c r="TAN210" s="146"/>
      <c r="TAO210" s="146"/>
      <c r="TAP210" s="146"/>
      <c r="TAQ210" s="146"/>
      <c r="TAR210" s="146"/>
      <c r="TAS210" s="146"/>
      <c r="TAT210" s="146"/>
      <c r="TAU210" s="146"/>
      <c r="TAV210" s="146"/>
      <c r="TAW210" s="146"/>
      <c r="TAX210" s="146"/>
      <c r="TAY210" s="146"/>
      <c r="TAZ210" s="146"/>
      <c r="TBA210" s="146"/>
      <c r="TBB210" s="146"/>
      <c r="TBC210" s="146"/>
      <c r="TBD210" s="146"/>
      <c r="TBE210" s="146"/>
      <c r="TBF210" s="146"/>
      <c r="TBG210" s="146"/>
      <c r="TBH210" s="146"/>
      <c r="TBI210" s="146"/>
      <c r="TBJ210" s="146"/>
      <c r="TBK210" s="146"/>
      <c r="TBL210" s="146"/>
      <c r="TBM210" s="146"/>
      <c r="TBN210" s="146"/>
      <c r="TBO210" s="146"/>
      <c r="TBP210" s="146"/>
      <c r="TBQ210" s="146"/>
      <c r="TBR210" s="146"/>
      <c r="TBS210" s="146"/>
      <c r="TBT210" s="146"/>
      <c r="TBU210" s="146"/>
      <c r="TBV210" s="146"/>
      <c r="TBW210" s="146"/>
      <c r="TBX210" s="146"/>
      <c r="TBY210" s="146"/>
      <c r="TBZ210" s="146"/>
      <c r="TCA210" s="146"/>
      <c r="TCB210" s="146"/>
      <c r="TCC210" s="146"/>
      <c r="TCD210" s="146"/>
      <c r="TCE210" s="146"/>
      <c r="TCF210" s="146"/>
      <c r="TCG210" s="146"/>
      <c r="TCH210" s="146"/>
      <c r="TCI210" s="146"/>
      <c r="TCJ210" s="146"/>
      <c r="TCK210" s="146"/>
      <c r="TCL210" s="146"/>
      <c r="TCM210" s="146"/>
      <c r="TCN210" s="146"/>
      <c r="TCO210" s="146"/>
      <c r="TCP210" s="146"/>
      <c r="TCQ210" s="146"/>
      <c r="TCR210" s="146"/>
      <c r="TCS210" s="146"/>
      <c r="TCT210" s="146"/>
      <c r="TCU210" s="146"/>
      <c r="TCV210" s="146"/>
      <c r="TCW210" s="146"/>
      <c r="TCX210" s="146"/>
      <c r="TCY210" s="146"/>
      <c r="TCZ210" s="146"/>
      <c r="TDA210" s="146"/>
      <c r="TDB210" s="146"/>
      <c r="TDC210" s="146"/>
      <c r="TDD210" s="146"/>
      <c r="TDE210" s="146"/>
      <c r="TDF210" s="146"/>
      <c r="TDG210" s="146"/>
      <c r="TDH210" s="146"/>
      <c r="TDI210" s="146"/>
      <c r="TDJ210" s="146"/>
      <c r="TDK210" s="146"/>
      <c r="TDL210" s="146"/>
      <c r="TDM210" s="146"/>
      <c r="TDN210" s="146"/>
      <c r="TDO210" s="146"/>
      <c r="TDP210" s="146"/>
      <c r="TDQ210" s="146"/>
      <c r="TDR210" s="146"/>
      <c r="TDS210" s="146"/>
      <c r="TDT210" s="146"/>
      <c r="TDU210" s="146"/>
      <c r="TDV210" s="146"/>
      <c r="TDW210" s="146"/>
      <c r="TDX210" s="146"/>
      <c r="TDY210" s="146"/>
      <c r="TDZ210" s="146"/>
      <c r="TEA210" s="146"/>
      <c r="TEB210" s="146"/>
      <c r="TEC210" s="146"/>
      <c r="TED210" s="146"/>
      <c r="TEE210" s="146"/>
      <c r="TEF210" s="146"/>
      <c r="TEG210" s="146"/>
      <c r="TEH210" s="146"/>
      <c r="TEI210" s="146"/>
      <c r="TEJ210" s="146"/>
      <c r="TEK210" s="146"/>
      <c r="TEL210" s="146"/>
      <c r="TEM210" s="146"/>
      <c r="TEN210" s="146"/>
      <c r="TEO210" s="146"/>
      <c r="TEP210" s="146"/>
      <c r="TEQ210" s="146"/>
      <c r="TER210" s="146"/>
      <c r="TES210" s="146"/>
      <c r="TET210" s="146"/>
      <c r="TEU210" s="146"/>
      <c r="TEV210" s="146"/>
      <c r="TEW210" s="146"/>
      <c r="TEX210" s="146"/>
      <c r="TEY210" s="146"/>
      <c r="TEZ210" s="146"/>
      <c r="TFA210" s="146"/>
      <c r="TFB210" s="146"/>
      <c r="TFC210" s="146"/>
      <c r="TFD210" s="146"/>
      <c r="TFE210" s="146"/>
      <c r="TFF210" s="146"/>
      <c r="TFG210" s="146"/>
      <c r="TFH210" s="146"/>
      <c r="TFI210" s="146"/>
      <c r="TFJ210" s="146"/>
      <c r="TFK210" s="146"/>
      <c r="TFL210" s="146"/>
      <c r="TFM210" s="146"/>
      <c r="TFN210" s="146"/>
      <c r="TFO210" s="146"/>
      <c r="TFP210" s="146"/>
      <c r="TFQ210" s="146"/>
      <c r="TFR210" s="146"/>
      <c r="TFS210" s="146"/>
      <c r="TFT210" s="146"/>
      <c r="TFU210" s="146"/>
      <c r="TFV210" s="146"/>
      <c r="TFW210" s="146"/>
      <c r="TFX210" s="146"/>
      <c r="TFY210" s="146"/>
      <c r="TFZ210" s="146"/>
      <c r="TGA210" s="146"/>
      <c r="TGB210" s="146"/>
      <c r="TGC210" s="146"/>
      <c r="TGD210" s="146"/>
      <c r="TGE210" s="146"/>
      <c r="TGF210" s="146"/>
      <c r="TGG210" s="146"/>
      <c r="TGH210" s="146"/>
      <c r="TGI210" s="146"/>
      <c r="TGJ210" s="146"/>
      <c r="TGK210" s="146"/>
      <c r="TGL210" s="146"/>
      <c r="TGM210" s="146"/>
      <c r="TGN210" s="146"/>
      <c r="TGO210" s="146"/>
      <c r="TGP210" s="146"/>
      <c r="TGQ210" s="146"/>
      <c r="TGR210" s="146"/>
      <c r="TGS210" s="146"/>
      <c r="TGT210" s="146"/>
      <c r="TGU210" s="146"/>
      <c r="TGV210" s="146"/>
      <c r="TGW210" s="146"/>
      <c r="TGX210" s="146"/>
      <c r="TGY210" s="146"/>
      <c r="TGZ210" s="146"/>
      <c r="THA210" s="146"/>
      <c r="THB210" s="146"/>
      <c r="THC210" s="146"/>
      <c r="THD210" s="146"/>
      <c r="THE210" s="146"/>
      <c r="THF210" s="146"/>
      <c r="THG210" s="146"/>
      <c r="THH210" s="146"/>
      <c r="THI210" s="146"/>
      <c r="THJ210" s="146"/>
      <c r="THK210" s="146"/>
      <c r="THL210" s="146"/>
      <c r="THM210" s="146"/>
      <c r="THN210" s="146"/>
      <c r="THO210" s="146"/>
      <c r="THP210" s="146"/>
      <c r="THQ210" s="146"/>
      <c r="THR210" s="146"/>
      <c r="THS210" s="146"/>
      <c r="THT210" s="146"/>
      <c r="THU210" s="146"/>
      <c r="THV210" s="146"/>
      <c r="THW210" s="146"/>
      <c r="THX210" s="146"/>
      <c r="THY210" s="146"/>
      <c r="THZ210" s="146"/>
      <c r="TIA210" s="146"/>
      <c r="TIB210" s="146"/>
      <c r="TIC210" s="146"/>
      <c r="TID210" s="146"/>
      <c r="TIE210" s="146"/>
      <c r="TIF210" s="146"/>
      <c r="TIG210" s="146"/>
      <c r="TIH210" s="146"/>
      <c r="TII210" s="146"/>
      <c r="TIJ210" s="146"/>
      <c r="TIK210" s="146"/>
      <c r="TIL210" s="146"/>
      <c r="TIM210" s="146"/>
      <c r="TIN210" s="146"/>
      <c r="TIO210" s="146"/>
      <c r="TIP210" s="146"/>
      <c r="TIQ210" s="146"/>
      <c r="TIR210" s="146"/>
      <c r="TIS210" s="146"/>
      <c r="TIT210" s="146"/>
      <c r="TIU210" s="146"/>
      <c r="TIV210" s="146"/>
      <c r="TIW210" s="146"/>
      <c r="TIX210" s="146"/>
      <c r="TIY210" s="146"/>
      <c r="TIZ210" s="146"/>
      <c r="TJA210" s="146"/>
      <c r="TJB210" s="146"/>
      <c r="TJC210" s="146"/>
      <c r="TJD210" s="146"/>
      <c r="TJE210" s="146"/>
      <c r="TJF210" s="146"/>
      <c r="TJG210" s="146"/>
      <c r="TJH210" s="146"/>
      <c r="TJI210" s="146"/>
      <c r="TJJ210" s="146"/>
      <c r="TJK210" s="146"/>
      <c r="TJL210" s="146"/>
      <c r="TJM210" s="146"/>
      <c r="TJN210" s="146"/>
      <c r="TJO210" s="146"/>
      <c r="TJP210" s="146"/>
      <c r="TJQ210" s="146"/>
      <c r="TJR210" s="146"/>
      <c r="TJS210" s="146"/>
      <c r="TJT210" s="146"/>
      <c r="TJU210" s="146"/>
      <c r="TJV210" s="146"/>
      <c r="TJW210" s="146"/>
      <c r="TJX210" s="146"/>
      <c r="TJY210" s="146"/>
      <c r="TJZ210" s="146"/>
      <c r="TKA210" s="146"/>
      <c r="TKB210" s="146"/>
      <c r="TKC210" s="146"/>
      <c r="TKD210" s="146"/>
      <c r="TKE210" s="146"/>
      <c r="TKF210" s="146"/>
      <c r="TKG210" s="146"/>
      <c r="TKH210" s="146"/>
      <c r="TKI210" s="146"/>
      <c r="TKJ210" s="146"/>
      <c r="TKK210" s="146"/>
      <c r="TKL210" s="146"/>
      <c r="TKM210" s="146"/>
      <c r="TKN210" s="146"/>
      <c r="TKO210" s="146"/>
      <c r="TKP210" s="146"/>
      <c r="TKQ210" s="146"/>
      <c r="TKR210" s="146"/>
      <c r="TKS210" s="146"/>
      <c r="TKT210" s="146"/>
      <c r="TKU210" s="146"/>
      <c r="TKV210" s="146"/>
      <c r="TKW210" s="146"/>
      <c r="TKX210" s="146"/>
      <c r="TKY210" s="146"/>
      <c r="TKZ210" s="146"/>
      <c r="TLA210" s="146"/>
      <c r="TLB210" s="146"/>
      <c r="TLC210" s="146"/>
      <c r="TLD210" s="146"/>
      <c r="TLE210" s="146"/>
      <c r="TLF210" s="146"/>
      <c r="TLG210" s="146"/>
      <c r="TLH210" s="146"/>
      <c r="TLI210" s="146"/>
      <c r="TLJ210" s="146"/>
      <c r="TLK210" s="146"/>
      <c r="TLL210" s="146"/>
      <c r="TLM210" s="146"/>
      <c r="TLN210" s="146"/>
      <c r="TLO210" s="146"/>
      <c r="TLP210" s="146"/>
      <c r="TLQ210" s="146"/>
      <c r="TLR210" s="146"/>
      <c r="TLS210" s="146"/>
      <c r="TLT210" s="146"/>
      <c r="TLU210" s="146"/>
      <c r="TLV210" s="146"/>
      <c r="TLW210" s="146"/>
      <c r="TLX210" s="146"/>
      <c r="TLY210" s="146"/>
      <c r="TLZ210" s="146"/>
      <c r="TMA210" s="146"/>
      <c r="TMB210" s="146"/>
      <c r="TMC210" s="146"/>
      <c r="TMD210" s="146"/>
      <c r="TME210" s="146"/>
      <c r="TMF210" s="146"/>
      <c r="TMG210" s="146"/>
      <c r="TMH210" s="146"/>
      <c r="TMI210" s="146"/>
      <c r="TMJ210" s="146"/>
      <c r="TMK210" s="146"/>
      <c r="TML210" s="146"/>
      <c r="TMM210" s="146"/>
      <c r="TMN210" s="146"/>
      <c r="TMO210" s="146"/>
      <c r="TMP210" s="146"/>
      <c r="TMQ210" s="146"/>
      <c r="TMR210" s="146"/>
      <c r="TMS210" s="146"/>
      <c r="TMT210" s="146"/>
      <c r="TMU210" s="146"/>
      <c r="TMV210" s="146"/>
      <c r="TMW210" s="146"/>
      <c r="TMX210" s="146"/>
      <c r="TMY210" s="146"/>
      <c r="TMZ210" s="146"/>
      <c r="TNA210" s="146"/>
      <c r="TNB210" s="146"/>
      <c r="TNC210" s="146"/>
      <c r="TND210" s="146"/>
      <c r="TNE210" s="146"/>
      <c r="TNF210" s="146"/>
      <c r="TNG210" s="146"/>
      <c r="TNH210" s="146"/>
      <c r="TNI210" s="146"/>
      <c r="TNJ210" s="146"/>
      <c r="TNK210" s="146"/>
      <c r="TNL210" s="146"/>
      <c r="TNM210" s="146"/>
      <c r="TNN210" s="146"/>
      <c r="TNO210" s="146"/>
      <c r="TNP210" s="146"/>
      <c r="TNQ210" s="146"/>
      <c r="TNR210" s="146"/>
      <c r="TNS210" s="146"/>
      <c r="TNT210" s="146"/>
      <c r="TNU210" s="146"/>
      <c r="TNV210" s="146"/>
      <c r="TNW210" s="146"/>
      <c r="TNX210" s="146"/>
      <c r="TNY210" s="146"/>
      <c r="TNZ210" s="146"/>
      <c r="TOA210" s="146"/>
      <c r="TOB210" s="146"/>
      <c r="TOC210" s="146"/>
      <c r="TOD210" s="146"/>
      <c r="TOE210" s="146"/>
      <c r="TOF210" s="146"/>
      <c r="TOG210" s="146"/>
      <c r="TOH210" s="146"/>
      <c r="TOI210" s="146"/>
      <c r="TOJ210" s="146"/>
      <c r="TOK210" s="146"/>
      <c r="TOL210" s="146"/>
      <c r="TOM210" s="146"/>
      <c r="TON210" s="146"/>
      <c r="TOO210" s="146"/>
      <c r="TOP210" s="146"/>
      <c r="TOQ210" s="146"/>
      <c r="TOR210" s="146"/>
      <c r="TOS210" s="146"/>
      <c r="TOT210" s="146"/>
      <c r="TOU210" s="146"/>
      <c r="TOV210" s="146"/>
      <c r="TOW210" s="146"/>
      <c r="TOX210" s="146"/>
      <c r="TOY210" s="146"/>
      <c r="TOZ210" s="146"/>
      <c r="TPA210" s="146"/>
      <c r="TPB210" s="146"/>
      <c r="TPC210" s="146"/>
      <c r="TPD210" s="146"/>
      <c r="TPE210" s="146"/>
      <c r="TPF210" s="146"/>
      <c r="TPG210" s="146"/>
      <c r="TPH210" s="146"/>
      <c r="TPI210" s="146"/>
      <c r="TPJ210" s="146"/>
      <c r="TPK210" s="146"/>
      <c r="TPL210" s="146"/>
      <c r="TPM210" s="146"/>
      <c r="TPN210" s="146"/>
      <c r="TPO210" s="146"/>
      <c r="TPP210" s="146"/>
      <c r="TPQ210" s="146"/>
      <c r="TPR210" s="146"/>
      <c r="TPS210" s="146"/>
      <c r="TPT210" s="146"/>
      <c r="TPU210" s="146"/>
      <c r="TPV210" s="146"/>
      <c r="TPW210" s="146"/>
      <c r="TPX210" s="146"/>
      <c r="TPY210" s="146"/>
      <c r="TPZ210" s="146"/>
      <c r="TQA210" s="146"/>
      <c r="TQB210" s="146"/>
      <c r="TQC210" s="146"/>
      <c r="TQD210" s="146"/>
      <c r="TQE210" s="146"/>
      <c r="TQF210" s="146"/>
      <c r="TQG210" s="146"/>
      <c r="TQH210" s="146"/>
      <c r="TQI210" s="146"/>
      <c r="TQJ210" s="146"/>
      <c r="TQK210" s="146"/>
      <c r="TQL210" s="146"/>
      <c r="TQM210" s="146"/>
      <c r="TQN210" s="146"/>
      <c r="TQO210" s="146"/>
      <c r="TQP210" s="146"/>
      <c r="TQQ210" s="146"/>
      <c r="TQR210" s="146"/>
      <c r="TQS210" s="146"/>
      <c r="TQT210" s="146"/>
      <c r="TQU210" s="146"/>
      <c r="TQV210" s="146"/>
      <c r="TQW210" s="146"/>
      <c r="TQX210" s="146"/>
      <c r="TQY210" s="146"/>
      <c r="TQZ210" s="146"/>
      <c r="TRA210" s="146"/>
      <c r="TRB210" s="146"/>
      <c r="TRC210" s="146"/>
      <c r="TRD210" s="146"/>
      <c r="TRE210" s="146"/>
      <c r="TRF210" s="146"/>
      <c r="TRG210" s="146"/>
      <c r="TRH210" s="146"/>
      <c r="TRI210" s="146"/>
      <c r="TRJ210" s="146"/>
      <c r="TRK210" s="146"/>
      <c r="TRL210" s="146"/>
      <c r="TRM210" s="146"/>
      <c r="TRN210" s="146"/>
      <c r="TRO210" s="146"/>
      <c r="TRP210" s="146"/>
      <c r="TRQ210" s="146"/>
      <c r="TRR210" s="146"/>
      <c r="TRS210" s="146"/>
      <c r="TRT210" s="146"/>
      <c r="TRU210" s="146"/>
      <c r="TRV210" s="146"/>
      <c r="TRW210" s="146"/>
      <c r="TRX210" s="146"/>
      <c r="TRY210" s="146"/>
      <c r="TRZ210" s="146"/>
      <c r="TSA210" s="146"/>
      <c r="TSB210" s="146"/>
      <c r="TSC210" s="146"/>
      <c r="TSD210" s="146"/>
      <c r="TSE210" s="146"/>
      <c r="TSF210" s="146"/>
      <c r="TSG210" s="146"/>
      <c r="TSH210" s="146"/>
      <c r="TSI210" s="146"/>
      <c r="TSJ210" s="146"/>
      <c r="TSK210" s="146"/>
      <c r="TSL210" s="146"/>
      <c r="TSM210" s="146"/>
      <c r="TSN210" s="146"/>
      <c r="TSO210" s="146"/>
      <c r="TSP210" s="146"/>
      <c r="TSQ210" s="146"/>
      <c r="TSR210" s="146"/>
      <c r="TSS210" s="146"/>
      <c r="TST210" s="146"/>
      <c r="TSU210" s="146"/>
      <c r="TSV210" s="146"/>
      <c r="TSW210" s="146"/>
      <c r="TSX210" s="146"/>
      <c r="TSY210" s="146"/>
      <c r="TSZ210" s="146"/>
      <c r="TTA210" s="146"/>
      <c r="TTB210" s="146"/>
      <c r="TTC210" s="146"/>
      <c r="TTD210" s="146"/>
      <c r="TTE210" s="146"/>
      <c r="TTF210" s="146"/>
      <c r="TTG210" s="146"/>
      <c r="TTH210" s="146"/>
      <c r="TTI210" s="146"/>
      <c r="TTJ210" s="146"/>
      <c r="TTK210" s="146"/>
      <c r="TTL210" s="146"/>
      <c r="TTM210" s="146"/>
      <c r="TTN210" s="146"/>
      <c r="TTO210" s="146"/>
      <c r="TTP210" s="146"/>
      <c r="TTQ210" s="146"/>
      <c r="TTR210" s="146"/>
      <c r="TTS210" s="146"/>
      <c r="TTT210" s="146"/>
      <c r="TTU210" s="146"/>
      <c r="TTV210" s="146"/>
      <c r="TTW210" s="146"/>
      <c r="TTX210" s="146"/>
      <c r="TTY210" s="146"/>
      <c r="TTZ210" s="146"/>
      <c r="TUA210" s="146"/>
      <c r="TUB210" s="146"/>
      <c r="TUC210" s="146"/>
      <c r="TUD210" s="146"/>
      <c r="TUE210" s="146"/>
      <c r="TUF210" s="146"/>
      <c r="TUG210" s="146"/>
      <c r="TUH210" s="146"/>
      <c r="TUI210" s="146"/>
      <c r="TUJ210" s="146"/>
      <c r="TUK210" s="146"/>
      <c r="TUL210" s="146"/>
      <c r="TUM210" s="146"/>
      <c r="TUN210" s="146"/>
      <c r="TUO210" s="146"/>
      <c r="TUP210" s="146"/>
      <c r="TUQ210" s="146"/>
      <c r="TUR210" s="146"/>
      <c r="TUS210" s="146"/>
      <c r="TUT210" s="146"/>
      <c r="TUU210" s="146"/>
      <c r="TUV210" s="146"/>
      <c r="TUW210" s="146"/>
      <c r="TUX210" s="146"/>
      <c r="TUY210" s="146"/>
      <c r="TUZ210" s="146"/>
      <c r="TVA210" s="146"/>
      <c r="TVB210" s="146"/>
      <c r="TVC210" s="146"/>
      <c r="TVD210" s="146"/>
      <c r="TVE210" s="146"/>
      <c r="TVF210" s="146"/>
      <c r="TVG210" s="146"/>
      <c r="TVH210" s="146"/>
      <c r="TVI210" s="146"/>
      <c r="TVJ210" s="146"/>
      <c r="TVK210" s="146"/>
      <c r="TVL210" s="146"/>
      <c r="TVM210" s="146"/>
      <c r="TVN210" s="146"/>
      <c r="TVO210" s="146"/>
      <c r="TVP210" s="146"/>
      <c r="TVQ210" s="146"/>
      <c r="TVR210" s="146"/>
      <c r="TVS210" s="146"/>
      <c r="TVT210" s="146"/>
      <c r="TVU210" s="146"/>
      <c r="TVV210" s="146"/>
      <c r="TVW210" s="146"/>
      <c r="TVX210" s="146"/>
      <c r="TVY210" s="146"/>
      <c r="TVZ210" s="146"/>
      <c r="TWA210" s="146"/>
      <c r="TWB210" s="146"/>
      <c r="TWC210" s="146"/>
      <c r="TWD210" s="146"/>
      <c r="TWE210" s="146"/>
      <c r="TWF210" s="146"/>
      <c r="TWG210" s="146"/>
      <c r="TWH210" s="146"/>
      <c r="TWI210" s="146"/>
      <c r="TWJ210" s="146"/>
      <c r="TWK210" s="146"/>
      <c r="TWL210" s="146"/>
      <c r="TWM210" s="146"/>
      <c r="TWN210" s="146"/>
      <c r="TWO210" s="146"/>
      <c r="TWP210" s="146"/>
      <c r="TWQ210" s="146"/>
      <c r="TWR210" s="146"/>
      <c r="TWS210" s="146"/>
      <c r="TWT210" s="146"/>
      <c r="TWU210" s="146"/>
      <c r="TWV210" s="146"/>
      <c r="TWW210" s="146"/>
      <c r="TWX210" s="146"/>
      <c r="TWY210" s="146"/>
      <c r="TWZ210" s="146"/>
      <c r="TXA210" s="146"/>
      <c r="TXB210" s="146"/>
      <c r="TXC210" s="146"/>
      <c r="TXD210" s="146"/>
      <c r="TXE210" s="146"/>
      <c r="TXF210" s="146"/>
      <c r="TXG210" s="146"/>
      <c r="TXH210" s="146"/>
      <c r="TXI210" s="146"/>
      <c r="TXJ210" s="146"/>
      <c r="TXK210" s="146"/>
      <c r="TXL210" s="146"/>
      <c r="TXM210" s="146"/>
      <c r="TXN210" s="146"/>
      <c r="TXO210" s="146"/>
      <c r="TXP210" s="146"/>
      <c r="TXQ210" s="146"/>
      <c r="TXR210" s="146"/>
      <c r="TXS210" s="146"/>
      <c r="TXT210" s="146"/>
      <c r="TXU210" s="146"/>
      <c r="TXV210" s="146"/>
      <c r="TXW210" s="146"/>
      <c r="TXX210" s="146"/>
      <c r="TXY210" s="146"/>
      <c r="TXZ210" s="146"/>
      <c r="TYA210" s="146"/>
      <c r="TYB210" s="146"/>
      <c r="TYC210" s="146"/>
      <c r="TYD210" s="146"/>
      <c r="TYE210" s="146"/>
      <c r="TYF210" s="146"/>
      <c r="TYG210" s="146"/>
      <c r="TYH210" s="146"/>
      <c r="TYI210" s="146"/>
      <c r="TYJ210" s="146"/>
      <c r="TYK210" s="146"/>
      <c r="TYL210" s="146"/>
      <c r="TYM210" s="146"/>
      <c r="TYN210" s="146"/>
      <c r="TYO210" s="146"/>
      <c r="TYP210" s="146"/>
      <c r="TYQ210" s="146"/>
      <c r="TYR210" s="146"/>
      <c r="TYS210" s="146"/>
      <c r="TYT210" s="146"/>
      <c r="TYU210" s="146"/>
      <c r="TYV210" s="146"/>
      <c r="TYW210" s="146"/>
      <c r="TYX210" s="146"/>
      <c r="TYY210" s="146"/>
      <c r="TYZ210" s="146"/>
      <c r="TZA210" s="146"/>
      <c r="TZB210" s="146"/>
      <c r="TZC210" s="146"/>
      <c r="TZD210" s="146"/>
      <c r="TZE210" s="146"/>
      <c r="TZF210" s="146"/>
      <c r="TZG210" s="146"/>
      <c r="TZH210" s="146"/>
      <c r="TZI210" s="146"/>
      <c r="TZJ210" s="146"/>
      <c r="TZK210" s="146"/>
      <c r="TZL210" s="146"/>
      <c r="TZM210" s="146"/>
      <c r="TZN210" s="146"/>
      <c r="TZO210" s="146"/>
      <c r="TZP210" s="146"/>
      <c r="TZQ210" s="146"/>
      <c r="TZR210" s="146"/>
      <c r="TZS210" s="146"/>
      <c r="TZT210" s="146"/>
      <c r="TZU210" s="146"/>
      <c r="TZV210" s="146"/>
      <c r="TZW210" s="146"/>
      <c r="TZX210" s="146"/>
      <c r="TZY210" s="146"/>
      <c r="TZZ210" s="146"/>
      <c r="UAA210" s="146"/>
      <c r="UAB210" s="146"/>
      <c r="UAC210" s="146"/>
      <c r="UAD210" s="146"/>
      <c r="UAE210" s="146"/>
      <c r="UAF210" s="146"/>
      <c r="UAG210" s="146"/>
      <c r="UAH210" s="146"/>
      <c r="UAI210" s="146"/>
      <c r="UAJ210" s="146"/>
      <c r="UAK210" s="146"/>
      <c r="UAL210" s="146"/>
      <c r="UAM210" s="146"/>
      <c r="UAN210" s="146"/>
      <c r="UAO210" s="146"/>
      <c r="UAP210" s="146"/>
      <c r="UAQ210" s="146"/>
      <c r="UAR210" s="146"/>
      <c r="UAS210" s="146"/>
      <c r="UAT210" s="146"/>
      <c r="UAU210" s="146"/>
      <c r="UAV210" s="146"/>
      <c r="UAW210" s="146"/>
      <c r="UAX210" s="146"/>
      <c r="UAY210" s="146"/>
      <c r="UAZ210" s="146"/>
      <c r="UBA210" s="146"/>
      <c r="UBB210" s="146"/>
      <c r="UBC210" s="146"/>
      <c r="UBD210" s="146"/>
      <c r="UBE210" s="146"/>
      <c r="UBF210" s="146"/>
      <c r="UBG210" s="146"/>
      <c r="UBH210" s="146"/>
      <c r="UBI210" s="146"/>
      <c r="UBJ210" s="146"/>
      <c r="UBK210" s="146"/>
      <c r="UBL210" s="146"/>
      <c r="UBM210" s="146"/>
      <c r="UBN210" s="146"/>
      <c r="UBO210" s="146"/>
      <c r="UBP210" s="146"/>
      <c r="UBQ210" s="146"/>
      <c r="UBR210" s="146"/>
      <c r="UBS210" s="146"/>
      <c r="UBT210" s="146"/>
      <c r="UBU210" s="146"/>
      <c r="UBV210" s="146"/>
      <c r="UBW210" s="146"/>
      <c r="UBX210" s="146"/>
      <c r="UBY210" s="146"/>
      <c r="UBZ210" s="146"/>
      <c r="UCA210" s="146"/>
      <c r="UCB210" s="146"/>
      <c r="UCC210" s="146"/>
      <c r="UCD210" s="146"/>
      <c r="UCE210" s="146"/>
      <c r="UCF210" s="146"/>
      <c r="UCG210" s="146"/>
      <c r="UCH210" s="146"/>
      <c r="UCI210" s="146"/>
      <c r="UCJ210" s="146"/>
      <c r="UCK210" s="146"/>
      <c r="UCL210" s="146"/>
      <c r="UCM210" s="146"/>
      <c r="UCN210" s="146"/>
      <c r="UCO210" s="146"/>
      <c r="UCP210" s="146"/>
      <c r="UCQ210" s="146"/>
      <c r="UCR210" s="146"/>
      <c r="UCS210" s="146"/>
      <c r="UCT210" s="146"/>
      <c r="UCU210" s="146"/>
      <c r="UCV210" s="146"/>
      <c r="UCW210" s="146"/>
      <c r="UCX210" s="146"/>
      <c r="UCY210" s="146"/>
      <c r="UCZ210" s="146"/>
      <c r="UDA210" s="146"/>
      <c r="UDB210" s="146"/>
      <c r="UDC210" s="146"/>
      <c r="UDD210" s="146"/>
      <c r="UDE210" s="146"/>
      <c r="UDF210" s="146"/>
      <c r="UDG210" s="146"/>
      <c r="UDH210" s="146"/>
      <c r="UDI210" s="146"/>
      <c r="UDJ210" s="146"/>
      <c r="UDK210" s="146"/>
      <c r="UDL210" s="146"/>
      <c r="UDM210" s="146"/>
      <c r="UDN210" s="146"/>
      <c r="UDO210" s="146"/>
      <c r="UDP210" s="146"/>
      <c r="UDQ210" s="146"/>
      <c r="UDR210" s="146"/>
      <c r="UDS210" s="146"/>
      <c r="UDT210" s="146"/>
      <c r="UDU210" s="146"/>
      <c r="UDV210" s="146"/>
      <c r="UDW210" s="146"/>
      <c r="UDX210" s="146"/>
      <c r="UDY210" s="146"/>
      <c r="UDZ210" s="146"/>
      <c r="UEA210" s="146"/>
      <c r="UEB210" s="146"/>
      <c r="UEC210" s="146"/>
      <c r="UED210" s="146"/>
      <c r="UEE210" s="146"/>
      <c r="UEF210" s="146"/>
      <c r="UEG210" s="146"/>
      <c r="UEH210" s="146"/>
      <c r="UEI210" s="146"/>
      <c r="UEJ210" s="146"/>
      <c r="UEK210" s="146"/>
      <c r="UEL210" s="146"/>
      <c r="UEM210" s="146"/>
      <c r="UEN210" s="146"/>
      <c r="UEO210" s="146"/>
      <c r="UEP210" s="146"/>
      <c r="UEQ210" s="146"/>
      <c r="UER210" s="146"/>
      <c r="UES210" s="146"/>
      <c r="UET210" s="146"/>
      <c r="UEU210" s="146"/>
      <c r="UEV210" s="146"/>
      <c r="UEW210" s="146"/>
      <c r="UEX210" s="146"/>
      <c r="UEY210" s="146"/>
      <c r="UEZ210" s="146"/>
      <c r="UFA210" s="146"/>
      <c r="UFB210" s="146"/>
      <c r="UFC210" s="146"/>
      <c r="UFD210" s="146"/>
      <c r="UFE210" s="146"/>
      <c r="UFF210" s="146"/>
      <c r="UFG210" s="146"/>
      <c r="UFH210" s="146"/>
      <c r="UFI210" s="146"/>
      <c r="UFJ210" s="146"/>
      <c r="UFK210" s="146"/>
      <c r="UFL210" s="146"/>
      <c r="UFM210" s="146"/>
      <c r="UFN210" s="146"/>
      <c r="UFO210" s="146"/>
      <c r="UFP210" s="146"/>
      <c r="UFQ210" s="146"/>
      <c r="UFR210" s="146"/>
      <c r="UFS210" s="146"/>
      <c r="UFT210" s="146"/>
      <c r="UFU210" s="146"/>
      <c r="UFV210" s="146"/>
      <c r="UFW210" s="146"/>
      <c r="UFX210" s="146"/>
      <c r="UFY210" s="146"/>
      <c r="UFZ210" s="146"/>
      <c r="UGA210" s="146"/>
      <c r="UGB210" s="146"/>
      <c r="UGC210" s="146"/>
      <c r="UGD210" s="146"/>
      <c r="UGE210" s="146"/>
      <c r="UGF210" s="146"/>
      <c r="UGG210" s="146"/>
      <c r="UGH210" s="146"/>
      <c r="UGI210" s="146"/>
      <c r="UGJ210" s="146"/>
      <c r="UGK210" s="146"/>
      <c r="UGL210" s="146"/>
      <c r="UGM210" s="146"/>
      <c r="UGN210" s="146"/>
      <c r="UGO210" s="146"/>
      <c r="UGP210" s="146"/>
      <c r="UGQ210" s="146"/>
      <c r="UGR210" s="146"/>
      <c r="UGS210" s="146"/>
      <c r="UGT210" s="146"/>
      <c r="UGU210" s="146"/>
      <c r="UGV210" s="146"/>
      <c r="UGW210" s="146"/>
      <c r="UGX210" s="146"/>
      <c r="UGY210" s="146"/>
      <c r="UGZ210" s="146"/>
      <c r="UHA210" s="146"/>
      <c r="UHB210" s="146"/>
      <c r="UHC210" s="146"/>
      <c r="UHD210" s="146"/>
      <c r="UHE210" s="146"/>
      <c r="UHF210" s="146"/>
      <c r="UHG210" s="146"/>
      <c r="UHH210" s="146"/>
      <c r="UHI210" s="146"/>
      <c r="UHJ210" s="146"/>
      <c r="UHK210" s="146"/>
      <c r="UHL210" s="146"/>
      <c r="UHM210" s="146"/>
      <c r="UHN210" s="146"/>
      <c r="UHO210" s="146"/>
      <c r="UHP210" s="146"/>
      <c r="UHQ210" s="146"/>
      <c r="UHR210" s="146"/>
      <c r="UHS210" s="146"/>
      <c r="UHT210" s="146"/>
      <c r="UHU210" s="146"/>
      <c r="UHV210" s="146"/>
      <c r="UHW210" s="146"/>
      <c r="UHX210" s="146"/>
      <c r="UHY210" s="146"/>
      <c r="UHZ210" s="146"/>
      <c r="UIA210" s="146"/>
      <c r="UIB210" s="146"/>
      <c r="UIC210" s="146"/>
      <c r="UID210" s="146"/>
      <c r="UIE210" s="146"/>
      <c r="UIF210" s="146"/>
      <c r="UIG210" s="146"/>
      <c r="UIH210" s="146"/>
      <c r="UII210" s="146"/>
      <c r="UIJ210" s="146"/>
      <c r="UIK210" s="146"/>
      <c r="UIL210" s="146"/>
      <c r="UIM210" s="146"/>
      <c r="UIN210" s="146"/>
      <c r="UIO210" s="146"/>
      <c r="UIP210" s="146"/>
      <c r="UIQ210" s="146"/>
      <c r="UIR210" s="146"/>
      <c r="UIS210" s="146"/>
      <c r="UIT210" s="146"/>
      <c r="UIU210" s="146"/>
      <c r="UIV210" s="146"/>
      <c r="UIW210" s="146"/>
      <c r="UIX210" s="146"/>
      <c r="UIY210" s="146"/>
      <c r="UIZ210" s="146"/>
      <c r="UJA210" s="146"/>
      <c r="UJB210" s="146"/>
      <c r="UJC210" s="146"/>
      <c r="UJD210" s="146"/>
      <c r="UJE210" s="146"/>
      <c r="UJF210" s="146"/>
      <c r="UJG210" s="146"/>
      <c r="UJH210" s="146"/>
      <c r="UJI210" s="146"/>
      <c r="UJJ210" s="146"/>
      <c r="UJK210" s="146"/>
      <c r="UJL210" s="146"/>
      <c r="UJM210" s="146"/>
      <c r="UJN210" s="146"/>
      <c r="UJO210" s="146"/>
      <c r="UJP210" s="146"/>
      <c r="UJQ210" s="146"/>
      <c r="UJR210" s="146"/>
      <c r="UJS210" s="146"/>
      <c r="UJT210" s="146"/>
      <c r="UJU210" s="146"/>
      <c r="UJV210" s="146"/>
      <c r="UJW210" s="146"/>
      <c r="UJX210" s="146"/>
      <c r="UJY210" s="146"/>
      <c r="UJZ210" s="146"/>
      <c r="UKA210" s="146"/>
      <c r="UKB210" s="146"/>
      <c r="UKC210" s="146"/>
      <c r="UKD210" s="146"/>
      <c r="UKE210" s="146"/>
      <c r="UKF210" s="146"/>
      <c r="UKG210" s="146"/>
      <c r="UKH210" s="146"/>
      <c r="UKI210" s="146"/>
      <c r="UKJ210" s="146"/>
      <c r="UKK210" s="146"/>
      <c r="UKL210" s="146"/>
      <c r="UKM210" s="146"/>
      <c r="UKN210" s="146"/>
      <c r="UKO210" s="146"/>
      <c r="UKP210" s="146"/>
      <c r="UKQ210" s="146"/>
      <c r="UKR210" s="146"/>
      <c r="UKS210" s="146"/>
      <c r="UKT210" s="146"/>
      <c r="UKU210" s="146"/>
      <c r="UKV210" s="146"/>
      <c r="UKW210" s="146"/>
      <c r="UKX210" s="146"/>
      <c r="UKY210" s="146"/>
      <c r="UKZ210" s="146"/>
      <c r="ULA210" s="146"/>
      <c r="ULB210" s="146"/>
      <c r="ULC210" s="146"/>
      <c r="ULD210" s="146"/>
      <c r="ULE210" s="146"/>
      <c r="ULF210" s="146"/>
      <c r="ULG210" s="146"/>
      <c r="ULH210" s="146"/>
      <c r="ULI210" s="146"/>
      <c r="ULJ210" s="146"/>
      <c r="ULK210" s="146"/>
      <c r="ULL210" s="146"/>
      <c r="ULM210" s="146"/>
      <c r="ULN210" s="146"/>
      <c r="ULO210" s="146"/>
      <c r="ULP210" s="146"/>
      <c r="ULQ210" s="146"/>
      <c r="ULR210" s="146"/>
      <c r="ULS210" s="146"/>
      <c r="ULT210" s="146"/>
      <c r="ULU210" s="146"/>
      <c r="ULV210" s="146"/>
      <c r="ULW210" s="146"/>
      <c r="ULX210" s="146"/>
      <c r="ULY210" s="146"/>
      <c r="ULZ210" s="146"/>
      <c r="UMA210" s="146"/>
      <c r="UMB210" s="146"/>
      <c r="UMC210" s="146"/>
      <c r="UMD210" s="146"/>
      <c r="UME210" s="146"/>
      <c r="UMF210" s="146"/>
      <c r="UMG210" s="146"/>
      <c r="UMH210" s="146"/>
      <c r="UMI210" s="146"/>
      <c r="UMJ210" s="146"/>
      <c r="UMK210" s="146"/>
      <c r="UML210" s="146"/>
      <c r="UMM210" s="146"/>
      <c r="UMN210" s="146"/>
      <c r="UMO210" s="146"/>
      <c r="UMP210" s="146"/>
      <c r="UMQ210" s="146"/>
      <c r="UMR210" s="146"/>
      <c r="UMS210" s="146"/>
      <c r="UMT210" s="146"/>
      <c r="UMU210" s="146"/>
      <c r="UMV210" s="146"/>
      <c r="UMW210" s="146"/>
      <c r="UMX210" s="146"/>
      <c r="UMY210" s="146"/>
      <c r="UMZ210" s="146"/>
      <c r="UNA210" s="146"/>
      <c r="UNB210" s="146"/>
      <c r="UNC210" s="146"/>
      <c r="UND210" s="146"/>
      <c r="UNE210" s="146"/>
      <c r="UNF210" s="146"/>
      <c r="UNG210" s="146"/>
      <c r="UNH210" s="146"/>
      <c r="UNI210" s="146"/>
      <c r="UNJ210" s="146"/>
      <c r="UNK210" s="146"/>
      <c r="UNL210" s="146"/>
      <c r="UNM210" s="146"/>
      <c r="UNN210" s="146"/>
      <c r="UNO210" s="146"/>
      <c r="UNP210" s="146"/>
      <c r="UNQ210" s="146"/>
      <c r="UNR210" s="146"/>
      <c r="UNS210" s="146"/>
      <c r="UNT210" s="146"/>
      <c r="UNU210" s="146"/>
      <c r="UNV210" s="146"/>
      <c r="UNW210" s="146"/>
      <c r="UNX210" s="146"/>
      <c r="UNY210" s="146"/>
      <c r="UNZ210" s="146"/>
      <c r="UOA210" s="146"/>
      <c r="UOB210" s="146"/>
      <c r="UOC210" s="146"/>
      <c r="UOD210" s="146"/>
      <c r="UOE210" s="146"/>
      <c r="UOF210" s="146"/>
      <c r="UOG210" s="146"/>
      <c r="UOH210" s="146"/>
      <c r="UOI210" s="146"/>
      <c r="UOJ210" s="146"/>
      <c r="UOK210" s="146"/>
      <c r="UOL210" s="146"/>
      <c r="UOM210" s="146"/>
      <c r="UON210" s="146"/>
      <c r="UOO210" s="146"/>
      <c r="UOP210" s="146"/>
      <c r="UOQ210" s="146"/>
      <c r="UOR210" s="146"/>
      <c r="UOS210" s="146"/>
      <c r="UOT210" s="146"/>
      <c r="UOU210" s="146"/>
      <c r="UOV210" s="146"/>
      <c r="UOW210" s="146"/>
      <c r="UOX210" s="146"/>
      <c r="UOY210" s="146"/>
      <c r="UOZ210" s="146"/>
      <c r="UPA210" s="146"/>
      <c r="UPB210" s="146"/>
      <c r="UPC210" s="146"/>
      <c r="UPD210" s="146"/>
      <c r="UPE210" s="146"/>
      <c r="UPF210" s="146"/>
      <c r="UPG210" s="146"/>
      <c r="UPH210" s="146"/>
      <c r="UPI210" s="146"/>
      <c r="UPJ210" s="146"/>
      <c r="UPK210" s="146"/>
      <c r="UPL210" s="146"/>
      <c r="UPM210" s="146"/>
      <c r="UPN210" s="146"/>
      <c r="UPO210" s="146"/>
      <c r="UPP210" s="146"/>
      <c r="UPQ210" s="146"/>
      <c r="UPR210" s="146"/>
      <c r="UPS210" s="146"/>
      <c r="UPT210" s="146"/>
      <c r="UPU210" s="146"/>
      <c r="UPV210" s="146"/>
      <c r="UPW210" s="146"/>
      <c r="UPX210" s="146"/>
      <c r="UPY210" s="146"/>
      <c r="UPZ210" s="146"/>
      <c r="UQA210" s="146"/>
      <c r="UQB210" s="146"/>
      <c r="UQC210" s="146"/>
      <c r="UQD210" s="146"/>
      <c r="UQE210" s="146"/>
      <c r="UQF210" s="146"/>
      <c r="UQG210" s="146"/>
      <c r="UQH210" s="146"/>
      <c r="UQI210" s="146"/>
      <c r="UQJ210" s="146"/>
      <c r="UQK210" s="146"/>
      <c r="UQL210" s="146"/>
      <c r="UQM210" s="146"/>
      <c r="UQN210" s="146"/>
      <c r="UQO210" s="146"/>
      <c r="UQP210" s="146"/>
      <c r="UQQ210" s="146"/>
      <c r="UQR210" s="146"/>
      <c r="UQS210" s="146"/>
      <c r="UQT210" s="146"/>
      <c r="UQU210" s="146"/>
      <c r="UQV210" s="146"/>
      <c r="UQW210" s="146"/>
      <c r="UQX210" s="146"/>
      <c r="UQY210" s="146"/>
      <c r="UQZ210" s="146"/>
      <c r="URA210" s="146"/>
      <c r="URB210" s="146"/>
      <c r="URC210" s="146"/>
      <c r="URD210" s="146"/>
      <c r="URE210" s="146"/>
      <c r="URF210" s="146"/>
      <c r="URG210" s="146"/>
      <c r="URH210" s="146"/>
      <c r="URI210" s="146"/>
      <c r="URJ210" s="146"/>
      <c r="URK210" s="146"/>
      <c r="URL210" s="146"/>
      <c r="URM210" s="146"/>
      <c r="URN210" s="146"/>
      <c r="URO210" s="146"/>
      <c r="URP210" s="146"/>
      <c r="URQ210" s="146"/>
      <c r="URR210" s="146"/>
      <c r="URS210" s="146"/>
      <c r="URT210" s="146"/>
      <c r="URU210" s="146"/>
      <c r="URV210" s="146"/>
      <c r="URW210" s="146"/>
      <c r="URX210" s="146"/>
      <c r="URY210" s="146"/>
      <c r="URZ210" s="146"/>
      <c r="USA210" s="146"/>
      <c r="USB210" s="146"/>
      <c r="USC210" s="146"/>
      <c r="USD210" s="146"/>
      <c r="USE210" s="146"/>
      <c r="USF210" s="146"/>
      <c r="USG210" s="146"/>
      <c r="USH210" s="146"/>
      <c r="USI210" s="146"/>
      <c r="USJ210" s="146"/>
      <c r="USK210" s="146"/>
      <c r="USL210" s="146"/>
      <c r="USM210" s="146"/>
      <c r="USN210" s="146"/>
      <c r="USO210" s="146"/>
      <c r="USP210" s="146"/>
      <c r="USQ210" s="146"/>
      <c r="USR210" s="146"/>
      <c r="USS210" s="146"/>
      <c r="UST210" s="146"/>
      <c r="USU210" s="146"/>
      <c r="USV210" s="146"/>
      <c r="USW210" s="146"/>
      <c r="USX210" s="146"/>
      <c r="USY210" s="146"/>
      <c r="USZ210" s="146"/>
      <c r="UTA210" s="146"/>
      <c r="UTB210" s="146"/>
      <c r="UTC210" s="146"/>
      <c r="UTD210" s="146"/>
      <c r="UTE210" s="146"/>
      <c r="UTF210" s="146"/>
      <c r="UTG210" s="146"/>
      <c r="UTH210" s="146"/>
      <c r="UTI210" s="146"/>
      <c r="UTJ210" s="146"/>
      <c r="UTK210" s="146"/>
      <c r="UTL210" s="146"/>
      <c r="UTM210" s="146"/>
      <c r="UTN210" s="146"/>
      <c r="UTO210" s="146"/>
      <c r="UTP210" s="146"/>
      <c r="UTQ210" s="146"/>
      <c r="UTR210" s="146"/>
      <c r="UTS210" s="146"/>
      <c r="UTT210" s="146"/>
      <c r="UTU210" s="146"/>
      <c r="UTV210" s="146"/>
      <c r="UTW210" s="146"/>
      <c r="UTX210" s="146"/>
      <c r="UTY210" s="146"/>
      <c r="UTZ210" s="146"/>
      <c r="UUA210" s="146"/>
      <c r="UUB210" s="146"/>
      <c r="UUC210" s="146"/>
      <c r="UUD210" s="146"/>
      <c r="UUE210" s="146"/>
      <c r="UUF210" s="146"/>
      <c r="UUG210" s="146"/>
      <c r="UUH210" s="146"/>
      <c r="UUI210" s="146"/>
      <c r="UUJ210" s="146"/>
      <c r="UUK210" s="146"/>
      <c r="UUL210" s="146"/>
      <c r="UUM210" s="146"/>
      <c r="UUN210" s="146"/>
      <c r="UUO210" s="146"/>
      <c r="UUP210" s="146"/>
      <c r="UUQ210" s="146"/>
      <c r="UUR210" s="146"/>
      <c r="UUS210" s="146"/>
      <c r="UUT210" s="146"/>
      <c r="UUU210" s="146"/>
      <c r="UUV210" s="146"/>
      <c r="UUW210" s="146"/>
      <c r="UUX210" s="146"/>
      <c r="UUY210" s="146"/>
      <c r="UUZ210" s="146"/>
      <c r="UVA210" s="146"/>
      <c r="UVB210" s="146"/>
      <c r="UVC210" s="146"/>
      <c r="UVD210" s="146"/>
      <c r="UVE210" s="146"/>
      <c r="UVF210" s="146"/>
      <c r="UVG210" s="146"/>
      <c r="UVH210" s="146"/>
      <c r="UVI210" s="146"/>
      <c r="UVJ210" s="146"/>
      <c r="UVK210" s="146"/>
      <c r="UVL210" s="146"/>
      <c r="UVM210" s="146"/>
      <c r="UVN210" s="146"/>
      <c r="UVO210" s="146"/>
      <c r="UVP210" s="146"/>
      <c r="UVQ210" s="146"/>
      <c r="UVR210" s="146"/>
      <c r="UVS210" s="146"/>
      <c r="UVT210" s="146"/>
      <c r="UVU210" s="146"/>
      <c r="UVV210" s="146"/>
      <c r="UVW210" s="146"/>
      <c r="UVX210" s="146"/>
      <c r="UVY210" s="146"/>
      <c r="UVZ210" s="146"/>
      <c r="UWA210" s="146"/>
      <c r="UWB210" s="146"/>
      <c r="UWC210" s="146"/>
      <c r="UWD210" s="146"/>
      <c r="UWE210" s="146"/>
      <c r="UWF210" s="146"/>
      <c r="UWG210" s="146"/>
      <c r="UWH210" s="146"/>
      <c r="UWI210" s="146"/>
      <c r="UWJ210" s="146"/>
      <c r="UWK210" s="146"/>
      <c r="UWL210" s="146"/>
      <c r="UWM210" s="146"/>
      <c r="UWN210" s="146"/>
      <c r="UWO210" s="146"/>
      <c r="UWP210" s="146"/>
      <c r="UWQ210" s="146"/>
      <c r="UWR210" s="146"/>
      <c r="UWS210" s="146"/>
      <c r="UWT210" s="146"/>
      <c r="UWU210" s="146"/>
      <c r="UWV210" s="146"/>
      <c r="UWW210" s="146"/>
      <c r="UWX210" s="146"/>
      <c r="UWY210" s="146"/>
      <c r="UWZ210" s="146"/>
      <c r="UXA210" s="146"/>
      <c r="UXB210" s="146"/>
      <c r="UXC210" s="146"/>
      <c r="UXD210" s="146"/>
      <c r="UXE210" s="146"/>
      <c r="UXF210" s="146"/>
      <c r="UXG210" s="146"/>
      <c r="UXH210" s="146"/>
      <c r="UXI210" s="146"/>
      <c r="UXJ210" s="146"/>
      <c r="UXK210" s="146"/>
      <c r="UXL210" s="146"/>
      <c r="UXM210" s="146"/>
      <c r="UXN210" s="146"/>
      <c r="UXO210" s="146"/>
      <c r="UXP210" s="146"/>
      <c r="UXQ210" s="146"/>
      <c r="UXR210" s="146"/>
      <c r="UXS210" s="146"/>
      <c r="UXT210" s="146"/>
      <c r="UXU210" s="146"/>
      <c r="UXV210" s="146"/>
      <c r="UXW210" s="146"/>
      <c r="UXX210" s="146"/>
      <c r="UXY210" s="146"/>
      <c r="UXZ210" s="146"/>
      <c r="UYA210" s="146"/>
      <c r="UYB210" s="146"/>
      <c r="UYC210" s="146"/>
      <c r="UYD210" s="146"/>
      <c r="UYE210" s="146"/>
      <c r="UYF210" s="146"/>
      <c r="UYG210" s="146"/>
      <c r="UYH210" s="146"/>
      <c r="UYI210" s="146"/>
      <c r="UYJ210" s="146"/>
      <c r="UYK210" s="146"/>
      <c r="UYL210" s="146"/>
      <c r="UYM210" s="146"/>
      <c r="UYN210" s="146"/>
      <c r="UYO210" s="146"/>
      <c r="UYP210" s="146"/>
      <c r="UYQ210" s="146"/>
      <c r="UYR210" s="146"/>
      <c r="UYS210" s="146"/>
      <c r="UYT210" s="146"/>
      <c r="UYU210" s="146"/>
      <c r="UYV210" s="146"/>
      <c r="UYW210" s="146"/>
      <c r="UYX210" s="146"/>
      <c r="UYY210" s="146"/>
      <c r="UYZ210" s="146"/>
      <c r="UZA210" s="146"/>
      <c r="UZB210" s="146"/>
      <c r="UZC210" s="146"/>
      <c r="UZD210" s="146"/>
      <c r="UZE210" s="146"/>
      <c r="UZF210" s="146"/>
      <c r="UZG210" s="146"/>
      <c r="UZH210" s="146"/>
      <c r="UZI210" s="146"/>
      <c r="UZJ210" s="146"/>
      <c r="UZK210" s="146"/>
      <c r="UZL210" s="146"/>
      <c r="UZM210" s="146"/>
      <c r="UZN210" s="146"/>
      <c r="UZO210" s="146"/>
      <c r="UZP210" s="146"/>
      <c r="UZQ210" s="146"/>
      <c r="UZR210" s="146"/>
      <c r="UZS210" s="146"/>
      <c r="UZT210" s="146"/>
      <c r="UZU210" s="146"/>
      <c r="UZV210" s="146"/>
      <c r="UZW210" s="146"/>
      <c r="UZX210" s="146"/>
      <c r="UZY210" s="146"/>
      <c r="UZZ210" s="146"/>
      <c r="VAA210" s="146"/>
      <c r="VAB210" s="146"/>
      <c r="VAC210" s="146"/>
      <c r="VAD210" s="146"/>
      <c r="VAE210" s="146"/>
      <c r="VAF210" s="146"/>
      <c r="VAG210" s="146"/>
      <c r="VAH210" s="146"/>
      <c r="VAI210" s="146"/>
      <c r="VAJ210" s="146"/>
      <c r="VAK210" s="146"/>
      <c r="VAL210" s="146"/>
      <c r="VAM210" s="146"/>
      <c r="VAN210" s="146"/>
      <c r="VAO210" s="146"/>
      <c r="VAP210" s="146"/>
      <c r="VAQ210" s="146"/>
      <c r="VAR210" s="146"/>
      <c r="VAS210" s="146"/>
      <c r="VAT210" s="146"/>
      <c r="VAU210" s="146"/>
      <c r="VAV210" s="146"/>
      <c r="VAW210" s="146"/>
      <c r="VAX210" s="146"/>
      <c r="VAY210" s="146"/>
      <c r="VAZ210" s="146"/>
      <c r="VBA210" s="146"/>
      <c r="VBB210" s="146"/>
      <c r="VBC210" s="146"/>
      <c r="VBD210" s="146"/>
      <c r="VBE210" s="146"/>
      <c r="VBF210" s="146"/>
      <c r="VBG210" s="146"/>
      <c r="VBH210" s="146"/>
      <c r="VBI210" s="146"/>
      <c r="VBJ210" s="146"/>
      <c r="VBK210" s="146"/>
      <c r="VBL210" s="146"/>
      <c r="VBM210" s="146"/>
      <c r="VBN210" s="146"/>
      <c r="VBO210" s="146"/>
      <c r="VBP210" s="146"/>
      <c r="VBQ210" s="146"/>
      <c r="VBR210" s="146"/>
      <c r="VBS210" s="146"/>
      <c r="VBT210" s="146"/>
      <c r="VBU210" s="146"/>
      <c r="VBV210" s="146"/>
      <c r="VBW210" s="146"/>
      <c r="VBX210" s="146"/>
      <c r="VBY210" s="146"/>
      <c r="VBZ210" s="146"/>
      <c r="VCA210" s="146"/>
      <c r="VCB210" s="146"/>
      <c r="VCC210" s="146"/>
      <c r="VCD210" s="146"/>
      <c r="VCE210" s="146"/>
      <c r="VCF210" s="146"/>
      <c r="VCG210" s="146"/>
      <c r="VCH210" s="146"/>
      <c r="VCI210" s="146"/>
      <c r="VCJ210" s="146"/>
      <c r="VCK210" s="146"/>
      <c r="VCL210" s="146"/>
      <c r="VCM210" s="146"/>
      <c r="VCN210" s="146"/>
      <c r="VCO210" s="146"/>
      <c r="VCP210" s="146"/>
      <c r="VCQ210" s="146"/>
      <c r="VCR210" s="146"/>
      <c r="VCS210" s="146"/>
      <c r="VCT210" s="146"/>
      <c r="VCU210" s="146"/>
      <c r="VCV210" s="146"/>
      <c r="VCW210" s="146"/>
      <c r="VCX210" s="146"/>
      <c r="VCY210" s="146"/>
      <c r="VCZ210" s="146"/>
      <c r="VDA210" s="146"/>
      <c r="VDB210" s="146"/>
      <c r="VDC210" s="146"/>
      <c r="VDD210" s="146"/>
      <c r="VDE210" s="146"/>
      <c r="VDF210" s="146"/>
      <c r="VDG210" s="146"/>
      <c r="VDH210" s="146"/>
      <c r="VDI210" s="146"/>
      <c r="VDJ210" s="146"/>
      <c r="VDK210" s="146"/>
      <c r="VDL210" s="146"/>
      <c r="VDM210" s="146"/>
      <c r="VDN210" s="146"/>
      <c r="VDO210" s="146"/>
      <c r="VDP210" s="146"/>
      <c r="VDQ210" s="146"/>
      <c r="VDR210" s="146"/>
      <c r="VDS210" s="146"/>
      <c r="VDT210" s="146"/>
      <c r="VDU210" s="146"/>
      <c r="VDV210" s="146"/>
      <c r="VDW210" s="146"/>
      <c r="VDX210" s="146"/>
      <c r="VDY210" s="146"/>
      <c r="VDZ210" s="146"/>
      <c r="VEA210" s="146"/>
      <c r="VEB210" s="146"/>
      <c r="VEC210" s="146"/>
      <c r="VED210" s="146"/>
      <c r="VEE210" s="146"/>
      <c r="VEF210" s="146"/>
      <c r="VEG210" s="146"/>
      <c r="VEH210" s="146"/>
      <c r="VEI210" s="146"/>
      <c r="VEJ210" s="146"/>
      <c r="VEK210" s="146"/>
      <c r="VEL210" s="146"/>
      <c r="VEM210" s="146"/>
      <c r="VEN210" s="146"/>
      <c r="VEO210" s="146"/>
      <c r="VEP210" s="146"/>
      <c r="VEQ210" s="146"/>
      <c r="VER210" s="146"/>
      <c r="VES210" s="146"/>
      <c r="VET210" s="146"/>
      <c r="VEU210" s="146"/>
      <c r="VEV210" s="146"/>
      <c r="VEW210" s="146"/>
      <c r="VEX210" s="146"/>
      <c r="VEY210" s="146"/>
      <c r="VEZ210" s="146"/>
      <c r="VFA210" s="146"/>
      <c r="VFB210" s="146"/>
      <c r="VFC210" s="146"/>
      <c r="VFD210" s="146"/>
      <c r="VFE210" s="146"/>
      <c r="VFF210" s="146"/>
      <c r="VFG210" s="146"/>
      <c r="VFH210" s="146"/>
      <c r="VFI210" s="146"/>
      <c r="VFJ210" s="146"/>
      <c r="VFK210" s="146"/>
      <c r="VFL210" s="146"/>
      <c r="VFM210" s="146"/>
      <c r="VFN210" s="146"/>
      <c r="VFO210" s="146"/>
      <c r="VFP210" s="146"/>
      <c r="VFQ210" s="146"/>
      <c r="VFR210" s="146"/>
      <c r="VFS210" s="146"/>
      <c r="VFT210" s="146"/>
      <c r="VFU210" s="146"/>
      <c r="VFV210" s="146"/>
      <c r="VFW210" s="146"/>
      <c r="VFX210" s="146"/>
      <c r="VFY210" s="146"/>
      <c r="VFZ210" s="146"/>
      <c r="VGA210" s="146"/>
      <c r="VGB210" s="146"/>
      <c r="VGC210" s="146"/>
      <c r="VGD210" s="146"/>
      <c r="VGE210" s="146"/>
      <c r="VGF210" s="146"/>
      <c r="VGG210" s="146"/>
      <c r="VGH210" s="146"/>
      <c r="VGI210" s="146"/>
      <c r="VGJ210" s="146"/>
      <c r="VGK210" s="146"/>
      <c r="VGL210" s="146"/>
      <c r="VGM210" s="146"/>
      <c r="VGN210" s="146"/>
      <c r="VGO210" s="146"/>
      <c r="VGP210" s="146"/>
      <c r="VGQ210" s="146"/>
      <c r="VGR210" s="146"/>
      <c r="VGS210" s="146"/>
      <c r="VGT210" s="146"/>
      <c r="VGU210" s="146"/>
      <c r="VGV210" s="146"/>
      <c r="VGW210" s="146"/>
      <c r="VGX210" s="146"/>
      <c r="VGY210" s="146"/>
      <c r="VGZ210" s="146"/>
      <c r="VHA210" s="146"/>
      <c r="VHB210" s="146"/>
      <c r="VHC210" s="146"/>
      <c r="VHD210" s="146"/>
      <c r="VHE210" s="146"/>
      <c r="VHF210" s="146"/>
      <c r="VHG210" s="146"/>
      <c r="VHH210" s="146"/>
      <c r="VHI210" s="146"/>
      <c r="VHJ210" s="146"/>
      <c r="VHK210" s="146"/>
      <c r="VHL210" s="146"/>
      <c r="VHM210" s="146"/>
      <c r="VHN210" s="146"/>
      <c r="VHO210" s="146"/>
      <c r="VHP210" s="146"/>
      <c r="VHQ210" s="146"/>
      <c r="VHR210" s="146"/>
      <c r="VHS210" s="146"/>
      <c r="VHT210" s="146"/>
      <c r="VHU210" s="146"/>
      <c r="VHV210" s="146"/>
      <c r="VHW210" s="146"/>
      <c r="VHX210" s="146"/>
      <c r="VHY210" s="146"/>
      <c r="VHZ210" s="146"/>
      <c r="VIA210" s="146"/>
      <c r="VIB210" s="146"/>
      <c r="VIC210" s="146"/>
      <c r="VID210" s="146"/>
      <c r="VIE210" s="146"/>
      <c r="VIF210" s="146"/>
      <c r="VIG210" s="146"/>
      <c r="VIH210" s="146"/>
      <c r="VII210" s="146"/>
      <c r="VIJ210" s="146"/>
      <c r="VIK210" s="146"/>
      <c r="VIL210" s="146"/>
      <c r="VIM210" s="146"/>
      <c r="VIN210" s="146"/>
      <c r="VIO210" s="146"/>
      <c r="VIP210" s="146"/>
      <c r="VIQ210" s="146"/>
      <c r="VIR210" s="146"/>
      <c r="VIS210" s="146"/>
      <c r="VIT210" s="146"/>
      <c r="VIU210" s="146"/>
      <c r="VIV210" s="146"/>
      <c r="VIW210" s="146"/>
      <c r="VIX210" s="146"/>
      <c r="VIY210" s="146"/>
      <c r="VIZ210" s="146"/>
      <c r="VJA210" s="146"/>
      <c r="VJB210" s="146"/>
      <c r="VJC210" s="146"/>
      <c r="VJD210" s="146"/>
      <c r="VJE210" s="146"/>
      <c r="VJF210" s="146"/>
      <c r="VJG210" s="146"/>
      <c r="VJH210" s="146"/>
      <c r="VJI210" s="146"/>
      <c r="VJJ210" s="146"/>
      <c r="VJK210" s="146"/>
      <c r="VJL210" s="146"/>
      <c r="VJM210" s="146"/>
      <c r="VJN210" s="146"/>
      <c r="VJO210" s="146"/>
      <c r="VJP210" s="146"/>
      <c r="VJQ210" s="146"/>
      <c r="VJR210" s="146"/>
      <c r="VJS210" s="146"/>
      <c r="VJT210" s="146"/>
      <c r="VJU210" s="146"/>
      <c r="VJV210" s="146"/>
      <c r="VJW210" s="146"/>
      <c r="VJX210" s="146"/>
      <c r="VJY210" s="146"/>
      <c r="VJZ210" s="146"/>
      <c r="VKA210" s="146"/>
      <c r="VKB210" s="146"/>
      <c r="VKC210" s="146"/>
      <c r="VKD210" s="146"/>
      <c r="VKE210" s="146"/>
      <c r="VKF210" s="146"/>
      <c r="VKG210" s="146"/>
      <c r="VKH210" s="146"/>
      <c r="VKI210" s="146"/>
      <c r="VKJ210" s="146"/>
      <c r="VKK210" s="146"/>
      <c r="VKL210" s="146"/>
      <c r="VKM210" s="146"/>
      <c r="VKN210" s="146"/>
      <c r="VKO210" s="146"/>
      <c r="VKP210" s="146"/>
      <c r="VKQ210" s="146"/>
      <c r="VKR210" s="146"/>
      <c r="VKS210" s="146"/>
      <c r="VKT210" s="146"/>
      <c r="VKU210" s="146"/>
      <c r="VKV210" s="146"/>
      <c r="VKW210" s="146"/>
      <c r="VKX210" s="146"/>
      <c r="VKY210" s="146"/>
      <c r="VKZ210" s="146"/>
      <c r="VLA210" s="146"/>
      <c r="VLB210" s="146"/>
      <c r="VLC210" s="146"/>
      <c r="VLD210" s="146"/>
      <c r="VLE210" s="146"/>
      <c r="VLF210" s="146"/>
      <c r="VLG210" s="146"/>
      <c r="VLH210" s="146"/>
      <c r="VLI210" s="146"/>
      <c r="VLJ210" s="146"/>
      <c r="VLK210" s="146"/>
      <c r="VLL210" s="146"/>
      <c r="VLM210" s="146"/>
      <c r="VLN210" s="146"/>
      <c r="VLO210" s="146"/>
      <c r="VLP210" s="146"/>
      <c r="VLQ210" s="146"/>
      <c r="VLR210" s="146"/>
      <c r="VLS210" s="146"/>
      <c r="VLT210" s="146"/>
      <c r="VLU210" s="146"/>
      <c r="VLV210" s="146"/>
      <c r="VLW210" s="146"/>
      <c r="VLX210" s="146"/>
      <c r="VLY210" s="146"/>
      <c r="VLZ210" s="146"/>
      <c r="VMA210" s="146"/>
      <c r="VMB210" s="146"/>
      <c r="VMC210" s="146"/>
      <c r="VMD210" s="146"/>
      <c r="VME210" s="146"/>
      <c r="VMF210" s="146"/>
      <c r="VMG210" s="146"/>
      <c r="VMH210" s="146"/>
      <c r="VMI210" s="146"/>
      <c r="VMJ210" s="146"/>
      <c r="VMK210" s="146"/>
      <c r="VML210" s="146"/>
      <c r="VMM210" s="146"/>
      <c r="VMN210" s="146"/>
      <c r="VMO210" s="146"/>
      <c r="VMP210" s="146"/>
      <c r="VMQ210" s="146"/>
      <c r="VMR210" s="146"/>
      <c r="VMS210" s="146"/>
      <c r="VMT210" s="146"/>
      <c r="VMU210" s="146"/>
      <c r="VMV210" s="146"/>
      <c r="VMW210" s="146"/>
      <c r="VMX210" s="146"/>
      <c r="VMY210" s="146"/>
      <c r="VMZ210" s="146"/>
      <c r="VNA210" s="146"/>
      <c r="VNB210" s="146"/>
      <c r="VNC210" s="146"/>
      <c r="VND210" s="146"/>
      <c r="VNE210" s="146"/>
      <c r="VNF210" s="146"/>
      <c r="VNG210" s="146"/>
      <c r="VNH210" s="146"/>
      <c r="VNI210" s="146"/>
      <c r="VNJ210" s="146"/>
      <c r="VNK210" s="146"/>
      <c r="VNL210" s="146"/>
      <c r="VNM210" s="146"/>
      <c r="VNN210" s="146"/>
      <c r="VNO210" s="146"/>
      <c r="VNP210" s="146"/>
      <c r="VNQ210" s="146"/>
      <c r="VNR210" s="146"/>
      <c r="VNS210" s="146"/>
      <c r="VNT210" s="146"/>
      <c r="VNU210" s="146"/>
      <c r="VNV210" s="146"/>
      <c r="VNW210" s="146"/>
      <c r="VNX210" s="146"/>
      <c r="VNY210" s="146"/>
      <c r="VNZ210" s="146"/>
      <c r="VOA210" s="146"/>
      <c r="VOB210" s="146"/>
      <c r="VOC210" s="146"/>
      <c r="VOD210" s="146"/>
      <c r="VOE210" s="146"/>
      <c r="VOF210" s="146"/>
      <c r="VOG210" s="146"/>
      <c r="VOH210" s="146"/>
      <c r="VOI210" s="146"/>
      <c r="VOJ210" s="146"/>
      <c r="VOK210" s="146"/>
      <c r="VOL210" s="146"/>
      <c r="VOM210" s="146"/>
      <c r="VON210" s="146"/>
      <c r="VOO210" s="146"/>
      <c r="VOP210" s="146"/>
      <c r="VOQ210" s="146"/>
      <c r="VOR210" s="146"/>
      <c r="VOS210" s="146"/>
      <c r="VOT210" s="146"/>
      <c r="VOU210" s="146"/>
      <c r="VOV210" s="146"/>
      <c r="VOW210" s="146"/>
      <c r="VOX210" s="146"/>
      <c r="VOY210" s="146"/>
      <c r="VOZ210" s="146"/>
      <c r="VPA210" s="146"/>
      <c r="VPB210" s="146"/>
      <c r="VPC210" s="146"/>
      <c r="VPD210" s="146"/>
      <c r="VPE210" s="146"/>
      <c r="VPF210" s="146"/>
      <c r="VPG210" s="146"/>
      <c r="VPH210" s="146"/>
      <c r="VPI210" s="146"/>
      <c r="VPJ210" s="146"/>
      <c r="VPK210" s="146"/>
      <c r="VPL210" s="146"/>
      <c r="VPM210" s="146"/>
      <c r="VPN210" s="146"/>
      <c r="VPO210" s="146"/>
      <c r="VPP210" s="146"/>
      <c r="VPQ210" s="146"/>
      <c r="VPR210" s="146"/>
      <c r="VPS210" s="146"/>
      <c r="VPT210" s="146"/>
      <c r="VPU210" s="146"/>
      <c r="VPV210" s="146"/>
      <c r="VPW210" s="146"/>
      <c r="VPX210" s="146"/>
      <c r="VPY210" s="146"/>
      <c r="VPZ210" s="146"/>
      <c r="VQA210" s="146"/>
      <c r="VQB210" s="146"/>
      <c r="VQC210" s="146"/>
      <c r="VQD210" s="146"/>
      <c r="VQE210" s="146"/>
      <c r="VQF210" s="146"/>
      <c r="VQG210" s="146"/>
      <c r="VQH210" s="146"/>
      <c r="VQI210" s="146"/>
      <c r="VQJ210" s="146"/>
      <c r="VQK210" s="146"/>
      <c r="VQL210" s="146"/>
      <c r="VQM210" s="146"/>
      <c r="VQN210" s="146"/>
      <c r="VQO210" s="146"/>
      <c r="VQP210" s="146"/>
      <c r="VQQ210" s="146"/>
      <c r="VQR210" s="146"/>
      <c r="VQS210" s="146"/>
      <c r="VQT210" s="146"/>
      <c r="VQU210" s="146"/>
      <c r="VQV210" s="146"/>
      <c r="VQW210" s="146"/>
      <c r="VQX210" s="146"/>
      <c r="VQY210" s="146"/>
      <c r="VQZ210" s="146"/>
      <c r="VRA210" s="146"/>
      <c r="VRB210" s="146"/>
      <c r="VRC210" s="146"/>
      <c r="VRD210" s="146"/>
      <c r="VRE210" s="146"/>
      <c r="VRF210" s="146"/>
      <c r="VRG210" s="146"/>
      <c r="VRH210" s="146"/>
      <c r="VRI210" s="146"/>
      <c r="VRJ210" s="146"/>
      <c r="VRK210" s="146"/>
      <c r="VRL210" s="146"/>
      <c r="VRM210" s="146"/>
      <c r="VRN210" s="146"/>
      <c r="VRO210" s="146"/>
      <c r="VRP210" s="146"/>
      <c r="VRQ210" s="146"/>
      <c r="VRR210" s="146"/>
      <c r="VRS210" s="146"/>
      <c r="VRT210" s="146"/>
      <c r="VRU210" s="146"/>
      <c r="VRV210" s="146"/>
      <c r="VRW210" s="146"/>
      <c r="VRX210" s="146"/>
      <c r="VRY210" s="146"/>
      <c r="VRZ210" s="146"/>
      <c r="VSA210" s="146"/>
      <c r="VSB210" s="146"/>
      <c r="VSC210" s="146"/>
      <c r="VSD210" s="146"/>
      <c r="VSE210" s="146"/>
      <c r="VSF210" s="146"/>
      <c r="VSG210" s="146"/>
      <c r="VSH210" s="146"/>
      <c r="VSI210" s="146"/>
      <c r="VSJ210" s="146"/>
      <c r="VSK210" s="146"/>
      <c r="VSL210" s="146"/>
      <c r="VSM210" s="146"/>
      <c r="VSN210" s="146"/>
      <c r="VSO210" s="146"/>
      <c r="VSP210" s="146"/>
      <c r="VSQ210" s="146"/>
      <c r="VSR210" s="146"/>
      <c r="VSS210" s="146"/>
      <c r="VST210" s="146"/>
      <c r="VSU210" s="146"/>
      <c r="VSV210" s="146"/>
      <c r="VSW210" s="146"/>
      <c r="VSX210" s="146"/>
      <c r="VSY210" s="146"/>
      <c r="VSZ210" s="146"/>
      <c r="VTA210" s="146"/>
      <c r="VTB210" s="146"/>
      <c r="VTC210" s="146"/>
      <c r="VTD210" s="146"/>
      <c r="VTE210" s="146"/>
      <c r="VTF210" s="146"/>
      <c r="VTG210" s="146"/>
      <c r="VTH210" s="146"/>
      <c r="VTI210" s="146"/>
      <c r="VTJ210" s="146"/>
      <c r="VTK210" s="146"/>
      <c r="VTL210" s="146"/>
      <c r="VTM210" s="146"/>
      <c r="VTN210" s="146"/>
      <c r="VTO210" s="146"/>
      <c r="VTP210" s="146"/>
      <c r="VTQ210" s="146"/>
      <c r="VTR210" s="146"/>
      <c r="VTS210" s="146"/>
      <c r="VTT210" s="146"/>
      <c r="VTU210" s="146"/>
      <c r="VTV210" s="146"/>
      <c r="VTW210" s="146"/>
      <c r="VTX210" s="146"/>
      <c r="VTY210" s="146"/>
      <c r="VTZ210" s="146"/>
      <c r="VUA210" s="146"/>
      <c r="VUB210" s="146"/>
      <c r="VUC210" s="146"/>
      <c r="VUD210" s="146"/>
      <c r="VUE210" s="146"/>
      <c r="VUF210" s="146"/>
      <c r="VUG210" s="146"/>
      <c r="VUH210" s="146"/>
      <c r="VUI210" s="146"/>
      <c r="VUJ210" s="146"/>
      <c r="VUK210" s="146"/>
      <c r="VUL210" s="146"/>
      <c r="VUM210" s="146"/>
      <c r="VUN210" s="146"/>
      <c r="VUO210" s="146"/>
      <c r="VUP210" s="146"/>
      <c r="VUQ210" s="146"/>
      <c r="VUR210" s="146"/>
      <c r="VUS210" s="146"/>
      <c r="VUT210" s="146"/>
      <c r="VUU210" s="146"/>
      <c r="VUV210" s="146"/>
      <c r="VUW210" s="146"/>
      <c r="VUX210" s="146"/>
      <c r="VUY210" s="146"/>
      <c r="VUZ210" s="146"/>
      <c r="VVA210" s="146"/>
      <c r="VVB210" s="146"/>
      <c r="VVC210" s="146"/>
      <c r="VVD210" s="146"/>
      <c r="VVE210" s="146"/>
      <c r="VVF210" s="146"/>
      <c r="VVG210" s="146"/>
      <c r="VVH210" s="146"/>
      <c r="VVI210" s="146"/>
      <c r="VVJ210" s="146"/>
      <c r="VVK210" s="146"/>
      <c r="VVL210" s="146"/>
      <c r="VVM210" s="146"/>
      <c r="VVN210" s="146"/>
      <c r="VVO210" s="146"/>
      <c r="VVP210" s="146"/>
      <c r="VVQ210" s="146"/>
      <c r="VVR210" s="146"/>
      <c r="VVS210" s="146"/>
      <c r="VVT210" s="146"/>
      <c r="VVU210" s="146"/>
      <c r="VVV210" s="146"/>
      <c r="VVW210" s="146"/>
      <c r="VVX210" s="146"/>
      <c r="VVY210" s="146"/>
      <c r="VVZ210" s="146"/>
      <c r="VWA210" s="146"/>
      <c r="VWB210" s="146"/>
      <c r="VWC210" s="146"/>
      <c r="VWD210" s="146"/>
      <c r="VWE210" s="146"/>
      <c r="VWF210" s="146"/>
      <c r="VWG210" s="146"/>
      <c r="VWH210" s="146"/>
      <c r="VWI210" s="146"/>
      <c r="VWJ210" s="146"/>
      <c r="VWK210" s="146"/>
      <c r="VWL210" s="146"/>
      <c r="VWM210" s="146"/>
      <c r="VWN210" s="146"/>
      <c r="VWO210" s="146"/>
      <c r="VWP210" s="146"/>
      <c r="VWQ210" s="146"/>
      <c r="VWR210" s="146"/>
      <c r="VWS210" s="146"/>
      <c r="VWT210" s="146"/>
      <c r="VWU210" s="146"/>
      <c r="VWV210" s="146"/>
      <c r="VWW210" s="146"/>
      <c r="VWX210" s="146"/>
      <c r="VWY210" s="146"/>
      <c r="VWZ210" s="146"/>
      <c r="VXA210" s="146"/>
      <c r="VXB210" s="146"/>
      <c r="VXC210" s="146"/>
      <c r="VXD210" s="146"/>
      <c r="VXE210" s="146"/>
      <c r="VXF210" s="146"/>
      <c r="VXG210" s="146"/>
      <c r="VXH210" s="146"/>
      <c r="VXI210" s="146"/>
      <c r="VXJ210" s="146"/>
      <c r="VXK210" s="146"/>
      <c r="VXL210" s="146"/>
      <c r="VXM210" s="146"/>
      <c r="VXN210" s="146"/>
      <c r="VXO210" s="146"/>
      <c r="VXP210" s="146"/>
      <c r="VXQ210" s="146"/>
      <c r="VXR210" s="146"/>
      <c r="VXS210" s="146"/>
      <c r="VXT210" s="146"/>
      <c r="VXU210" s="146"/>
      <c r="VXV210" s="146"/>
      <c r="VXW210" s="146"/>
      <c r="VXX210" s="146"/>
      <c r="VXY210" s="146"/>
      <c r="VXZ210" s="146"/>
      <c r="VYA210" s="146"/>
      <c r="VYB210" s="146"/>
      <c r="VYC210" s="146"/>
      <c r="VYD210" s="146"/>
      <c r="VYE210" s="146"/>
      <c r="VYF210" s="146"/>
      <c r="VYG210" s="146"/>
      <c r="VYH210" s="146"/>
      <c r="VYI210" s="146"/>
      <c r="VYJ210" s="146"/>
      <c r="VYK210" s="146"/>
      <c r="VYL210" s="146"/>
      <c r="VYM210" s="146"/>
      <c r="VYN210" s="146"/>
      <c r="VYO210" s="146"/>
      <c r="VYP210" s="146"/>
      <c r="VYQ210" s="146"/>
      <c r="VYR210" s="146"/>
      <c r="VYS210" s="146"/>
      <c r="VYT210" s="146"/>
      <c r="VYU210" s="146"/>
      <c r="VYV210" s="146"/>
      <c r="VYW210" s="146"/>
      <c r="VYX210" s="146"/>
      <c r="VYY210" s="146"/>
      <c r="VYZ210" s="146"/>
      <c r="VZA210" s="146"/>
      <c r="VZB210" s="146"/>
      <c r="VZC210" s="146"/>
      <c r="VZD210" s="146"/>
      <c r="VZE210" s="146"/>
      <c r="VZF210" s="146"/>
      <c r="VZG210" s="146"/>
      <c r="VZH210" s="146"/>
      <c r="VZI210" s="146"/>
      <c r="VZJ210" s="146"/>
      <c r="VZK210" s="146"/>
      <c r="VZL210" s="146"/>
      <c r="VZM210" s="146"/>
      <c r="VZN210" s="146"/>
      <c r="VZO210" s="146"/>
      <c r="VZP210" s="146"/>
      <c r="VZQ210" s="146"/>
      <c r="VZR210" s="146"/>
      <c r="VZS210" s="146"/>
      <c r="VZT210" s="146"/>
      <c r="VZU210" s="146"/>
      <c r="VZV210" s="146"/>
      <c r="VZW210" s="146"/>
      <c r="VZX210" s="146"/>
      <c r="VZY210" s="146"/>
      <c r="VZZ210" s="146"/>
      <c r="WAA210" s="146"/>
      <c r="WAB210" s="146"/>
      <c r="WAC210" s="146"/>
      <c r="WAD210" s="146"/>
      <c r="WAE210" s="146"/>
      <c r="WAF210" s="146"/>
      <c r="WAG210" s="146"/>
      <c r="WAH210" s="146"/>
      <c r="WAI210" s="146"/>
      <c r="WAJ210" s="146"/>
      <c r="WAK210" s="146"/>
      <c r="WAL210" s="146"/>
      <c r="WAM210" s="146"/>
      <c r="WAN210" s="146"/>
      <c r="WAO210" s="146"/>
      <c r="WAP210" s="146"/>
      <c r="WAQ210" s="146"/>
      <c r="WAR210" s="146"/>
      <c r="WAS210" s="146"/>
      <c r="WAT210" s="146"/>
      <c r="WAU210" s="146"/>
      <c r="WAV210" s="146"/>
      <c r="WAW210" s="146"/>
      <c r="WAX210" s="146"/>
      <c r="WAY210" s="146"/>
      <c r="WAZ210" s="146"/>
      <c r="WBA210" s="146"/>
      <c r="WBB210" s="146"/>
      <c r="WBC210" s="146"/>
      <c r="WBD210" s="146"/>
      <c r="WBE210" s="146"/>
      <c r="WBF210" s="146"/>
      <c r="WBG210" s="146"/>
      <c r="WBH210" s="146"/>
      <c r="WBI210" s="146"/>
      <c r="WBJ210" s="146"/>
      <c r="WBK210" s="146"/>
      <c r="WBL210" s="146"/>
      <c r="WBM210" s="146"/>
      <c r="WBN210" s="146"/>
      <c r="WBO210" s="146"/>
      <c r="WBP210" s="146"/>
      <c r="WBQ210" s="146"/>
      <c r="WBR210" s="146"/>
      <c r="WBS210" s="146"/>
      <c r="WBT210" s="146"/>
      <c r="WBU210" s="146"/>
      <c r="WBV210" s="146"/>
      <c r="WBW210" s="146"/>
      <c r="WBX210" s="146"/>
      <c r="WBY210" s="146"/>
      <c r="WBZ210" s="146"/>
      <c r="WCA210" s="146"/>
      <c r="WCB210" s="146"/>
      <c r="WCC210" s="146"/>
      <c r="WCD210" s="146"/>
      <c r="WCE210" s="146"/>
      <c r="WCF210" s="146"/>
      <c r="WCG210" s="146"/>
      <c r="WCH210" s="146"/>
      <c r="WCI210" s="146"/>
      <c r="WCJ210" s="146"/>
      <c r="WCK210" s="146"/>
      <c r="WCL210" s="146"/>
      <c r="WCM210" s="146"/>
      <c r="WCN210" s="146"/>
      <c r="WCO210" s="146"/>
      <c r="WCP210" s="146"/>
      <c r="WCQ210" s="146"/>
      <c r="WCR210" s="146"/>
      <c r="WCS210" s="146"/>
      <c r="WCT210" s="146"/>
      <c r="WCU210" s="146"/>
      <c r="WCV210" s="146"/>
      <c r="WCW210" s="146"/>
      <c r="WCX210" s="146"/>
      <c r="WCY210" s="146"/>
      <c r="WCZ210" s="146"/>
      <c r="WDA210" s="146"/>
      <c r="WDB210" s="146"/>
      <c r="WDC210" s="146"/>
      <c r="WDD210" s="146"/>
      <c r="WDE210" s="146"/>
      <c r="WDF210" s="146"/>
      <c r="WDG210" s="146"/>
      <c r="WDH210" s="146"/>
      <c r="WDI210" s="146"/>
      <c r="WDJ210" s="146"/>
      <c r="WDK210" s="146"/>
      <c r="WDL210" s="146"/>
      <c r="WDM210" s="146"/>
      <c r="WDN210" s="146"/>
      <c r="WDO210" s="146"/>
      <c r="WDP210" s="146"/>
      <c r="WDQ210" s="146"/>
      <c r="WDR210" s="146"/>
      <c r="WDS210" s="146"/>
      <c r="WDT210" s="146"/>
      <c r="WDU210" s="146"/>
      <c r="WDV210" s="146"/>
      <c r="WDW210" s="146"/>
      <c r="WDX210" s="146"/>
      <c r="WDY210" s="146"/>
      <c r="WDZ210" s="146"/>
      <c r="WEA210" s="146"/>
      <c r="WEB210" s="146"/>
      <c r="WEC210" s="146"/>
      <c r="WED210" s="146"/>
      <c r="WEE210" s="146"/>
      <c r="WEF210" s="146"/>
      <c r="WEG210" s="146"/>
      <c r="WEH210" s="146"/>
      <c r="WEI210" s="146"/>
      <c r="WEJ210" s="146"/>
      <c r="WEK210" s="146"/>
      <c r="WEL210" s="146"/>
      <c r="WEM210" s="146"/>
      <c r="WEN210" s="146"/>
      <c r="WEO210" s="146"/>
      <c r="WEP210" s="146"/>
      <c r="WEQ210" s="146"/>
      <c r="WER210" s="146"/>
      <c r="WES210" s="146"/>
      <c r="WET210" s="146"/>
      <c r="WEU210" s="146"/>
      <c r="WEV210" s="146"/>
      <c r="WEW210" s="146"/>
      <c r="WEX210" s="146"/>
      <c r="WEY210" s="146"/>
      <c r="WEZ210" s="146"/>
      <c r="WFA210" s="146"/>
      <c r="WFB210" s="146"/>
      <c r="WFC210" s="146"/>
      <c r="WFD210" s="146"/>
      <c r="WFE210" s="146"/>
      <c r="WFF210" s="146"/>
      <c r="WFG210" s="146"/>
      <c r="WFH210" s="146"/>
      <c r="WFI210" s="146"/>
      <c r="WFJ210" s="146"/>
      <c r="WFK210" s="146"/>
      <c r="WFL210" s="146"/>
      <c r="WFM210" s="146"/>
      <c r="WFN210" s="146"/>
      <c r="WFO210" s="146"/>
      <c r="WFP210" s="146"/>
      <c r="WFQ210" s="146"/>
      <c r="WFR210" s="146"/>
      <c r="WFS210" s="146"/>
      <c r="WFT210" s="146"/>
      <c r="WFU210" s="146"/>
      <c r="WFV210" s="146"/>
      <c r="WFW210" s="146"/>
      <c r="WFX210" s="146"/>
      <c r="WFY210" s="146"/>
      <c r="WFZ210" s="146"/>
      <c r="WGA210" s="146"/>
      <c r="WGB210" s="146"/>
      <c r="WGC210" s="146"/>
      <c r="WGD210" s="146"/>
      <c r="WGE210" s="146"/>
      <c r="WGF210" s="146"/>
      <c r="WGG210" s="146"/>
      <c r="WGH210" s="146"/>
      <c r="WGI210" s="146"/>
      <c r="WGJ210" s="146"/>
      <c r="WGK210" s="146"/>
      <c r="WGL210" s="146"/>
      <c r="WGM210" s="146"/>
      <c r="WGN210" s="146"/>
      <c r="WGO210" s="146"/>
      <c r="WGP210" s="146"/>
      <c r="WGQ210" s="146"/>
      <c r="WGR210" s="146"/>
      <c r="WGS210" s="146"/>
      <c r="WGT210" s="146"/>
      <c r="WGU210" s="146"/>
      <c r="WGV210" s="146"/>
      <c r="WGW210" s="146"/>
      <c r="WGX210" s="146"/>
      <c r="WGY210" s="146"/>
      <c r="WGZ210" s="146"/>
      <c r="WHA210" s="146"/>
      <c r="WHB210" s="146"/>
      <c r="WHC210" s="146"/>
      <c r="WHD210" s="146"/>
      <c r="WHE210" s="146"/>
      <c r="WHF210" s="146"/>
      <c r="WHG210" s="146"/>
      <c r="WHH210" s="146"/>
      <c r="WHI210" s="146"/>
      <c r="WHJ210" s="146"/>
      <c r="WHK210" s="146"/>
      <c r="WHL210" s="146"/>
      <c r="WHM210" s="146"/>
      <c r="WHN210" s="146"/>
      <c r="WHO210" s="146"/>
      <c r="WHP210" s="146"/>
      <c r="WHQ210" s="146"/>
      <c r="WHR210" s="146"/>
      <c r="WHS210" s="146"/>
      <c r="WHT210" s="146"/>
      <c r="WHU210" s="146"/>
      <c r="WHV210" s="146"/>
      <c r="WHW210" s="146"/>
      <c r="WHX210" s="146"/>
      <c r="WHY210" s="146"/>
      <c r="WHZ210" s="146"/>
      <c r="WIA210" s="146"/>
      <c r="WIB210" s="146"/>
      <c r="WIC210" s="146"/>
      <c r="WID210" s="146"/>
      <c r="WIE210" s="146"/>
      <c r="WIF210" s="146"/>
      <c r="WIG210" s="146"/>
      <c r="WIH210" s="146"/>
      <c r="WII210" s="146"/>
      <c r="WIJ210" s="146"/>
      <c r="WIK210" s="146"/>
      <c r="WIL210" s="146"/>
      <c r="WIM210" s="146"/>
      <c r="WIN210" s="146"/>
      <c r="WIO210" s="146"/>
      <c r="WIP210" s="146"/>
      <c r="WIQ210" s="146"/>
      <c r="WIR210" s="146"/>
      <c r="WIS210" s="146"/>
      <c r="WIT210" s="146"/>
      <c r="WIU210" s="146"/>
      <c r="WIV210" s="146"/>
      <c r="WIW210" s="146"/>
      <c r="WIX210" s="146"/>
      <c r="WIY210" s="146"/>
      <c r="WIZ210" s="146"/>
      <c r="WJA210" s="146"/>
      <c r="WJB210" s="146"/>
      <c r="WJC210" s="146"/>
      <c r="WJD210" s="146"/>
      <c r="WJE210" s="146"/>
      <c r="WJF210" s="146"/>
      <c r="WJG210" s="146"/>
      <c r="WJH210" s="146"/>
      <c r="WJI210" s="146"/>
      <c r="WJJ210" s="146"/>
      <c r="WJK210" s="146"/>
      <c r="WJL210" s="146"/>
      <c r="WJM210" s="146"/>
      <c r="WJN210" s="146"/>
      <c r="WJO210" s="146"/>
      <c r="WJP210" s="146"/>
      <c r="WJQ210" s="146"/>
      <c r="WJR210" s="146"/>
      <c r="WJS210" s="146"/>
      <c r="WJT210" s="146"/>
      <c r="WJU210" s="146"/>
      <c r="WJV210" s="146"/>
      <c r="WJW210" s="146"/>
      <c r="WJX210" s="146"/>
      <c r="WJY210" s="146"/>
      <c r="WJZ210" s="146"/>
      <c r="WKA210" s="146"/>
      <c r="WKB210" s="146"/>
      <c r="WKC210" s="146"/>
      <c r="WKD210" s="146"/>
      <c r="WKE210" s="146"/>
      <c r="WKF210" s="146"/>
      <c r="WKG210" s="146"/>
      <c r="WKH210" s="146"/>
      <c r="WKI210" s="146"/>
      <c r="WKJ210" s="146"/>
      <c r="WKK210" s="146"/>
      <c r="WKL210" s="146"/>
      <c r="WKM210" s="146"/>
      <c r="WKN210" s="146"/>
      <c r="WKO210" s="146"/>
      <c r="WKP210" s="146"/>
      <c r="WKQ210" s="146"/>
      <c r="WKR210" s="146"/>
      <c r="WKS210" s="146"/>
      <c r="WKT210" s="146"/>
      <c r="WKU210" s="146"/>
      <c r="WKV210" s="146"/>
      <c r="WKW210" s="146"/>
      <c r="WKX210" s="146"/>
      <c r="WKY210" s="146"/>
      <c r="WKZ210" s="146"/>
      <c r="WLA210" s="146"/>
      <c r="WLB210" s="146"/>
      <c r="WLC210" s="146"/>
      <c r="WLD210" s="146"/>
      <c r="WLE210" s="146"/>
      <c r="WLF210" s="146"/>
      <c r="WLG210" s="146"/>
      <c r="WLH210" s="146"/>
      <c r="WLI210" s="146"/>
      <c r="WLJ210" s="146"/>
      <c r="WLK210" s="146"/>
      <c r="WLL210" s="146"/>
      <c r="WLM210" s="146"/>
      <c r="WLN210" s="146"/>
      <c r="WLO210" s="146"/>
      <c r="WLP210" s="146"/>
      <c r="WLQ210" s="146"/>
      <c r="WLR210" s="146"/>
      <c r="WLS210" s="146"/>
      <c r="WLT210" s="146"/>
      <c r="WLU210" s="146"/>
      <c r="WLV210" s="146"/>
      <c r="WLW210" s="146"/>
      <c r="WLX210" s="146"/>
      <c r="WLY210" s="146"/>
      <c r="WLZ210" s="146"/>
      <c r="WMA210" s="146"/>
      <c r="WMB210" s="146"/>
      <c r="WMC210" s="146"/>
      <c r="WMD210" s="146"/>
      <c r="WME210" s="146"/>
      <c r="WMF210" s="146"/>
      <c r="WMG210" s="146"/>
      <c r="WMH210" s="146"/>
      <c r="WMI210" s="146"/>
      <c r="WMJ210" s="146"/>
      <c r="WMK210" s="146"/>
      <c r="WML210" s="146"/>
      <c r="WMM210" s="146"/>
      <c r="WMN210" s="146"/>
      <c r="WMO210" s="146"/>
      <c r="WMP210" s="146"/>
      <c r="WMQ210" s="146"/>
      <c r="WMR210" s="146"/>
      <c r="WMS210" s="146"/>
      <c r="WMT210" s="146"/>
      <c r="WMU210" s="146"/>
      <c r="WMV210" s="146"/>
      <c r="WMW210" s="146"/>
      <c r="WMX210" s="146"/>
      <c r="WMY210" s="146"/>
      <c r="WMZ210" s="146"/>
      <c r="WNA210" s="146"/>
      <c r="WNB210" s="146"/>
      <c r="WNC210" s="146"/>
      <c r="WND210" s="146"/>
      <c r="WNE210" s="146"/>
      <c r="WNF210" s="146"/>
      <c r="WNG210" s="146"/>
      <c r="WNH210" s="146"/>
      <c r="WNI210" s="146"/>
      <c r="WNJ210" s="146"/>
      <c r="WNK210" s="146"/>
      <c r="WNL210" s="146"/>
      <c r="WNM210" s="146"/>
      <c r="WNN210" s="146"/>
      <c r="WNO210" s="146"/>
      <c r="WNP210" s="146"/>
      <c r="WNQ210" s="146"/>
      <c r="WNR210" s="146"/>
      <c r="WNS210" s="146"/>
      <c r="WNT210" s="146"/>
      <c r="WNU210" s="146"/>
      <c r="WNV210" s="146"/>
      <c r="WNW210" s="146"/>
      <c r="WNX210" s="146"/>
      <c r="WNY210" s="146"/>
      <c r="WNZ210" s="146"/>
      <c r="WOA210" s="146"/>
      <c r="WOB210" s="146"/>
      <c r="WOC210" s="146"/>
      <c r="WOD210" s="146"/>
      <c r="WOE210" s="146"/>
      <c r="WOF210" s="146"/>
      <c r="WOG210" s="146"/>
      <c r="WOH210" s="146"/>
      <c r="WOI210" s="146"/>
      <c r="WOJ210" s="146"/>
      <c r="WOK210" s="146"/>
      <c r="WOL210" s="146"/>
      <c r="WOM210" s="146"/>
      <c r="WON210" s="146"/>
      <c r="WOO210" s="146"/>
      <c r="WOP210" s="146"/>
      <c r="WOQ210" s="146"/>
      <c r="WOR210" s="146"/>
      <c r="WOS210" s="146"/>
      <c r="WOT210" s="146"/>
      <c r="WOU210" s="146"/>
      <c r="WOV210" s="146"/>
      <c r="WOW210" s="146"/>
      <c r="WOX210" s="146"/>
      <c r="WOY210" s="146"/>
      <c r="WOZ210" s="146"/>
      <c r="WPA210" s="146"/>
      <c r="WPB210" s="146"/>
      <c r="WPC210" s="146"/>
      <c r="WPD210" s="146"/>
      <c r="WPE210" s="146"/>
      <c r="WPF210" s="146"/>
      <c r="WPG210" s="146"/>
      <c r="WPH210" s="146"/>
      <c r="WPI210" s="146"/>
      <c r="WPJ210" s="146"/>
      <c r="WPK210" s="146"/>
      <c r="WPL210" s="146"/>
      <c r="WPM210" s="146"/>
      <c r="WPN210" s="146"/>
      <c r="WPO210" s="146"/>
      <c r="WPP210" s="146"/>
      <c r="WPQ210" s="146"/>
      <c r="WPR210" s="146"/>
      <c r="WPS210" s="146"/>
      <c r="WPT210" s="146"/>
      <c r="WPU210" s="146"/>
      <c r="WPV210" s="146"/>
      <c r="WPW210" s="146"/>
      <c r="WPX210" s="146"/>
      <c r="WPY210" s="146"/>
      <c r="WPZ210" s="146"/>
      <c r="WQA210" s="146"/>
      <c r="WQB210" s="146"/>
      <c r="WQC210" s="146"/>
      <c r="WQD210" s="146"/>
      <c r="WQE210" s="146"/>
      <c r="WQF210" s="146"/>
      <c r="WQG210" s="146"/>
      <c r="WQH210" s="146"/>
      <c r="WQI210" s="146"/>
      <c r="WQJ210" s="146"/>
      <c r="WQK210" s="146"/>
      <c r="WQL210" s="146"/>
      <c r="WQM210" s="146"/>
      <c r="WQN210" s="146"/>
      <c r="WQO210" s="146"/>
      <c r="WQP210" s="146"/>
      <c r="WQQ210" s="146"/>
      <c r="WQR210" s="146"/>
      <c r="WQS210" s="146"/>
      <c r="WQT210" s="146"/>
      <c r="WQU210" s="146"/>
      <c r="WQV210" s="146"/>
      <c r="WQW210" s="146"/>
      <c r="WQX210" s="146"/>
      <c r="WQY210" s="146"/>
      <c r="WQZ210" s="146"/>
      <c r="WRA210" s="146"/>
      <c r="WRB210" s="146"/>
      <c r="WRC210" s="146"/>
      <c r="WRD210" s="146"/>
      <c r="WRE210" s="146"/>
      <c r="WRF210" s="146"/>
      <c r="WRG210" s="146"/>
      <c r="WRH210" s="146"/>
      <c r="WRI210" s="146"/>
      <c r="WRJ210" s="146"/>
      <c r="WRK210" s="146"/>
      <c r="WRL210" s="146"/>
      <c r="WRM210" s="146"/>
      <c r="WRN210" s="146"/>
      <c r="WRO210" s="146"/>
      <c r="WRP210" s="146"/>
      <c r="WRQ210" s="146"/>
      <c r="WRR210" s="146"/>
      <c r="WRS210" s="146"/>
      <c r="WRT210" s="146"/>
      <c r="WRU210" s="146"/>
      <c r="WRV210" s="146"/>
      <c r="WRW210" s="146"/>
      <c r="WRX210" s="146"/>
      <c r="WRY210" s="146"/>
      <c r="WRZ210" s="146"/>
      <c r="WSA210" s="146"/>
      <c r="WSB210" s="146"/>
      <c r="WSC210" s="146"/>
      <c r="WSD210" s="146"/>
      <c r="WSE210" s="146"/>
      <c r="WSF210" s="146"/>
      <c r="WSG210" s="146"/>
      <c r="WSH210" s="146"/>
      <c r="WSI210" s="146"/>
      <c r="WSJ210" s="146"/>
      <c r="WSK210" s="146"/>
      <c r="WSL210" s="146"/>
      <c r="WSM210" s="146"/>
      <c r="WSN210" s="146"/>
      <c r="WSO210" s="146"/>
      <c r="WSP210" s="146"/>
      <c r="WSQ210" s="146"/>
      <c r="WSR210" s="146"/>
      <c r="WSS210" s="146"/>
      <c r="WST210" s="146"/>
      <c r="WSU210" s="146"/>
      <c r="WSV210" s="146"/>
      <c r="WSW210" s="146"/>
      <c r="WSX210" s="146"/>
      <c r="WSY210" s="146"/>
      <c r="WSZ210" s="146"/>
      <c r="WTA210" s="146"/>
      <c r="WTB210" s="146"/>
      <c r="WTC210" s="146"/>
      <c r="WTD210" s="146"/>
      <c r="WTE210" s="146"/>
      <c r="WTF210" s="146"/>
      <c r="WTG210" s="146"/>
      <c r="WTH210" s="146"/>
      <c r="WTI210" s="146"/>
      <c r="WTJ210" s="146"/>
      <c r="WTK210" s="146"/>
      <c r="WTL210" s="146"/>
      <c r="WTM210" s="146"/>
      <c r="WTN210" s="146"/>
      <c r="WTO210" s="146"/>
      <c r="WTP210" s="146"/>
      <c r="WTQ210" s="146"/>
      <c r="WTR210" s="146"/>
      <c r="WTS210" s="146"/>
      <c r="WTT210" s="146"/>
      <c r="WTU210" s="146"/>
      <c r="WTV210" s="146"/>
      <c r="WTW210" s="146"/>
      <c r="WTX210" s="146"/>
      <c r="WTY210" s="146"/>
      <c r="WTZ210" s="146"/>
      <c r="WUA210" s="146"/>
      <c r="WUB210" s="146"/>
      <c r="WUC210" s="146"/>
      <c r="WUD210" s="146"/>
      <c r="WUE210" s="146"/>
      <c r="WUF210" s="146"/>
      <c r="WUG210" s="146"/>
      <c r="WUH210" s="146"/>
      <c r="WUI210" s="146"/>
      <c r="WUJ210" s="146"/>
      <c r="WUK210" s="146"/>
      <c r="WUL210" s="146"/>
      <c r="WUM210" s="146"/>
      <c r="WUN210" s="146"/>
      <c r="WUO210" s="146"/>
      <c r="WUP210" s="146"/>
      <c r="WUQ210" s="146"/>
      <c r="WUR210" s="146"/>
      <c r="WUS210" s="146"/>
      <c r="WUT210" s="146"/>
      <c r="WUU210" s="146"/>
      <c r="WUV210" s="146"/>
      <c r="WUW210" s="146"/>
      <c r="WUX210" s="146"/>
      <c r="WUY210" s="146"/>
      <c r="WUZ210" s="146"/>
      <c r="WVA210" s="146"/>
      <c r="WVB210" s="146"/>
      <c r="WVC210" s="146"/>
      <c r="WVD210" s="146"/>
      <c r="WVE210" s="146"/>
      <c r="WVF210" s="146"/>
      <c r="WVG210" s="146"/>
      <c r="WVH210" s="146"/>
      <c r="WVI210" s="146"/>
      <c r="WVJ210" s="146"/>
      <c r="WVK210" s="146"/>
      <c r="WVL210" s="146"/>
      <c r="WVM210" s="146"/>
      <c r="WVN210" s="146"/>
      <c r="WVO210" s="146"/>
      <c r="WVP210" s="146"/>
      <c r="WVQ210" s="146"/>
      <c r="WVR210" s="146"/>
      <c r="WVS210" s="146"/>
      <c r="WVT210" s="146"/>
      <c r="WVU210" s="146"/>
      <c r="WVV210" s="146"/>
      <c r="WVW210" s="146"/>
      <c r="WVX210" s="146"/>
      <c r="WVY210" s="146"/>
      <c r="WVZ210" s="146"/>
      <c r="WWA210" s="146"/>
      <c r="WWB210" s="146"/>
      <c r="WWC210" s="146"/>
      <c r="WWD210" s="146"/>
      <c r="WWE210" s="146"/>
      <c r="WWF210" s="146"/>
      <c r="WWG210" s="146"/>
      <c r="WWH210" s="146"/>
      <c r="WWI210" s="146"/>
      <c r="WWJ210" s="146"/>
      <c r="WWK210" s="146"/>
      <c r="WWL210" s="146"/>
      <c r="WWM210" s="146"/>
      <c r="WWN210" s="146"/>
      <c r="WWO210" s="146"/>
      <c r="WWP210" s="146"/>
      <c r="WWQ210" s="146"/>
      <c r="WWR210" s="146"/>
      <c r="WWS210" s="146"/>
      <c r="WWT210" s="146"/>
      <c r="WWU210" s="146"/>
      <c r="WWV210" s="146"/>
      <c r="WWW210" s="146"/>
      <c r="WWX210" s="146"/>
      <c r="WWY210" s="146"/>
      <c r="WWZ210" s="146"/>
      <c r="WXA210" s="146"/>
      <c r="WXB210" s="146"/>
      <c r="WXC210" s="146"/>
      <c r="WXD210" s="146"/>
      <c r="WXE210" s="146"/>
      <c r="WXF210" s="146"/>
      <c r="WXG210" s="146"/>
      <c r="WXH210" s="146"/>
      <c r="WXI210" s="146"/>
      <c r="WXJ210" s="146"/>
      <c r="WXK210" s="146"/>
      <c r="WXL210" s="146"/>
      <c r="WXM210" s="146"/>
      <c r="WXN210" s="146"/>
      <c r="WXO210" s="146"/>
      <c r="WXP210" s="146"/>
      <c r="WXQ210" s="146"/>
      <c r="WXR210" s="146"/>
      <c r="WXS210" s="146"/>
      <c r="WXT210" s="146"/>
      <c r="WXU210" s="146"/>
      <c r="WXV210" s="146"/>
      <c r="WXW210" s="146"/>
      <c r="WXX210" s="146"/>
      <c r="WXY210" s="146"/>
      <c r="WXZ210" s="146"/>
      <c r="WYA210" s="146"/>
      <c r="WYB210" s="146"/>
      <c r="WYC210" s="146"/>
      <c r="WYD210" s="146"/>
      <c r="WYE210" s="146"/>
      <c r="WYF210" s="146"/>
      <c r="WYG210" s="146"/>
      <c r="WYH210" s="146"/>
      <c r="WYI210" s="146"/>
      <c r="WYJ210" s="146"/>
      <c r="WYK210" s="146"/>
      <c r="WYL210" s="146"/>
      <c r="WYM210" s="146"/>
      <c r="WYN210" s="146"/>
      <c r="WYO210" s="146"/>
      <c r="WYP210" s="146"/>
      <c r="WYQ210" s="146"/>
      <c r="WYR210" s="146"/>
      <c r="WYS210" s="146"/>
      <c r="WYT210" s="146"/>
      <c r="WYU210" s="146"/>
      <c r="WYV210" s="146"/>
      <c r="WYW210" s="146"/>
      <c r="WYX210" s="146"/>
      <c r="WYY210" s="146"/>
      <c r="WYZ210" s="146"/>
      <c r="WZA210" s="146"/>
      <c r="WZB210" s="146"/>
      <c r="WZC210" s="146"/>
      <c r="WZD210" s="146"/>
      <c r="WZE210" s="146"/>
      <c r="WZF210" s="146"/>
      <c r="WZG210" s="146"/>
      <c r="WZH210" s="146"/>
      <c r="WZI210" s="146"/>
      <c r="WZJ210" s="146"/>
      <c r="WZK210" s="146"/>
      <c r="WZL210" s="146"/>
      <c r="WZM210" s="146"/>
      <c r="WZN210" s="146"/>
      <c r="WZO210" s="146"/>
      <c r="WZP210" s="146"/>
      <c r="WZQ210" s="146"/>
      <c r="WZR210" s="146"/>
      <c r="WZS210" s="146"/>
      <c r="WZT210" s="146"/>
      <c r="WZU210" s="146"/>
      <c r="WZV210" s="146"/>
      <c r="WZW210" s="146"/>
      <c r="WZX210" s="146"/>
      <c r="WZY210" s="146"/>
      <c r="WZZ210" s="146"/>
      <c r="XAA210" s="146"/>
      <c r="XAB210" s="146"/>
      <c r="XAC210" s="146"/>
      <c r="XAD210" s="146"/>
      <c r="XAE210" s="146"/>
      <c r="XAF210" s="146"/>
      <c r="XAG210" s="146"/>
      <c r="XAH210" s="146"/>
      <c r="XAI210" s="146"/>
      <c r="XAJ210" s="146"/>
      <c r="XAK210" s="146"/>
      <c r="XAL210" s="146"/>
      <c r="XAM210" s="146"/>
      <c r="XAN210" s="146"/>
      <c r="XAO210" s="146"/>
      <c r="XAP210" s="146"/>
      <c r="XAQ210" s="146"/>
      <c r="XAR210" s="146"/>
      <c r="XAS210" s="146"/>
      <c r="XAT210" s="146"/>
      <c r="XAU210" s="146"/>
      <c r="XAV210" s="146"/>
      <c r="XAW210" s="146"/>
      <c r="XAX210" s="146"/>
      <c r="XAY210" s="146"/>
      <c r="XAZ210" s="146"/>
      <c r="XBA210" s="146"/>
      <c r="XBB210" s="146"/>
      <c r="XBC210" s="146"/>
      <c r="XBD210" s="146"/>
      <c r="XBE210" s="146"/>
      <c r="XBF210" s="146"/>
      <c r="XBG210" s="146"/>
      <c r="XBH210" s="146"/>
      <c r="XBI210" s="146"/>
      <c r="XBJ210" s="146"/>
      <c r="XBK210" s="146"/>
      <c r="XBL210" s="146"/>
      <c r="XBM210" s="146"/>
      <c r="XBN210" s="146"/>
      <c r="XBO210" s="146"/>
      <c r="XBP210" s="146"/>
      <c r="XBQ210" s="146"/>
      <c r="XBR210" s="146"/>
      <c r="XBS210" s="146"/>
      <c r="XBT210" s="146"/>
      <c r="XBU210" s="146"/>
      <c r="XBV210" s="146"/>
      <c r="XBW210" s="146"/>
      <c r="XBX210" s="146"/>
      <c r="XBY210" s="146"/>
      <c r="XBZ210" s="146"/>
      <c r="XCA210" s="146"/>
      <c r="XCB210" s="146"/>
      <c r="XCC210" s="146"/>
      <c r="XCD210" s="146"/>
      <c r="XCE210" s="146"/>
      <c r="XCF210" s="146"/>
      <c r="XCG210" s="146"/>
      <c r="XCH210" s="146"/>
      <c r="XCI210" s="146"/>
      <c r="XCJ210" s="146"/>
      <c r="XCK210" s="146"/>
      <c r="XCL210" s="146"/>
      <c r="XCM210" s="146"/>
      <c r="XCN210" s="146"/>
      <c r="XCO210" s="146"/>
      <c r="XCP210" s="146"/>
      <c r="XCQ210" s="146"/>
      <c r="XCR210" s="146"/>
      <c r="XCS210" s="146"/>
      <c r="XCT210" s="146"/>
      <c r="XCU210" s="146"/>
      <c r="XCV210" s="146"/>
      <c r="XCW210" s="146"/>
      <c r="XCX210" s="146"/>
      <c r="XCY210" s="146"/>
      <c r="XCZ210" s="146"/>
      <c r="XDA210" s="146"/>
      <c r="XDB210" s="146"/>
      <c r="XDC210" s="146"/>
      <c r="XDD210" s="146"/>
      <c r="XDE210" s="146"/>
      <c r="XDF210" s="146"/>
      <c r="XDG210" s="146"/>
      <c r="XDH210" s="146"/>
      <c r="XDI210" s="146"/>
      <c r="XDJ210" s="146"/>
      <c r="XDK210" s="146"/>
      <c r="XDL210" s="146"/>
      <c r="XDM210" s="146"/>
      <c r="XDN210" s="146"/>
      <c r="XDO210" s="146"/>
      <c r="XDP210" s="146"/>
      <c r="XDQ210" s="146"/>
      <c r="XDR210" s="146"/>
      <c r="XDS210" s="146"/>
      <c r="XDT210" s="146"/>
      <c r="XDU210" s="146"/>
      <c r="XDV210" s="146"/>
      <c r="XDW210" s="146"/>
      <c r="XDX210" s="146"/>
      <c r="XDY210" s="146"/>
      <c r="XDZ210" s="146"/>
      <c r="XEA210" s="146"/>
      <c r="XEB210" s="146"/>
      <c r="XEC210" s="146"/>
      <c r="XED210" s="146"/>
      <c r="XEE210" s="146"/>
      <c r="XEF210" s="146"/>
      <c r="XEG210" s="146"/>
      <c r="XEH210" s="146"/>
      <c r="XEI210" s="146"/>
      <c r="XEJ210" s="146"/>
      <c r="XEK210" s="146"/>
      <c r="XEL210" s="146"/>
      <c r="XEM210" s="146"/>
      <c r="XEN210" s="146"/>
      <c r="XEO210" s="146"/>
      <c r="XEP210" s="146"/>
      <c r="XEQ210" s="146"/>
      <c r="XER210" s="146"/>
      <c r="XES210" s="146"/>
      <c r="XET210" s="146"/>
      <c r="XEU210" s="146"/>
      <c r="XEV210" s="146"/>
      <c r="XEW210" s="146"/>
      <c r="XEX210" s="146"/>
      <c r="XEY210" s="146"/>
      <c r="XEZ210" s="146"/>
      <c r="XFA210" s="146"/>
      <c r="XFB210" s="146"/>
      <c r="XFC210" s="146"/>
      <c r="XFD210" s="146"/>
    </row>
    <row r="211" spans="1:16384" ht="15" customHeight="1" x14ac:dyDescent="0.2">
      <c r="A211" s="52" t="s">
        <v>1</v>
      </c>
      <c r="B211" s="29">
        <v>56368</v>
      </c>
      <c r="C211" s="30">
        <v>0.12821632638206501</v>
      </c>
      <c r="D211" s="29">
        <v>56077</v>
      </c>
      <c r="E211" s="30">
        <v>0.12812533558158717</v>
      </c>
      <c r="F211" s="29">
        <v>54359</v>
      </c>
      <c r="G211" s="30">
        <v>0.12470177467011691</v>
      </c>
      <c r="H211" s="29">
        <v>57484</v>
      </c>
      <c r="I211" s="30">
        <v>0.13951343584964274</v>
      </c>
      <c r="J211" s="29">
        <v>68906</v>
      </c>
      <c r="K211" s="30">
        <v>0.14932657196415608</v>
      </c>
      <c r="L211" s="29">
        <v>70623</v>
      </c>
      <c r="M211" s="30">
        <v>0.15422866015448417</v>
      </c>
      <c r="N211" s="29">
        <v>79349</v>
      </c>
      <c r="O211" s="30">
        <v>0.1659680651247234</v>
      </c>
      <c r="P211" s="29">
        <v>107655</v>
      </c>
      <c r="Q211" s="30">
        <v>0.19230666173641367</v>
      </c>
      <c r="R211" s="29">
        <v>150036</v>
      </c>
      <c r="S211" s="30">
        <v>0.24814801950967794</v>
      </c>
      <c r="T211" s="29">
        <v>176675</v>
      </c>
      <c r="U211" s="30">
        <v>0.24656752328557593</v>
      </c>
      <c r="V211" s="29">
        <v>203802</v>
      </c>
      <c r="W211" s="30">
        <v>0.25611696312102727</v>
      </c>
      <c r="X211" s="29">
        <v>344472</v>
      </c>
      <c r="Y211" s="30">
        <v>0.28247820353860387</v>
      </c>
      <c r="Z211" s="29">
        <v>408110</v>
      </c>
      <c r="AA211" s="30">
        <v>0.28465508823324265</v>
      </c>
      <c r="AB211" s="29">
        <v>571175</v>
      </c>
      <c r="AC211" s="30">
        <v>0.29797677849631998</v>
      </c>
      <c r="AD211" s="29">
        <v>692845</v>
      </c>
      <c r="AE211" s="30">
        <v>0.30401099072273829</v>
      </c>
      <c r="AF211" s="29">
        <v>707883</v>
      </c>
      <c r="AG211" s="30">
        <v>0.30633583851875124</v>
      </c>
      <c r="AH211" s="29">
        <v>876217</v>
      </c>
      <c r="AI211" s="30">
        <v>0.31291061579200169</v>
      </c>
      <c r="AJ211" s="29">
        <v>903420</v>
      </c>
      <c r="AK211" s="30">
        <v>0.31332228371304699</v>
      </c>
      <c r="AL211" s="29">
        <v>973294</v>
      </c>
      <c r="AM211" s="30">
        <v>0.31515138563201306</v>
      </c>
      <c r="AN211" s="29">
        <v>1479062</v>
      </c>
      <c r="AO211" s="106">
        <v>0.32215782240024743</v>
      </c>
    </row>
    <row r="212" spans="1:16384" ht="15" customHeight="1" x14ac:dyDescent="0.2">
      <c r="A212" s="52" t="s">
        <v>2</v>
      </c>
      <c r="B212" s="29">
        <v>21986</v>
      </c>
      <c r="C212" s="30">
        <v>5.0010008370637259E-2</v>
      </c>
      <c r="D212" s="29">
        <v>12613</v>
      </c>
      <c r="E212" s="30">
        <v>2.8818318699120118E-2</v>
      </c>
      <c r="F212" s="29">
        <v>9441</v>
      </c>
      <c r="G212" s="30">
        <v>2.1658041072510049E-2</v>
      </c>
      <c r="H212" s="29">
        <v>7793</v>
      </c>
      <c r="I212" s="30">
        <v>1.8913579527803665E-2</v>
      </c>
      <c r="J212" s="29">
        <v>7694</v>
      </c>
      <c r="K212" s="30">
        <v>1.6673709759559643E-2</v>
      </c>
      <c r="L212" s="29">
        <v>7363</v>
      </c>
      <c r="M212" s="30">
        <v>1.6079543841488849E-2</v>
      </c>
      <c r="N212" s="29">
        <v>2106</v>
      </c>
      <c r="O212" s="30">
        <v>4.4049546327322017E-3</v>
      </c>
      <c r="P212" s="29">
        <v>10593</v>
      </c>
      <c r="Q212" s="30">
        <v>1.8922525361328595E-2</v>
      </c>
      <c r="R212" s="29">
        <v>10080</v>
      </c>
      <c r="S212" s="30">
        <v>1.6671545740072739E-2</v>
      </c>
      <c r="T212" s="29">
        <v>8917</v>
      </c>
      <c r="U212" s="30">
        <v>1.2444559813994513E-2</v>
      </c>
      <c r="V212" s="29">
        <v>9019</v>
      </c>
      <c r="W212" s="30">
        <v>1.133413259138058E-2</v>
      </c>
      <c r="X212" s="29">
        <v>8572</v>
      </c>
      <c r="Y212" s="30">
        <v>7.0293177986394022E-3</v>
      </c>
      <c r="Z212" s="29">
        <v>7595</v>
      </c>
      <c r="AA212" s="30">
        <v>5.2974820394782731E-3</v>
      </c>
      <c r="AB212" s="29">
        <v>8054</v>
      </c>
      <c r="AC212" s="30">
        <v>4.2016982080962245E-3</v>
      </c>
      <c r="AD212" s="29">
        <v>7363</v>
      </c>
      <c r="AE212" s="30">
        <v>3.2307845545418126E-3</v>
      </c>
      <c r="AF212" s="29">
        <v>7017</v>
      </c>
      <c r="AG212" s="30">
        <v>3.0366014989568579E-3</v>
      </c>
      <c r="AH212" s="29">
        <v>6695</v>
      </c>
      <c r="AI212" s="30">
        <v>2.3908878425406622E-3</v>
      </c>
      <c r="AJ212" s="29">
        <v>6297</v>
      </c>
      <c r="AK212" s="30">
        <v>2.1839127100806454E-3</v>
      </c>
      <c r="AL212" s="29">
        <v>6024</v>
      </c>
      <c r="AM212" s="30">
        <v>1.9505637012529069E-3</v>
      </c>
      <c r="AN212" s="29">
        <v>1507</v>
      </c>
      <c r="AO212" s="106">
        <v>3.2824306104623939E-4</v>
      </c>
    </row>
    <row r="213" spans="1:16384" ht="15" customHeight="1" x14ac:dyDescent="0.2">
      <c r="A213" s="52" t="s">
        <v>3</v>
      </c>
      <c r="B213" s="29">
        <v>32868</v>
      </c>
      <c r="C213" s="30">
        <v>7.4762528660334102E-2</v>
      </c>
      <c r="D213" s="29">
        <v>41745</v>
      </c>
      <c r="E213" s="30">
        <v>9.5379427106538447E-2</v>
      </c>
      <c r="F213" s="29">
        <v>43842</v>
      </c>
      <c r="G213" s="30">
        <v>0.10057534548257446</v>
      </c>
      <c r="H213" s="29">
        <v>39957</v>
      </c>
      <c r="I213" s="30">
        <v>9.6975477632805215E-2</v>
      </c>
      <c r="J213" s="29">
        <v>37272</v>
      </c>
      <c r="K213" s="30">
        <v>8.0772356402171439E-2</v>
      </c>
      <c r="L213" s="29">
        <v>34182</v>
      </c>
      <c r="M213" s="30">
        <v>7.464769354743607E-2</v>
      </c>
      <c r="N213" s="29">
        <v>32716</v>
      </c>
      <c r="O213" s="30">
        <v>6.8429485168312779E-2</v>
      </c>
      <c r="P213" s="29">
        <v>29736</v>
      </c>
      <c r="Q213" s="30">
        <v>5.3118117072072799E-2</v>
      </c>
      <c r="R213" s="29">
        <v>2795</v>
      </c>
      <c r="S213" s="30">
        <v>4.6227153118554871E-3</v>
      </c>
      <c r="T213" s="29">
        <v>4975</v>
      </c>
      <c r="U213" s="30">
        <v>6.9431069950232922E-3</v>
      </c>
      <c r="V213" s="29">
        <v>3949</v>
      </c>
      <c r="W213" s="30">
        <v>4.9626887241780585E-3</v>
      </c>
      <c r="X213" s="29">
        <v>4301</v>
      </c>
      <c r="Y213" s="30">
        <v>3.5269593854349124E-3</v>
      </c>
      <c r="Z213" s="29">
        <v>5853</v>
      </c>
      <c r="AA213" s="30">
        <v>4.0824440259468507E-3</v>
      </c>
      <c r="AB213" s="29">
        <v>6353</v>
      </c>
      <c r="AC213" s="30">
        <v>3.3143020506624429E-3</v>
      </c>
      <c r="AD213" s="29">
        <v>5959</v>
      </c>
      <c r="AE213" s="30">
        <v>2.6147283933878394E-3</v>
      </c>
      <c r="AF213" s="29">
        <v>4955</v>
      </c>
      <c r="AG213" s="30">
        <v>2.1442725420167067E-3</v>
      </c>
      <c r="AH213" s="29">
        <v>3253</v>
      </c>
      <c r="AI213" s="30">
        <v>1.161696512589212E-3</v>
      </c>
      <c r="AJ213" s="29">
        <v>2854</v>
      </c>
      <c r="AK213" s="30">
        <v>9.8981846507387042E-4</v>
      </c>
      <c r="AL213" s="29">
        <v>2993</v>
      </c>
      <c r="AM213" s="30">
        <v>9.6912967427788016E-4</v>
      </c>
      <c r="AN213" s="29">
        <v>2715</v>
      </c>
      <c r="AO213" s="106">
        <v>5.9136025928370267E-4</v>
      </c>
    </row>
    <row r="214" spans="1:16384" s="21" customFormat="1" ht="15" customHeight="1" x14ac:dyDescent="0.2">
      <c r="A214" s="52" t="s">
        <v>4</v>
      </c>
      <c r="B214" s="53">
        <v>111222</v>
      </c>
      <c r="C214" s="24">
        <v>0.25298886341303634</v>
      </c>
      <c r="D214" s="53">
        <v>110435</v>
      </c>
      <c r="E214" s="24">
        <v>0.25232308138724574</v>
      </c>
      <c r="F214" s="53">
        <v>107642</v>
      </c>
      <c r="G214" s="24">
        <v>0.24693516122520143</v>
      </c>
      <c r="H214" s="53">
        <v>105234</v>
      </c>
      <c r="I214" s="24">
        <v>0.25540249301025164</v>
      </c>
      <c r="J214" s="53">
        <v>113872</v>
      </c>
      <c r="K214" s="24">
        <v>0.24677263812588715</v>
      </c>
      <c r="L214" s="53">
        <v>112168</v>
      </c>
      <c r="M214" s="24">
        <v>0.2449558975434091</v>
      </c>
      <c r="N214" s="53">
        <v>114171</v>
      </c>
      <c r="O214" s="24">
        <v>0.23880250492576835</v>
      </c>
      <c r="P214" s="53">
        <v>147984</v>
      </c>
      <c r="Q214" s="24">
        <v>0.26434730416981506</v>
      </c>
      <c r="R214" s="53">
        <v>162911</v>
      </c>
      <c r="S214" s="24">
        <v>0.26944228056160618</v>
      </c>
      <c r="T214" s="53">
        <v>190567</v>
      </c>
      <c r="U214" s="24">
        <v>0.26595519009459373</v>
      </c>
      <c r="V214" s="53">
        <v>216770</v>
      </c>
      <c r="W214" s="24">
        <v>0.27241378443658593</v>
      </c>
      <c r="X214" s="53">
        <v>357345</v>
      </c>
      <c r="Y214" s="24">
        <v>0.29303448072267818</v>
      </c>
      <c r="Z214" s="53">
        <v>421558</v>
      </c>
      <c r="AA214" s="24">
        <v>0.2940350142986678</v>
      </c>
      <c r="AB214" s="53">
        <v>585582</v>
      </c>
      <c r="AC214" s="24">
        <v>0.30549277875507869</v>
      </c>
      <c r="AD214" s="53">
        <v>706167</v>
      </c>
      <c r="AE214" s="24">
        <v>0.30985650367066797</v>
      </c>
      <c r="AF214" s="53">
        <v>719855</v>
      </c>
      <c r="AG214" s="24">
        <v>0.3115167125597248</v>
      </c>
      <c r="AH214" s="53">
        <v>886165</v>
      </c>
      <c r="AI214" s="24">
        <v>0.31646320014713158</v>
      </c>
      <c r="AJ214" s="53">
        <v>912571</v>
      </c>
      <c r="AK214" s="24">
        <v>0.3164960148882015</v>
      </c>
      <c r="AL214" s="53">
        <v>982311</v>
      </c>
      <c r="AM214" s="24">
        <v>0.31807107900754389</v>
      </c>
      <c r="AN214" s="53">
        <v>1483284</v>
      </c>
      <c r="AO214" s="109">
        <v>0.32307742572057735</v>
      </c>
    </row>
    <row r="215" spans="1:16384" ht="15" customHeight="1" x14ac:dyDescent="0.2">
      <c r="A215" s="52" t="s">
        <v>7</v>
      </c>
      <c r="B215" s="29">
        <v>339</v>
      </c>
      <c r="C215" s="30">
        <v>7.7109946500709687E-4</v>
      </c>
      <c r="D215" s="29">
        <v>436</v>
      </c>
      <c r="E215" s="30">
        <v>9.9617751152115855E-4</v>
      </c>
      <c r="F215" s="29">
        <v>607</v>
      </c>
      <c r="G215" s="30">
        <v>1.3924828864541466E-3</v>
      </c>
      <c r="H215" s="29">
        <v>689</v>
      </c>
      <c r="I215" s="30">
        <v>1.6722002174588383E-3</v>
      </c>
      <c r="J215" s="29">
        <v>960</v>
      </c>
      <c r="K215" s="30">
        <v>2.0804212853102752E-3</v>
      </c>
      <c r="L215" s="29">
        <v>1121</v>
      </c>
      <c r="M215" s="30">
        <v>2.4480739707060978E-3</v>
      </c>
      <c r="N215" s="29">
        <v>993</v>
      </c>
      <c r="O215" s="30">
        <v>2.0769800333822774E-3</v>
      </c>
      <c r="P215" s="29">
        <v>1161</v>
      </c>
      <c r="Q215" s="30">
        <v>2.0739216411311714E-3</v>
      </c>
      <c r="R215" s="29">
        <v>1760</v>
      </c>
      <c r="S215" s="30">
        <v>2.9109048117587325E-3</v>
      </c>
      <c r="T215" s="29">
        <v>1474</v>
      </c>
      <c r="U215" s="30">
        <v>2.0571135096812731E-3</v>
      </c>
      <c r="V215" s="29">
        <v>1015</v>
      </c>
      <c r="W215" s="30">
        <v>1.2755454684833451E-3</v>
      </c>
      <c r="X215" s="29">
        <v>1005</v>
      </c>
      <c r="Y215" s="30">
        <v>8.2413256971915531E-4</v>
      </c>
      <c r="Z215" s="29">
        <v>1418</v>
      </c>
      <c r="AA215" s="30">
        <v>9.8904931296645037E-4</v>
      </c>
      <c r="AB215" s="29">
        <v>1443</v>
      </c>
      <c r="AC215" s="30">
        <v>7.5279991486005117E-4</v>
      </c>
      <c r="AD215" s="29">
        <v>1491</v>
      </c>
      <c r="AE215" s="30">
        <v>6.5423058139642027E-4</v>
      </c>
      <c r="AF215" s="29">
        <v>1715</v>
      </c>
      <c r="AG215" s="30">
        <v>7.421649666112315E-4</v>
      </c>
      <c r="AH215" s="29">
        <v>2347</v>
      </c>
      <c r="AI215" s="30">
        <v>8.3814992777340308E-4</v>
      </c>
      <c r="AJ215" s="29">
        <v>3219</v>
      </c>
      <c r="AK215" s="30">
        <v>1.1164070213990152E-3</v>
      </c>
      <c r="AL215" s="29">
        <v>2040</v>
      </c>
      <c r="AM215" s="30">
        <v>6.6054946058365376E-4</v>
      </c>
      <c r="AN215" s="29">
        <v>3380</v>
      </c>
      <c r="AO215" s="106">
        <v>7.3620540566442542E-4</v>
      </c>
    </row>
    <row r="216" spans="1:16384" ht="15" customHeight="1" x14ac:dyDescent="0.2">
      <c r="A216" s="52" t="s">
        <v>6</v>
      </c>
      <c r="B216" s="29">
        <v>90</v>
      </c>
      <c r="C216" s="30">
        <v>2.0471667212577794E-4</v>
      </c>
      <c r="D216" s="29">
        <v>106</v>
      </c>
      <c r="E216" s="30">
        <v>2.4218994546156605E-4</v>
      </c>
      <c r="F216" s="29">
        <v>105</v>
      </c>
      <c r="G216" s="30">
        <v>2.4087430490557727E-4</v>
      </c>
      <c r="H216" s="29">
        <v>88</v>
      </c>
      <c r="I216" s="30">
        <v>2.1357564461012738E-4</v>
      </c>
      <c r="J216" s="29">
        <v>89</v>
      </c>
      <c r="K216" s="30">
        <v>1.9287238999230678E-4</v>
      </c>
      <c r="L216" s="29">
        <v>123</v>
      </c>
      <c r="M216" s="30">
        <v>2.6861114932814456E-4</v>
      </c>
      <c r="N216" s="29">
        <v>192</v>
      </c>
      <c r="O216" s="30">
        <v>4.015913055482349E-4</v>
      </c>
      <c r="P216" s="29">
        <v>179</v>
      </c>
      <c r="Q216" s="30">
        <v>3.197519153854261E-4</v>
      </c>
      <c r="R216" s="29">
        <v>154</v>
      </c>
      <c r="S216" s="30">
        <v>2.547041710288891E-4</v>
      </c>
      <c r="T216" s="29">
        <v>142</v>
      </c>
      <c r="U216" s="30">
        <v>1.9817511422981057E-4</v>
      </c>
      <c r="V216" s="29">
        <v>187</v>
      </c>
      <c r="W216" s="30">
        <v>2.3500197301121726E-4</v>
      </c>
      <c r="X216" s="29">
        <v>179</v>
      </c>
      <c r="Y216" s="30">
        <v>1.4678580097485453E-4</v>
      </c>
      <c r="Z216" s="29">
        <v>207</v>
      </c>
      <c r="AA216" s="30">
        <v>1.4438166980539863E-4</v>
      </c>
      <c r="AB216" s="29">
        <v>252</v>
      </c>
      <c r="AC216" s="30">
        <v>1.3146609739759729E-4</v>
      </c>
      <c r="AD216" s="29">
        <v>193</v>
      </c>
      <c r="AE216" s="30">
        <v>8.4685782836692897E-5</v>
      </c>
      <c r="AF216" s="29">
        <v>178</v>
      </c>
      <c r="AG216" s="30">
        <v>7.7029366796967471E-5</v>
      </c>
      <c r="AH216" s="29">
        <v>215</v>
      </c>
      <c r="AI216" s="30">
        <v>7.6779818692493252E-5</v>
      </c>
      <c r="AJ216" s="29">
        <v>175</v>
      </c>
      <c r="AK216" s="30">
        <v>6.0693143443562485E-5</v>
      </c>
      <c r="AL216" s="29">
        <v>164</v>
      </c>
      <c r="AM216" s="30">
        <v>5.3102995850842748E-5</v>
      </c>
      <c r="AN216" s="29">
        <v>199</v>
      </c>
      <c r="AO216" s="106">
        <v>4.3344637789118533E-5</v>
      </c>
    </row>
    <row r="217" spans="1:16384" s="21" customFormat="1" ht="15" customHeight="1" x14ac:dyDescent="0.2">
      <c r="A217" s="55" t="s">
        <v>8</v>
      </c>
      <c r="B217" s="56">
        <v>439632</v>
      </c>
      <c r="C217" s="57">
        <v>1</v>
      </c>
      <c r="D217" s="56">
        <v>437673</v>
      </c>
      <c r="E217" s="57">
        <v>1</v>
      </c>
      <c r="F217" s="56">
        <v>435912</v>
      </c>
      <c r="G217" s="57">
        <v>1</v>
      </c>
      <c r="H217" s="56">
        <v>412032</v>
      </c>
      <c r="I217" s="57">
        <v>1</v>
      </c>
      <c r="J217" s="56">
        <v>461445</v>
      </c>
      <c r="K217" s="57">
        <v>1</v>
      </c>
      <c r="L217" s="56">
        <v>457911</v>
      </c>
      <c r="M217" s="57">
        <v>1</v>
      </c>
      <c r="N217" s="56">
        <v>478098</v>
      </c>
      <c r="O217" s="57">
        <v>1</v>
      </c>
      <c r="P217" s="56">
        <v>559809</v>
      </c>
      <c r="Q217" s="57">
        <v>1</v>
      </c>
      <c r="R217" s="56">
        <v>604623</v>
      </c>
      <c r="S217" s="57">
        <v>1</v>
      </c>
      <c r="T217" s="56">
        <v>716538</v>
      </c>
      <c r="U217" s="57">
        <v>1</v>
      </c>
      <c r="V217" s="56">
        <v>795738</v>
      </c>
      <c r="W217" s="57">
        <v>1</v>
      </c>
      <c r="X217" s="56">
        <v>1219464</v>
      </c>
      <c r="Y217" s="57">
        <v>1</v>
      </c>
      <c r="Z217" s="56">
        <v>1433700</v>
      </c>
      <c r="AA217" s="57">
        <v>1</v>
      </c>
      <c r="AB217" s="56">
        <v>1916844</v>
      </c>
      <c r="AC217" s="57">
        <v>1</v>
      </c>
      <c r="AD217" s="56">
        <v>2279013</v>
      </c>
      <c r="AE217" s="57">
        <v>1</v>
      </c>
      <c r="AF217" s="56">
        <v>2310807</v>
      </c>
      <c r="AG217" s="57">
        <v>1</v>
      </c>
      <c r="AH217" s="56">
        <v>2800215</v>
      </c>
      <c r="AI217" s="57">
        <v>1</v>
      </c>
      <c r="AJ217" s="56">
        <v>2883357</v>
      </c>
      <c r="AK217" s="57">
        <v>1</v>
      </c>
      <c r="AL217" s="56">
        <v>3088338</v>
      </c>
      <c r="AM217" s="57">
        <v>1</v>
      </c>
      <c r="AN217" s="56">
        <v>4591110</v>
      </c>
      <c r="AO217" s="110">
        <v>1</v>
      </c>
    </row>
    <row r="218" spans="1:16384" ht="15" customHeight="1" x14ac:dyDescent="0.2">
      <c r="A218" s="1" t="s">
        <v>62</v>
      </c>
      <c r="B218" s="5"/>
      <c r="C218" s="6"/>
      <c r="D218" s="5"/>
      <c r="E218" s="6"/>
      <c r="F218" s="5"/>
      <c r="G218" s="6"/>
      <c r="H218" s="5"/>
      <c r="I218" s="6"/>
      <c r="J218" s="5"/>
      <c r="K218" s="6"/>
      <c r="L218" s="5"/>
      <c r="M218" s="6"/>
      <c r="N218" s="5"/>
      <c r="O218" s="6"/>
      <c r="P218" s="5"/>
      <c r="Q218" s="6"/>
      <c r="R218" s="5"/>
      <c r="S218" s="6"/>
      <c r="T218" s="5"/>
      <c r="U218" s="6"/>
      <c r="V218" s="5"/>
      <c r="W218" s="6"/>
      <c r="X218" s="5"/>
      <c r="Y218" s="6"/>
      <c r="Z218" s="5"/>
      <c r="AA218" s="6"/>
      <c r="AB218" s="5"/>
      <c r="AC218" s="6"/>
      <c r="AD218" s="5"/>
      <c r="AE218" s="6"/>
      <c r="AF218" s="5"/>
      <c r="AG218" s="6"/>
      <c r="AH218" s="5"/>
      <c r="AI218" s="6"/>
      <c r="AJ218" s="5"/>
      <c r="AK218" s="6"/>
      <c r="AL218" s="5"/>
      <c r="AM218" s="6"/>
      <c r="AN218" s="5"/>
      <c r="AO218" s="6"/>
    </row>
    <row r="219" spans="1:16384" ht="15" customHeight="1" x14ac:dyDescent="0.2">
      <c r="A219" s="1" t="s">
        <v>58</v>
      </c>
      <c r="B219" s="5"/>
      <c r="C219" s="6"/>
      <c r="D219" s="5"/>
      <c r="E219" s="6"/>
      <c r="F219" s="5"/>
      <c r="G219" s="6"/>
      <c r="H219" s="5"/>
      <c r="I219" s="6"/>
      <c r="J219" s="5"/>
      <c r="K219" s="6"/>
      <c r="L219" s="5"/>
      <c r="M219" s="6"/>
      <c r="N219" s="5"/>
      <c r="O219" s="6"/>
      <c r="P219" s="5"/>
      <c r="Q219" s="6"/>
      <c r="R219" s="5"/>
      <c r="S219" s="6"/>
      <c r="T219" s="5"/>
      <c r="U219" s="6"/>
      <c r="V219" s="5"/>
      <c r="W219" s="6"/>
      <c r="X219" s="5"/>
      <c r="Y219" s="6"/>
      <c r="Z219" s="5"/>
      <c r="AA219" s="6"/>
      <c r="AB219" s="5"/>
      <c r="AC219" s="6"/>
      <c r="AD219" s="5"/>
      <c r="AE219" s="6"/>
      <c r="AF219" s="5"/>
      <c r="AG219" s="6"/>
      <c r="AH219" s="5"/>
      <c r="AI219" s="6"/>
      <c r="AJ219" s="5"/>
      <c r="AK219" s="6"/>
      <c r="AL219" s="5"/>
      <c r="AM219" s="6"/>
      <c r="AN219" s="5"/>
      <c r="AO219" s="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vt:lpstr>
      <vt:lpstr>Table 2</vt:lpstr>
      <vt:lpstr>Table 3</vt:lpstr>
      <vt:lpstr>Table 4</vt:lpstr>
      <vt:lpstr>Table 5</vt:lpstr>
      <vt:lpstr>Table 6</vt:lpstr>
      <vt:lpstr>Table 7</vt:lpstr>
      <vt:lpstr>Table 8</vt:lpstr>
      <vt:lpstr>Table 9</vt:lpstr>
      <vt:lpstr>Table 10</vt:lpstr>
      <vt:lpstr>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2020-03-26T03:55:15Z</dcterms:modified>
  <cp:contentStatus/>
</cp:coreProperties>
</file>